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42390" yWindow="3630" windowWidth="23250" windowHeight="13170" tabRatio="786" firstSheet="1" activeTab="1"/>
  </bookViews>
  <sheets>
    <sheet name="Background info" sheetId="15" r:id="rId1"/>
    <sheet name="Run info" sheetId="2" r:id="rId2"/>
    <sheet name="Feedstock Compostion" sheetId="3" r:id="rId3"/>
    <sheet name="FPI_% solids" sheetId="5" r:id="rId4"/>
    <sheet name="HPLC liquor analysis" sheetId="6" r:id="rId5"/>
    <sheet name="Condensates" sheetId="7" r:id="rId6"/>
    <sheet name="Rinsates" sheetId="8" r:id="rId7"/>
    <sheet name="Rinsate Solids" sheetId="14" r:id="rId8"/>
    <sheet name="EH Data" sheetId="16" r:id="rId9"/>
  </sheets>
  <externalReferences>
    <externalReference r:id="rId10"/>
  </externalReferences>
  <definedNames>
    <definedName name="_xlnm.Print_Titles" localSheetId="4">'HPLC liquor analysis'!$1:$1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S22" i="7" l="1"/>
  <c r="T22" i="7"/>
  <c r="U22" i="7"/>
  <c r="V22" i="7"/>
  <c r="W22" i="7"/>
  <c r="R22" i="7"/>
  <c r="N2" i="3"/>
  <c r="N21" i="5"/>
  <c r="N22" i="5"/>
  <c r="N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3" i="5"/>
  <c r="N2" i="5"/>
  <c r="J37" i="5"/>
  <c r="L37" i="5"/>
  <c r="K37" i="5"/>
  <c r="L16" i="5"/>
  <c r="K16" i="5"/>
  <c r="L19" i="5"/>
  <c r="K19" i="5"/>
  <c r="L22" i="5"/>
  <c r="K22" i="5"/>
  <c r="L25" i="5"/>
  <c r="K25" i="5"/>
  <c r="L28" i="5"/>
  <c r="K28" i="5"/>
  <c r="L31" i="5"/>
  <c r="K31" i="5"/>
  <c r="L34" i="5"/>
  <c r="K34" i="5"/>
  <c r="L40" i="5"/>
  <c r="K40" i="5"/>
  <c r="L43" i="5"/>
  <c r="K43" i="5"/>
  <c r="L46" i="5"/>
  <c r="K46" i="5"/>
  <c r="L49" i="5"/>
  <c r="K49" i="5"/>
  <c r="L52" i="5"/>
  <c r="K52" i="5"/>
  <c r="L55" i="5"/>
  <c r="K55" i="5"/>
  <c r="L58" i="5"/>
  <c r="K58" i="5"/>
  <c r="L61" i="5"/>
  <c r="K61" i="5"/>
  <c r="L64" i="5"/>
  <c r="K64" i="5"/>
  <c r="L13" i="5"/>
  <c r="K13" i="5"/>
  <c r="L10" i="5"/>
  <c r="K10" i="5"/>
  <c r="L7" i="5"/>
  <c r="K7" i="5"/>
  <c r="L4" i="5"/>
  <c r="K4" i="5"/>
  <c r="H19" i="5"/>
  <c r="G19" i="5"/>
  <c r="H16" i="5"/>
  <c r="G16" i="5"/>
  <c r="H13" i="5"/>
  <c r="G13" i="5"/>
  <c r="H10" i="5"/>
  <c r="G10" i="5"/>
  <c r="H7" i="5"/>
  <c r="G7" i="5"/>
  <c r="H4" i="5"/>
  <c r="G4" i="5"/>
  <c r="D4" i="5"/>
  <c r="C4" i="5"/>
  <c r="D7" i="5"/>
  <c r="C7" i="5"/>
  <c r="D10" i="5"/>
  <c r="C10" i="5"/>
  <c r="D13" i="5"/>
  <c r="C13" i="5"/>
  <c r="D16" i="5"/>
  <c r="C16" i="5"/>
  <c r="D19" i="5"/>
  <c r="C19" i="5"/>
  <c r="I63" i="5"/>
  <c r="I64" i="5"/>
  <c r="I60" i="5"/>
  <c r="I61" i="5"/>
  <c r="I57" i="5"/>
  <c r="I58" i="5"/>
  <c r="I54" i="5"/>
  <c r="I55" i="5"/>
  <c r="I51" i="5"/>
  <c r="I52" i="5"/>
  <c r="I48" i="5"/>
  <c r="I49" i="5"/>
  <c r="I45" i="5"/>
  <c r="I46" i="5"/>
  <c r="I42" i="5"/>
  <c r="I43" i="5"/>
  <c r="I39" i="5"/>
  <c r="I40" i="5"/>
  <c r="I36" i="5"/>
  <c r="I37" i="5"/>
  <c r="I33" i="5"/>
  <c r="I34" i="5"/>
  <c r="I30" i="5"/>
  <c r="I31" i="5"/>
  <c r="I27" i="5"/>
  <c r="I28" i="5"/>
  <c r="I24" i="5"/>
  <c r="I25" i="5"/>
  <c r="I21" i="5"/>
  <c r="I22" i="5"/>
  <c r="E63" i="5"/>
  <c r="E64" i="5"/>
  <c r="E60" i="5"/>
  <c r="E61" i="5"/>
  <c r="E57" i="5"/>
  <c r="E58" i="5"/>
  <c r="E54" i="5"/>
  <c r="E55" i="5"/>
  <c r="E51" i="5"/>
  <c r="E52" i="5"/>
  <c r="E48" i="5"/>
  <c r="E49" i="5"/>
  <c r="E45" i="5"/>
  <c r="E46" i="5"/>
  <c r="E42" i="5"/>
  <c r="E43" i="5"/>
  <c r="E39" i="5"/>
  <c r="E40" i="5"/>
  <c r="E36" i="5"/>
  <c r="E37" i="5"/>
  <c r="E33" i="5"/>
  <c r="E34" i="5"/>
  <c r="E30" i="5"/>
  <c r="E31" i="5"/>
  <c r="E27" i="5"/>
  <c r="E28" i="5"/>
  <c r="E24" i="5"/>
  <c r="E25" i="5"/>
  <c r="E21" i="5"/>
  <c r="E22" i="5"/>
  <c r="C64" i="5"/>
  <c r="X2" i="8"/>
  <c r="C22" i="5"/>
  <c r="C31" i="5"/>
  <c r="C40" i="5"/>
  <c r="C43" i="5"/>
  <c r="C49" i="5"/>
  <c r="C55" i="5"/>
  <c r="C61" i="5"/>
  <c r="G64" i="5"/>
  <c r="G61" i="5"/>
  <c r="G58" i="5"/>
  <c r="G55" i="5"/>
  <c r="G52" i="5"/>
  <c r="G49" i="5"/>
  <c r="G46" i="5"/>
  <c r="G43" i="5"/>
  <c r="G40" i="5"/>
  <c r="G37" i="5"/>
  <c r="G34" i="5"/>
  <c r="G31" i="5"/>
  <c r="G28" i="5"/>
  <c r="G25" i="5"/>
  <c r="G22" i="5"/>
  <c r="X3" i="8"/>
  <c r="X4" i="8"/>
  <c r="X5" i="8"/>
  <c r="X6" i="8"/>
  <c r="X7" i="8"/>
  <c r="X8" i="8"/>
  <c r="X9" i="8"/>
  <c r="X10" i="8"/>
  <c r="X11" i="8"/>
  <c r="X12" i="8"/>
  <c r="X13" i="8"/>
  <c r="X14" i="8"/>
  <c r="X15" i="8"/>
  <c r="X16" i="8"/>
  <c r="X17" i="8"/>
  <c r="X18" i="8"/>
  <c r="X19" i="8"/>
  <c r="X20" i="8"/>
  <c r="X21" i="8"/>
  <c r="X22" i="8"/>
  <c r="N3" i="3"/>
  <c r="O3" i="3"/>
  <c r="O2" i="3"/>
  <c r="T5" i="5"/>
  <c r="T6" i="5"/>
  <c r="T7" i="5"/>
  <c r="V5" i="5"/>
  <c r="T4" i="5"/>
  <c r="T2" i="5"/>
  <c r="T3" i="5"/>
  <c r="V2" i="5"/>
  <c r="U5" i="5"/>
  <c r="U2" i="5"/>
  <c r="N4" i="3"/>
  <c r="O4" i="3"/>
  <c r="N5" i="3"/>
  <c r="O5" i="3"/>
  <c r="N6" i="3"/>
  <c r="O6" i="3"/>
  <c r="N7" i="3"/>
  <c r="O7" i="3"/>
  <c r="N8" i="3"/>
  <c r="O8" i="3"/>
  <c r="N9" i="3"/>
  <c r="O9" i="3"/>
  <c r="N10" i="3"/>
  <c r="O10" i="3"/>
  <c r="N11" i="3"/>
  <c r="O11" i="3"/>
  <c r="N12" i="3"/>
  <c r="O12" i="3"/>
  <c r="N13" i="3"/>
  <c r="O13" i="3"/>
  <c r="N14" i="3"/>
  <c r="O14" i="3"/>
  <c r="N15" i="3"/>
  <c r="O15" i="3"/>
  <c r="AI1" i="8"/>
  <c r="AJ1" i="8"/>
  <c r="AK1" i="8"/>
  <c r="AL1" i="8"/>
  <c r="AM1" i="8"/>
  <c r="AN1" i="8"/>
  <c r="AO1" i="8"/>
  <c r="AP1" i="8"/>
  <c r="AQ1" i="8"/>
  <c r="AR1" i="8"/>
  <c r="AS1" i="8"/>
  <c r="AT1" i="8"/>
  <c r="AU1" i="8"/>
  <c r="AV1" i="8"/>
  <c r="AW1" i="8"/>
  <c r="AX1" i="8"/>
  <c r="AY1" i="8"/>
  <c r="AZ1" i="8"/>
  <c r="BA1" i="8"/>
  <c r="BB1" i="8"/>
  <c r="BC1" i="8"/>
  <c r="BD1" i="8"/>
  <c r="BE1" i="8"/>
  <c r="BF1" i="8"/>
  <c r="BG1" i="8"/>
  <c r="BH1" i="8"/>
  <c r="BI1" i="8"/>
  <c r="BJ1" i="8"/>
  <c r="BK1" i="8"/>
  <c r="BL1" i="8"/>
  <c r="BM1" i="8"/>
  <c r="BN1" i="8"/>
  <c r="BO1" i="8"/>
  <c r="BP1" i="8"/>
  <c r="BQ1" i="8"/>
  <c r="BR1" i="8"/>
  <c r="BS1" i="8"/>
  <c r="BT1" i="8"/>
  <c r="BU1" i="8"/>
  <c r="BV1" i="8"/>
  <c r="BW1" i="8"/>
  <c r="BX1" i="8"/>
  <c r="BY1" i="8"/>
  <c r="BZ1" i="8"/>
  <c r="CA1" i="8"/>
  <c r="CB1" i="8"/>
  <c r="CC1" i="8"/>
  <c r="CD1" i="8"/>
  <c r="CE1" i="8"/>
  <c r="CF1" i="8"/>
  <c r="CG1" i="8"/>
  <c r="CH1" i="8"/>
  <c r="CI1" i="8"/>
  <c r="CJ1" i="8"/>
  <c r="CK1" i="8"/>
  <c r="CL1" i="8"/>
  <c r="CM1" i="8"/>
  <c r="CN1" i="8"/>
  <c r="CO1" i="8"/>
  <c r="CP1" i="8"/>
  <c r="CQ1" i="8"/>
  <c r="CR1" i="8"/>
  <c r="CS1" i="8"/>
  <c r="CT1" i="8"/>
  <c r="CU1" i="8"/>
  <c r="CV1" i="8"/>
  <c r="CW1" i="8"/>
  <c r="CX1" i="8"/>
  <c r="CY1" i="8"/>
  <c r="CZ1" i="8"/>
  <c r="DA1" i="8"/>
  <c r="DB1" i="8"/>
  <c r="DC1" i="8"/>
  <c r="DD1" i="8"/>
  <c r="DE1" i="8"/>
  <c r="DF1" i="8"/>
  <c r="DG1" i="8"/>
  <c r="DH1" i="8"/>
  <c r="DI1" i="8"/>
  <c r="DJ1" i="8"/>
  <c r="DK1" i="8"/>
  <c r="DL1" i="8"/>
  <c r="DM1" i="8"/>
  <c r="DN1" i="8"/>
  <c r="DO1" i="8"/>
  <c r="DP1" i="8"/>
  <c r="DQ1" i="8"/>
  <c r="DR1" i="8"/>
  <c r="DS1" i="8"/>
  <c r="DT1" i="8"/>
  <c r="DU1" i="8"/>
  <c r="DV1" i="8"/>
  <c r="DW1" i="8"/>
  <c r="DX1" i="8"/>
  <c r="DY1" i="8"/>
  <c r="DZ1" i="8"/>
  <c r="EA1" i="8"/>
  <c r="EB1" i="8"/>
  <c r="EC1" i="8"/>
  <c r="ED1" i="8"/>
  <c r="EE1" i="8"/>
  <c r="EF1" i="8"/>
  <c r="EG1" i="8"/>
  <c r="EH1" i="8"/>
  <c r="EI1" i="8"/>
  <c r="EJ1" i="8"/>
  <c r="EK1" i="8"/>
  <c r="EL1" i="8"/>
  <c r="EM1" i="8"/>
  <c r="EN1" i="8"/>
  <c r="EO1" i="8"/>
  <c r="EP1" i="8"/>
  <c r="EQ1" i="8"/>
  <c r="ER1" i="8"/>
  <c r="ES1" i="8"/>
  <c r="ET1" i="8"/>
  <c r="EU1" i="8"/>
  <c r="EV1" i="8"/>
  <c r="EW1" i="8"/>
  <c r="EX1" i="8"/>
  <c r="EY1" i="8"/>
  <c r="EZ1" i="8"/>
  <c r="FA1" i="8"/>
  <c r="FB1" i="8"/>
  <c r="FC1" i="8"/>
  <c r="FD1" i="8"/>
  <c r="FE1" i="8"/>
  <c r="FF1" i="8"/>
  <c r="FG1" i="8"/>
  <c r="FH1" i="8"/>
  <c r="FI1" i="8"/>
  <c r="FJ1" i="8"/>
  <c r="FK1" i="8"/>
  <c r="FL1" i="8"/>
  <c r="FM1" i="8"/>
  <c r="FN1" i="8"/>
  <c r="FO1" i="8"/>
  <c r="FP1" i="8"/>
  <c r="FQ1" i="8"/>
  <c r="FR1" i="8"/>
  <c r="FS1" i="8"/>
  <c r="FT1" i="8"/>
  <c r="FU1" i="8"/>
  <c r="FV1" i="8"/>
  <c r="FW1" i="8"/>
  <c r="FX1" i="8"/>
  <c r="FY1" i="8"/>
  <c r="FZ1" i="8"/>
  <c r="GA1" i="8"/>
  <c r="GB1" i="8"/>
  <c r="GC1" i="8"/>
  <c r="GD1" i="8"/>
  <c r="GE1" i="8"/>
  <c r="GF1" i="8"/>
  <c r="GG1" i="8"/>
  <c r="GH1" i="8"/>
  <c r="GI1" i="8"/>
  <c r="GJ1" i="8"/>
  <c r="GK1" i="8"/>
  <c r="GL1" i="8"/>
  <c r="GM1" i="8"/>
  <c r="GN1" i="8"/>
  <c r="GO1" i="8"/>
  <c r="GP1" i="8"/>
  <c r="GQ1" i="8"/>
  <c r="GR1" i="8"/>
  <c r="GS1" i="8"/>
  <c r="GT1" i="8"/>
  <c r="GU1" i="8"/>
  <c r="GV1" i="8"/>
  <c r="GW1" i="8"/>
  <c r="GX1" i="8"/>
  <c r="GY1" i="8"/>
  <c r="GZ1" i="8"/>
  <c r="HA1" i="8"/>
  <c r="HB1" i="8"/>
  <c r="HC1" i="8"/>
  <c r="HD1" i="8"/>
  <c r="HE1" i="8"/>
  <c r="HF1" i="8"/>
  <c r="HG1" i="8"/>
  <c r="HH1" i="8"/>
  <c r="HI1" i="8"/>
  <c r="HJ1" i="8"/>
  <c r="HK1" i="8"/>
  <c r="HL1" i="8"/>
  <c r="HM1" i="8"/>
  <c r="HN1" i="8"/>
  <c r="HO1" i="8"/>
  <c r="HP1" i="8"/>
  <c r="HQ1" i="8"/>
  <c r="HR1" i="8"/>
  <c r="HS1" i="8"/>
  <c r="HT1" i="8"/>
  <c r="HU1" i="8"/>
  <c r="HV1" i="8"/>
  <c r="HW1" i="8"/>
  <c r="HX1" i="8"/>
  <c r="HY1" i="8"/>
  <c r="HZ1" i="8"/>
  <c r="IA1" i="8"/>
  <c r="IB1" i="8"/>
  <c r="IC1" i="8"/>
  <c r="ID1" i="8"/>
  <c r="IE1" i="8"/>
  <c r="IF1" i="8"/>
  <c r="IG1" i="8"/>
  <c r="IH1" i="8"/>
  <c r="II1" i="8"/>
  <c r="IJ1" i="8"/>
  <c r="IK1" i="8"/>
  <c r="IL1" i="8"/>
  <c r="IM1" i="8"/>
  <c r="IN1" i="8"/>
  <c r="IO1" i="8"/>
  <c r="IP1" i="8"/>
  <c r="IQ1" i="8"/>
  <c r="IR1" i="8"/>
  <c r="IS1" i="8"/>
  <c r="IT1" i="8"/>
  <c r="IU1" i="8"/>
  <c r="IV1" i="8"/>
  <c r="IW1" i="8"/>
  <c r="IX1" i="8"/>
  <c r="IY1" i="8"/>
  <c r="IZ1" i="8"/>
  <c r="JA1" i="8"/>
  <c r="JB1" i="8"/>
  <c r="JC1" i="8"/>
  <c r="JD1" i="8"/>
  <c r="JE1" i="8"/>
  <c r="JF1" i="8"/>
  <c r="JG1" i="8"/>
  <c r="JH1" i="8"/>
  <c r="JI1" i="8"/>
  <c r="JJ1" i="8"/>
  <c r="JK1" i="8"/>
  <c r="JL1" i="8"/>
  <c r="JM1" i="8"/>
  <c r="JN1" i="8"/>
  <c r="JO1" i="8"/>
  <c r="JP1" i="8"/>
  <c r="JQ1" i="8"/>
  <c r="JR1" i="8"/>
  <c r="JS1" i="8"/>
  <c r="JT1" i="8"/>
  <c r="JU1" i="8"/>
  <c r="JV1" i="8"/>
  <c r="JW1" i="8"/>
  <c r="JX1" i="8"/>
  <c r="JY1" i="8"/>
  <c r="JZ1" i="8"/>
  <c r="KA1" i="8"/>
  <c r="KB1" i="8"/>
  <c r="KC1" i="8"/>
  <c r="KD1" i="8"/>
  <c r="KE1" i="8"/>
  <c r="KF1" i="8"/>
  <c r="KG1" i="8"/>
  <c r="KH1" i="8"/>
  <c r="KI1" i="8"/>
  <c r="KJ1" i="8"/>
  <c r="KK1" i="8"/>
  <c r="KL1" i="8"/>
  <c r="KM1" i="8"/>
  <c r="KN1" i="8"/>
  <c r="KO1" i="8"/>
  <c r="KP1" i="8"/>
  <c r="KQ1" i="8"/>
  <c r="KR1" i="8"/>
  <c r="KS1" i="8"/>
  <c r="KT1" i="8"/>
  <c r="KU1" i="8"/>
  <c r="KV1" i="8"/>
  <c r="KW1" i="8"/>
  <c r="KX1" i="8"/>
  <c r="KY1" i="8"/>
  <c r="KZ1" i="8"/>
  <c r="LA1" i="8"/>
  <c r="LB1" i="8"/>
  <c r="LC1" i="8"/>
  <c r="LD1" i="8"/>
  <c r="LE1" i="8"/>
  <c r="LF1" i="8"/>
  <c r="LG1" i="8"/>
  <c r="LH1" i="8"/>
  <c r="LI1" i="8"/>
  <c r="LJ1" i="8"/>
  <c r="LK1" i="8"/>
  <c r="LL1" i="8"/>
  <c r="LM1" i="8"/>
  <c r="LN1" i="8"/>
  <c r="LO1" i="8"/>
  <c r="LP1" i="8"/>
  <c r="LQ1" i="8"/>
  <c r="LR1" i="8"/>
  <c r="LS1" i="8"/>
  <c r="LT1" i="8"/>
  <c r="LU1" i="8"/>
  <c r="LV1" i="8"/>
  <c r="LW1" i="8"/>
  <c r="LX1" i="8"/>
  <c r="LY1" i="8"/>
  <c r="LZ1" i="8"/>
  <c r="MA1" i="8"/>
  <c r="MB1" i="8"/>
  <c r="MC1" i="8"/>
  <c r="MD1" i="8"/>
  <c r="ME1" i="8"/>
  <c r="MF1" i="8"/>
  <c r="MG1" i="8"/>
  <c r="MH1" i="8"/>
  <c r="MI1" i="8"/>
  <c r="MJ1" i="8"/>
  <c r="MK1" i="8"/>
  <c r="ML1" i="8"/>
  <c r="MM1" i="8"/>
  <c r="MN1" i="8"/>
  <c r="MO1" i="8"/>
  <c r="MP1" i="8"/>
  <c r="MQ1" i="8"/>
  <c r="MR1" i="8"/>
  <c r="MS1" i="8"/>
  <c r="MT1" i="8"/>
  <c r="MU1" i="8"/>
  <c r="MV1" i="8"/>
  <c r="MW1" i="8"/>
  <c r="MX1" i="8"/>
  <c r="MY1" i="8"/>
  <c r="MZ1" i="8"/>
  <c r="NA1" i="8"/>
  <c r="NB1" i="8"/>
  <c r="NC1" i="8"/>
  <c r="ND1" i="8"/>
  <c r="NE1" i="8"/>
  <c r="NF1" i="8"/>
  <c r="NG1" i="8"/>
  <c r="NH1" i="8"/>
  <c r="NI1" i="8"/>
  <c r="NJ1" i="8"/>
  <c r="NK1" i="8"/>
  <c r="NL1" i="8"/>
  <c r="NM1" i="8"/>
  <c r="NN1" i="8"/>
  <c r="NO1" i="8"/>
  <c r="NP1" i="8"/>
  <c r="NQ1" i="8"/>
  <c r="NR1" i="8"/>
  <c r="NS1" i="8"/>
  <c r="NT1" i="8"/>
  <c r="NU1" i="8"/>
  <c r="NV1" i="8"/>
  <c r="NW1" i="8"/>
  <c r="NX1" i="8"/>
  <c r="NY1" i="8"/>
  <c r="NZ1" i="8"/>
  <c r="OA1" i="8"/>
  <c r="OB1" i="8"/>
  <c r="OC1" i="8"/>
  <c r="OD1" i="8"/>
  <c r="OE1" i="8"/>
  <c r="OF1" i="8"/>
  <c r="OG1" i="8"/>
  <c r="OH1" i="8"/>
  <c r="OI1" i="8"/>
  <c r="OJ1" i="8"/>
  <c r="OK1" i="8"/>
  <c r="OL1" i="8"/>
  <c r="OM1" i="8"/>
  <c r="ON1" i="8"/>
  <c r="OO1" i="8"/>
  <c r="OP1" i="8"/>
  <c r="OQ1" i="8"/>
  <c r="OR1" i="8"/>
  <c r="OS1" i="8"/>
  <c r="OT1" i="8"/>
  <c r="OU1" i="8"/>
  <c r="OV1" i="8"/>
  <c r="OW1" i="8"/>
  <c r="OX1" i="8"/>
  <c r="OY1" i="8"/>
  <c r="OZ1" i="8"/>
  <c r="PA1" i="8"/>
  <c r="PB1" i="8"/>
  <c r="PC1" i="8"/>
  <c r="PD1" i="8"/>
  <c r="PE1" i="8"/>
  <c r="PF1" i="8"/>
  <c r="PG1" i="8"/>
  <c r="PH1" i="8"/>
  <c r="PI1" i="8"/>
  <c r="PJ1" i="8"/>
  <c r="PK1" i="8"/>
  <c r="PL1" i="8"/>
  <c r="PM1" i="8"/>
  <c r="PN1" i="8"/>
  <c r="PO1" i="8"/>
  <c r="PP1" i="8"/>
  <c r="PQ1" i="8"/>
  <c r="PR1" i="8"/>
  <c r="PS1" i="8"/>
  <c r="PT1" i="8"/>
  <c r="PU1" i="8"/>
  <c r="PV1" i="8"/>
  <c r="PW1" i="8"/>
  <c r="PX1" i="8"/>
  <c r="PY1" i="8"/>
  <c r="PZ1" i="8"/>
  <c r="QA1" i="8"/>
  <c r="QB1" i="8"/>
  <c r="QC1" i="8"/>
  <c r="QD1" i="8"/>
  <c r="QE1" i="8"/>
  <c r="QF1" i="8"/>
  <c r="QG1" i="8"/>
  <c r="QH1" i="8"/>
  <c r="QI1" i="8"/>
  <c r="QJ1" i="8"/>
  <c r="QK1" i="8"/>
  <c r="QL1" i="8"/>
  <c r="QM1" i="8"/>
  <c r="QN1" i="8"/>
  <c r="QO1" i="8"/>
  <c r="QP1" i="8"/>
  <c r="QQ1" i="8"/>
  <c r="QR1" i="8"/>
  <c r="QS1" i="8"/>
  <c r="QT1" i="8"/>
  <c r="QU1" i="8"/>
  <c r="QV1" i="8"/>
  <c r="QW1" i="8"/>
  <c r="QX1" i="8"/>
  <c r="QY1" i="8"/>
  <c r="QZ1" i="8"/>
  <c r="RA1" i="8"/>
  <c r="RB1" i="8"/>
  <c r="RC1" i="8"/>
  <c r="RD1" i="8"/>
  <c r="RE1" i="8"/>
  <c r="RF1" i="8"/>
  <c r="RG1" i="8"/>
  <c r="RH1" i="8"/>
  <c r="RI1" i="8"/>
  <c r="RJ1" i="8"/>
  <c r="RK1" i="8"/>
  <c r="RL1" i="8"/>
  <c r="RM1" i="8"/>
  <c r="RN1" i="8"/>
  <c r="RO1" i="8"/>
  <c r="RP1" i="8"/>
  <c r="RQ1" i="8"/>
  <c r="RR1" i="8"/>
  <c r="RS1" i="8"/>
  <c r="RT1" i="8"/>
  <c r="RU1" i="8"/>
  <c r="RV1" i="8"/>
  <c r="RW1" i="8"/>
  <c r="RX1" i="8"/>
  <c r="RY1" i="8"/>
  <c r="RZ1" i="8"/>
  <c r="SA1" i="8"/>
  <c r="SB1" i="8"/>
  <c r="SC1" i="8"/>
  <c r="SD1" i="8"/>
  <c r="SE1" i="8"/>
  <c r="SF1" i="8"/>
  <c r="SG1" i="8"/>
  <c r="SH1" i="8"/>
  <c r="SI1" i="8"/>
  <c r="SJ1" i="8"/>
  <c r="SK1" i="8"/>
  <c r="SL1" i="8"/>
  <c r="SM1" i="8"/>
  <c r="SN1" i="8"/>
  <c r="SO1" i="8"/>
  <c r="SP1" i="8"/>
  <c r="SQ1" i="8"/>
  <c r="SR1" i="8"/>
  <c r="SS1" i="8"/>
  <c r="ST1" i="8"/>
  <c r="SU1" i="8"/>
  <c r="SV1" i="8"/>
  <c r="SW1" i="8"/>
  <c r="SX1" i="8"/>
  <c r="SY1" i="8"/>
  <c r="SZ1" i="8"/>
  <c r="TA1" i="8"/>
  <c r="TB1" i="8"/>
  <c r="TC1" i="8"/>
  <c r="TD1" i="8"/>
  <c r="TE1" i="8"/>
  <c r="TF1" i="8"/>
  <c r="TG1" i="8"/>
  <c r="TH1" i="8"/>
  <c r="TI1" i="8"/>
  <c r="TJ1" i="8"/>
  <c r="TK1" i="8"/>
  <c r="TL1" i="8"/>
  <c r="TM1" i="8"/>
  <c r="TN1" i="8"/>
  <c r="TO1" i="8"/>
  <c r="TP1" i="8"/>
  <c r="TQ1" i="8"/>
  <c r="TR1" i="8"/>
  <c r="TS1" i="8"/>
  <c r="TT1" i="8"/>
  <c r="TU1" i="8"/>
  <c r="TV1" i="8"/>
  <c r="TW1" i="8"/>
  <c r="TX1" i="8"/>
  <c r="TY1" i="8"/>
  <c r="TZ1" i="8"/>
  <c r="UA1" i="8"/>
  <c r="UB1" i="8"/>
  <c r="UC1" i="8"/>
  <c r="UD1" i="8"/>
  <c r="UE1" i="8"/>
  <c r="UF1" i="8"/>
  <c r="UG1" i="8"/>
  <c r="UH1" i="8"/>
  <c r="UI1" i="8"/>
  <c r="UJ1" i="8"/>
  <c r="UK1" i="8"/>
  <c r="UL1" i="8"/>
  <c r="UM1" i="8"/>
  <c r="UN1" i="8"/>
  <c r="UO1" i="8"/>
  <c r="UP1" i="8"/>
  <c r="UQ1" i="8"/>
  <c r="UR1" i="8"/>
  <c r="US1" i="8"/>
  <c r="UT1" i="8"/>
  <c r="UU1" i="8"/>
  <c r="UV1" i="8"/>
  <c r="UW1" i="8"/>
  <c r="UX1" i="8"/>
  <c r="UY1" i="8"/>
  <c r="UZ1" i="8"/>
  <c r="VA1" i="8"/>
  <c r="VB1" i="8"/>
  <c r="VC1" i="8"/>
  <c r="VD1" i="8"/>
  <c r="VE1" i="8"/>
  <c r="VF1" i="8"/>
  <c r="VG1" i="8"/>
  <c r="VH1" i="8"/>
  <c r="VI1" i="8"/>
  <c r="VJ1" i="8"/>
  <c r="VK1" i="8"/>
  <c r="VL1" i="8"/>
  <c r="VM1" i="8"/>
  <c r="VN1" i="8"/>
  <c r="VO1" i="8"/>
  <c r="VP1" i="8"/>
  <c r="VQ1" i="8"/>
  <c r="VR1" i="8"/>
  <c r="VS1" i="8"/>
  <c r="VT1" i="8"/>
  <c r="VU1" i="8"/>
  <c r="VV1" i="8"/>
  <c r="VW1" i="8"/>
  <c r="VX1" i="8"/>
  <c r="VY1" i="8"/>
  <c r="VZ1" i="8"/>
  <c r="WA1" i="8"/>
  <c r="WB1" i="8"/>
  <c r="WC1" i="8"/>
  <c r="WD1" i="8"/>
  <c r="WE1" i="8"/>
  <c r="WF1" i="8"/>
  <c r="WG1" i="8"/>
  <c r="WH1" i="8"/>
  <c r="WI1" i="8"/>
  <c r="WJ1" i="8"/>
  <c r="WK1" i="8"/>
  <c r="WL1" i="8"/>
  <c r="WM1" i="8"/>
  <c r="WN1" i="8"/>
  <c r="WO1" i="8"/>
  <c r="WP1" i="8"/>
  <c r="WQ1" i="8"/>
  <c r="WR1" i="8"/>
  <c r="WS1" i="8"/>
  <c r="WT1" i="8"/>
  <c r="WU1" i="8"/>
  <c r="WV1" i="8"/>
  <c r="WW1" i="8"/>
  <c r="WX1" i="8"/>
  <c r="WY1" i="8"/>
  <c r="WZ1" i="8"/>
  <c r="XA1" i="8"/>
  <c r="XB1" i="8"/>
  <c r="XC1" i="8"/>
  <c r="XD1" i="8"/>
  <c r="XE1" i="8"/>
  <c r="XF1" i="8"/>
  <c r="XG1" i="8"/>
  <c r="XH1" i="8"/>
  <c r="XI1" i="8"/>
  <c r="XJ1" i="8"/>
  <c r="XK1" i="8"/>
  <c r="XL1" i="8"/>
  <c r="XM1" i="8"/>
  <c r="XN1" i="8"/>
  <c r="XO1" i="8"/>
  <c r="XP1" i="8"/>
  <c r="XQ1" i="8"/>
  <c r="XR1" i="8"/>
  <c r="XS1" i="8"/>
  <c r="XT1" i="8"/>
  <c r="XU1" i="8"/>
  <c r="XV1" i="8"/>
  <c r="XW1" i="8"/>
  <c r="XX1" i="8"/>
  <c r="XY1" i="8"/>
  <c r="XZ1" i="8"/>
  <c r="YA1" i="8"/>
  <c r="YB1" i="8"/>
  <c r="YC1" i="8"/>
  <c r="YD1" i="8"/>
  <c r="YE1" i="8"/>
  <c r="YF1" i="8"/>
  <c r="YG1" i="8"/>
  <c r="YH1" i="8"/>
  <c r="YI1" i="8"/>
  <c r="YJ1" i="8"/>
  <c r="YK1" i="8"/>
  <c r="YL1" i="8"/>
  <c r="YM1" i="8"/>
  <c r="YN1" i="8"/>
  <c r="YO1" i="8"/>
  <c r="YP1" i="8"/>
  <c r="YQ1" i="8"/>
  <c r="YR1" i="8"/>
  <c r="YS1" i="8"/>
  <c r="YT1" i="8"/>
  <c r="YU1" i="8"/>
  <c r="YV1" i="8"/>
  <c r="YW1" i="8"/>
  <c r="YX1" i="8"/>
  <c r="YY1" i="8"/>
  <c r="YZ1" i="8"/>
  <c r="ZA1" i="8"/>
  <c r="ZB1" i="8"/>
  <c r="ZC1" i="8"/>
  <c r="ZD1" i="8"/>
  <c r="ZE1" i="8"/>
  <c r="ZF1" i="8"/>
  <c r="ZG1" i="8"/>
  <c r="ZH1" i="8"/>
  <c r="ZI1" i="8"/>
  <c r="ZJ1" i="8"/>
  <c r="ZK1" i="8"/>
  <c r="ZL1" i="8"/>
  <c r="ZM1" i="8"/>
  <c r="ZN1" i="8"/>
  <c r="ZO1" i="8"/>
  <c r="ZP1" i="8"/>
  <c r="ZQ1" i="8"/>
  <c r="ZR1" i="8"/>
  <c r="ZS1" i="8"/>
  <c r="ZT1" i="8"/>
  <c r="ZU1" i="8"/>
  <c r="ZV1" i="8"/>
  <c r="ZW1" i="8"/>
  <c r="ZX1" i="8"/>
  <c r="ZY1" i="8"/>
  <c r="ZZ1" i="8"/>
  <c r="AAA1" i="8"/>
  <c r="AAB1" i="8"/>
  <c r="AAC1" i="8"/>
  <c r="AAD1" i="8"/>
  <c r="AAE1" i="8"/>
  <c r="AAF1" i="8"/>
  <c r="AAG1" i="8"/>
  <c r="AAH1" i="8"/>
  <c r="AAI1" i="8"/>
  <c r="AAJ1" i="8"/>
  <c r="AAK1" i="8"/>
  <c r="AAL1" i="8"/>
  <c r="AAM1" i="8"/>
  <c r="AAN1" i="8"/>
  <c r="AAO1" i="8"/>
  <c r="AAP1" i="8"/>
  <c r="AAQ1" i="8"/>
  <c r="AAR1" i="8"/>
  <c r="AAS1" i="8"/>
  <c r="AAT1" i="8"/>
  <c r="AAU1" i="8"/>
  <c r="AAV1" i="8"/>
  <c r="AAW1" i="8"/>
  <c r="AAX1" i="8"/>
  <c r="AAY1" i="8"/>
  <c r="AAZ1" i="8"/>
  <c r="ABA1" i="8"/>
  <c r="ABB1" i="8"/>
  <c r="ABC1" i="8"/>
  <c r="ABD1" i="8"/>
  <c r="ABE1" i="8"/>
  <c r="ABF1" i="8"/>
  <c r="ABG1" i="8"/>
  <c r="ABH1" i="8"/>
  <c r="ABI1" i="8"/>
  <c r="ABJ1" i="8"/>
  <c r="ABK1" i="8"/>
  <c r="ABL1" i="8"/>
  <c r="ABM1" i="8"/>
  <c r="ABN1" i="8"/>
  <c r="ABO1" i="8"/>
  <c r="ABP1" i="8"/>
  <c r="ABQ1" i="8"/>
  <c r="ABR1" i="8"/>
  <c r="ABS1" i="8"/>
  <c r="ABT1" i="8"/>
  <c r="ABU1" i="8"/>
  <c r="ABV1" i="8"/>
  <c r="ABW1" i="8"/>
  <c r="ABX1" i="8"/>
  <c r="ABY1" i="8"/>
  <c r="ABZ1" i="8"/>
  <c r="ACA1" i="8"/>
  <c r="ACB1" i="8"/>
  <c r="ACC1" i="8"/>
  <c r="ACD1" i="8"/>
  <c r="ACE1" i="8"/>
  <c r="ACF1" i="8"/>
  <c r="ACG1" i="8"/>
  <c r="ACH1" i="8"/>
  <c r="ACI1" i="8"/>
  <c r="ACJ1" i="8"/>
  <c r="ACK1" i="8"/>
  <c r="ACL1" i="8"/>
  <c r="ACM1" i="8"/>
  <c r="ACN1" i="8"/>
  <c r="ACO1" i="8"/>
  <c r="ACP1" i="8"/>
  <c r="ACQ1" i="8"/>
  <c r="ACR1" i="8"/>
  <c r="ACS1" i="8"/>
  <c r="ACT1" i="8"/>
  <c r="ACU1" i="8"/>
  <c r="ACV1" i="8"/>
  <c r="ACW1" i="8"/>
  <c r="ACX1" i="8"/>
  <c r="ACY1" i="8"/>
  <c r="ACZ1" i="8"/>
  <c r="ADA1" i="8"/>
  <c r="ADB1" i="8"/>
  <c r="ADC1" i="8"/>
  <c r="ADD1" i="8"/>
  <c r="ADE1" i="8"/>
  <c r="ADF1" i="8"/>
  <c r="ADG1" i="8"/>
  <c r="ADH1" i="8"/>
  <c r="ADI1" i="8"/>
  <c r="ADJ1" i="8"/>
  <c r="ADK1" i="8"/>
  <c r="ADL1" i="8"/>
  <c r="ADM1" i="8"/>
  <c r="ADN1" i="8"/>
  <c r="ADO1" i="8"/>
  <c r="ADP1" i="8"/>
  <c r="ADQ1" i="8"/>
  <c r="ADR1" i="8"/>
  <c r="ADS1" i="8"/>
  <c r="ADT1" i="8"/>
  <c r="ADU1" i="8"/>
  <c r="ADV1" i="8"/>
  <c r="ADW1" i="8"/>
  <c r="ADX1" i="8"/>
  <c r="ADY1" i="8"/>
  <c r="ADZ1" i="8"/>
  <c r="AEA1" i="8"/>
  <c r="AEB1" i="8"/>
  <c r="AEC1" i="8"/>
  <c r="AED1" i="8"/>
  <c r="AEE1" i="8"/>
  <c r="AEF1" i="8"/>
  <c r="AEG1" i="8"/>
  <c r="AEH1" i="8"/>
  <c r="AEI1" i="8"/>
  <c r="AEJ1" i="8"/>
  <c r="AEK1" i="8"/>
  <c r="AEL1" i="8"/>
  <c r="AEM1" i="8"/>
  <c r="AEN1" i="8"/>
  <c r="AEO1" i="8"/>
  <c r="AEP1" i="8"/>
  <c r="AEQ1" i="8"/>
  <c r="AER1" i="8"/>
  <c r="AES1" i="8"/>
  <c r="AET1" i="8"/>
  <c r="AEU1" i="8"/>
  <c r="AEV1" i="8"/>
  <c r="AEW1" i="8"/>
  <c r="AEX1" i="8"/>
  <c r="AEY1" i="8"/>
  <c r="AEZ1" i="8"/>
  <c r="AFA1" i="8"/>
  <c r="AFB1" i="8"/>
  <c r="AFC1" i="8"/>
  <c r="AFD1" i="8"/>
  <c r="AFE1" i="8"/>
  <c r="AFF1" i="8"/>
  <c r="AFG1" i="8"/>
  <c r="AFH1" i="8"/>
  <c r="AFI1" i="8"/>
  <c r="AFJ1" i="8"/>
  <c r="AFK1" i="8"/>
  <c r="AFL1" i="8"/>
  <c r="AFM1" i="8"/>
  <c r="AFN1" i="8"/>
  <c r="AFO1" i="8"/>
  <c r="AFP1" i="8"/>
  <c r="AFQ1" i="8"/>
  <c r="AFR1" i="8"/>
  <c r="AFS1" i="8"/>
  <c r="AFT1" i="8"/>
  <c r="AFU1" i="8"/>
  <c r="AFV1" i="8"/>
  <c r="AFW1" i="8"/>
  <c r="AFX1" i="8"/>
  <c r="AFY1" i="8"/>
  <c r="AFZ1" i="8"/>
  <c r="AGA1" i="8"/>
  <c r="AGB1" i="8"/>
  <c r="AGC1" i="8"/>
  <c r="AGD1" i="8"/>
  <c r="AGE1" i="8"/>
  <c r="AGF1" i="8"/>
  <c r="AGG1" i="8"/>
  <c r="AGH1" i="8"/>
  <c r="AGI1" i="8"/>
  <c r="AGJ1" i="8"/>
  <c r="AGK1" i="8"/>
  <c r="AGL1" i="8"/>
  <c r="AGM1" i="8"/>
  <c r="AGN1" i="8"/>
  <c r="AGO1" i="8"/>
  <c r="AGP1" i="8"/>
  <c r="AGQ1" i="8"/>
  <c r="AGR1" i="8"/>
  <c r="AGS1" i="8"/>
  <c r="AGT1" i="8"/>
  <c r="AGU1" i="8"/>
  <c r="AGV1" i="8"/>
  <c r="AGW1" i="8"/>
  <c r="AGX1" i="8"/>
  <c r="AGY1" i="8"/>
  <c r="AGZ1" i="8"/>
  <c r="AHA1" i="8"/>
  <c r="AHB1" i="8"/>
  <c r="AHC1" i="8"/>
  <c r="AHD1" i="8"/>
  <c r="AHE1" i="8"/>
  <c r="AHF1" i="8"/>
  <c r="AHG1" i="8"/>
  <c r="AHH1" i="8"/>
  <c r="AHI1" i="8"/>
  <c r="AHJ1" i="8"/>
  <c r="AHK1" i="8"/>
  <c r="AHL1" i="8"/>
  <c r="AHM1" i="8"/>
  <c r="AHN1" i="8"/>
  <c r="AHO1" i="8"/>
  <c r="AHP1" i="8"/>
  <c r="AHQ1" i="8"/>
  <c r="AHR1" i="8"/>
  <c r="AHS1" i="8"/>
  <c r="AHT1" i="8"/>
  <c r="AHU1" i="8"/>
  <c r="AHV1" i="8"/>
  <c r="AHW1" i="8"/>
  <c r="AHX1" i="8"/>
  <c r="AHY1" i="8"/>
  <c r="AHZ1" i="8"/>
  <c r="AIA1" i="8"/>
  <c r="AIB1" i="8"/>
  <c r="AIC1" i="8"/>
  <c r="AID1" i="8"/>
  <c r="AIE1" i="8"/>
  <c r="AIF1" i="8"/>
  <c r="AIG1" i="8"/>
  <c r="AIH1" i="8"/>
  <c r="AII1" i="8"/>
  <c r="AIJ1" i="8"/>
  <c r="AIK1" i="8"/>
  <c r="AIL1" i="8"/>
  <c r="AIM1" i="8"/>
  <c r="AIN1" i="8"/>
  <c r="AIO1" i="8"/>
  <c r="AIP1" i="8"/>
  <c r="AIQ1" i="8"/>
  <c r="AIR1" i="8"/>
  <c r="AIS1" i="8"/>
  <c r="AIT1" i="8"/>
  <c r="AIU1" i="8"/>
  <c r="AIV1" i="8"/>
  <c r="AIW1" i="8"/>
  <c r="AIX1" i="8"/>
  <c r="AIY1" i="8"/>
  <c r="AIZ1" i="8"/>
  <c r="AJA1" i="8"/>
  <c r="AJB1" i="8"/>
  <c r="AJC1" i="8"/>
  <c r="AJD1" i="8"/>
  <c r="AJE1" i="8"/>
  <c r="AJF1" i="8"/>
  <c r="AJG1" i="8"/>
  <c r="AJH1" i="8"/>
  <c r="AJI1" i="8"/>
  <c r="AJJ1" i="8"/>
  <c r="AJK1" i="8"/>
  <c r="AJL1" i="8"/>
  <c r="AJM1" i="8"/>
  <c r="AJN1" i="8"/>
  <c r="AJO1" i="8"/>
  <c r="AJP1" i="8"/>
  <c r="AJQ1" i="8"/>
  <c r="AJR1" i="8"/>
  <c r="AJS1" i="8"/>
  <c r="AJT1" i="8"/>
  <c r="AJU1" i="8"/>
  <c r="AJV1" i="8"/>
  <c r="AJW1" i="8"/>
  <c r="AJX1" i="8"/>
  <c r="AJY1" i="8"/>
  <c r="AJZ1" i="8"/>
  <c r="AKA1" i="8"/>
  <c r="AKB1" i="8"/>
  <c r="AKC1" i="8"/>
  <c r="AKD1" i="8"/>
  <c r="AKE1" i="8"/>
  <c r="AKF1" i="8"/>
  <c r="AKG1" i="8"/>
  <c r="AKH1" i="8"/>
  <c r="AKI1" i="8"/>
  <c r="AKJ1" i="8"/>
  <c r="AKK1" i="8"/>
  <c r="AKL1" i="8"/>
  <c r="AKM1" i="8"/>
  <c r="AKN1" i="8"/>
  <c r="AKO1" i="8"/>
  <c r="AKP1" i="8"/>
  <c r="AKQ1" i="8"/>
  <c r="AKR1" i="8"/>
  <c r="AKS1" i="8"/>
  <c r="AKT1" i="8"/>
  <c r="AKU1" i="8"/>
  <c r="AKV1" i="8"/>
  <c r="AKW1" i="8"/>
  <c r="AKX1" i="8"/>
  <c r="AKY1" i="8"/>
  <c r="AKZ1" i="8"/>
  <c r="ALA1" i="8"/>
  <c r="ALB1" i="8"/>
  <c r="ALC1" i="8"/>
  <c r="ALD1" i="8"/>
  <c r="ALE1" i="8"/>
  <c r="ALF1" i="8"/>
  <c r="ALG1" i="8"/>
  <c r="ALH1" i="8"/>
  <c r="ALI1" i="8"/>
  <c r="ALJ1" i="8"/>
  <c r="ALK1" i="8"/>
  <c r="ALL1" i="8"/>
  <c r="ALM1" i="8"/>
  <c r="ALN1" i="8"/>
  <c r="ALO1" i="8"/>
  <c r="ALP1" i="8"/>
  <c r="ALQ1" i="8"/>
  <c r="ALR1" i="8"/>
  <c r="ALS1" i="8"/>
  <c r="ALT1" i="8"/>
  <c r="ALU1" i="8"/>
  <c r="ALV1" i="8"/>
  <c r="ALW1" i="8"/>
  <c r="ALX1" i="8"/>
  <c r="ALY1" i="8"/>
  <c r="ALZ1" i="8"/>
  <c r="AMA1" i="8"/>
  <c r="AMB1" i="8"/>
  <c r="AMC1" i="8"/>
  <c r="AMD1" i="8"/>
  <c r="AME1" i="8"/>
  <c r="AMF1" i="8"/>
  <c r="AMG1" i="8"/>
  <c r="AMH1" i="8"/>
  <c r="AMI1" i="8"/>
  <c r="AMJ1" i="8"/>
  <c r="AMK1" i="8"/>
  <c r="AML1" i="8"/>
  <c r="AMM1" i="8"/>
  <c r="AMN1" i="8"/>
  <c r="AMO1" i="8"/>
  <c r="AMP1" i="8"/>
  <c r="AMQ1" i="8"/>
  <c r="AMR1" i="8"/>
  <c r="AMS1" i="8"/>
  <c r="AMT1" i="8"/>
  <c r="AMU1" i="8"/>
  <c r="AMV1" i="8"/>
  <c r="AMW1" i="8"/>
  <c r="AMX1" i="8"/>
  <c r="AMY1" i="8"/>
  <c r="AMZ1" i="8"/>
  <c r="ANA1" i="8"/>
  <c r="ANB1" i="8"/>
  <c r="ANC1" i="8"/>
  <c r="AND1" i="8"/>
  <c r="ANE1" i="8"/>
  <c r="ANF1" i="8"/>
  <c r="ANG1" i="8"/>
  <c r="ANH1" i="8"/>
  <c r="ANI1" i="8"/>
  <c r="ANJ1" i="8"/>
  <c r="ANK1" i="8"/>
  <c r="ANL1" i="8"/>
  <c r="ANM1" i="8"/>
  <c r="ANN1" i="8"/>
  <c r="ANO1" i="8"/>
  <c r="ANP1" i="8"/>
  <c r="ANQ1" i="8"/>
  <c r="ANR1" i="8"/>
  <c r="ANS1" i="8"/>
  <c r="ANT1" i="8"/>
  <c r="ANU1" i="8"/>
  <c r="ANV1" i="8"/>
  <c r="ANW1" i="8"/>
  <c r="ANX1" i="8"/>
  <c r="ANY1" i="8"/>
  <c r="ANZ1" i="8"/>
  <c r="AOA1" i="8"/>
  <c r="AOB1" i="8"/>
  <c r="AOC1" i="8"/>
  <c r="AOD1" i="8"/>
  <c r="AOE1" i="8"/>
  <c r="AOF1" i="8"/>
  <c r="AOG1" i="8"/>
  <c r="AOH1" i="8"/>
  <c r="AOI1" i="8"/>
  <c r="AOJ1" i="8"/>
  <c r="AOK1" i="8"/>
  <c r="AOL1" i="8"/>
  <c r="AOM1" i="8"/>
  <c r="AON1" i="8"/>
  <c r="AOO1" i="8"/>
  <c r="AOP1" i="8"/>
  <c r="AOQ1" i="8"/>
  <c r="AOR1" i="8"/>
  <c r="AOS1" i="8"/>
  <c r="AOT1" i="8"/>
  <c r="AOU1" i="8"/>
  <c r="AOV1" i="8"/>
  <c r="AOW1" i="8"/>
  <c r="AOX1" i="8"/>
  <c r="AOY1" i="8"/>
  <c r="AOZ1" i="8"/>
  <c r="APA1" i="8"/>
  <c r="APB1" i="8"/>
  <c r="APC1" i="8"/>
  <c r="APD1" i="8"/>
  <c r="APE1" i="8"/>
  <c r="APF1" i="8"/>
  <c r="APG1" i="8"/>
  <c r="APH1" i="8"/>
  <c r="API1" i="8"/>
  <c r="APJ1" i="8"/>
  <c r="APK1" i="8"/>
  <c r="APL1" i="8"/>
  <c r="APM1" i="8"/>
  <c r="APN1" i="8"/>
  <c r="APO1" i="8"/>
  <c r="APP1" i="8"/>
  <c r="APQ1" i="8"/>
  <c r="APR1" i="8"/>
  <c r="APS1" i="8"/>
  <c r="APT1" i="8"/>
  <c r="APU1" i="8"/>
  <c r="APV1" i="8"/>
  <c r="APW1" i="8"/>
  <c r="APX1" i="8"/>
  <c r="APY1" i="8"/>
  <c r="APZ1" i="8"/>
  <c r="AQA1" i="8"/>
  <c r="AQB1" i="8"/>
  <c r="AQC1" i="8"/>
  <c r="AQD1" i="8"/>
  <c r="AQE1" i="8"/>
  <c r="AQF1" i="8"/>
  <c r="AQG1" i="8"/>
  <c r="AQH1" i="8"/>
  <c r="AQI1" i="8"/>
  <c r="AQJ1" i="8"/>
  <c r="AQK1" i="8"/>
  <c r="AQL1" i="8"/>
  <c r="AQM1" i="8"/>
  <c r="AQN1" i="8"/>
  <c r="AQO1" i="8"/>
  <c r="AQP1" i="8"/>
  <c r="AQQ1" i="8"/>
  <c r="AQR1" i="8"/>
  <c r="AQS1" i="8"/>
  <c r="AQT1" i="8"/>
  <c r="AQU1" i="8"/>
  <c r="AQV1" i="8"/>
  <c r="AQW1" i="8"/>
  <c r="AQX1" i="8"/>
  <c r="AQY1" i="8"/>
  <c r="AQZ1" i="8"/>
  <c r="ARA1" i="8"/>
  <c r="ARB1" i="8"/>
  <c r="ARC1" i="8"/>
  <c r="ARD1" i="8"/>
  <c r="ARE1" i="8"/>
  <c r="ARF1" i="8"/>
  <c r="ARG1" i="8"/>
  <c r="ARH1" i="8"/>
  <c r="ARI1" i="8"/>
  <c r="ARJ1" i="8"/>
  <c r="ARK1" i="8"/>
  <c r="ARL1" i="8"/>
  <c r="ARM1" i="8"/>
  <c r="ARN1" i="8"/>
  <c r="ARO1" i="8"/>
  <c r="ARP1" i="8"/>
  <c r="ARQ1" i="8"/>
  <c r="ARR1" i="8"/>
  <c r="ARS1" i="8"/>
  <c r="ART1" i="8"/>
  <c r="ARU1" i="8"/>
  <c r="ARV1" i="8"/>
  <c r="ARW1" i="8"/>
  <c r="ARX1" i="8"/>
  <c r="ARY1" i="8"/>
  <c r="ARZ1" i="8"/>
  <c r="ASA1" i="8"/>
  <c r="ASB1" i="8"/>
  <c r="ASC1" i="8"/>
  <c r="ASD1" i="8"/>
  <c r="ASE1" i="8"/>
  <c r="ASF1" i="8"/>
  <c r="ASG1" i="8"/>
  <c r="ASH1" i="8"/>
  <c r="ASI1" i="8"/>
  <c r="ASJ1" i="8"/>
  <c r="ASK1" i="8"/>
  <c r="ASL1" i="8"/>
  <c r="ASM1" i="8"/>
  <c r="ASN1" i="8"/>
  <c r="ASO1" i="8"/>
  <c r="ASP1" i="8"/>
  <c r="ASQ1" i="8"/>
  <c r="ASR1" i="8"/>
  <c r="ASS1" i="8"/>
  <c r="AST1" i="8"/>
  <c r="ASU1" i="8"/>
  <c r="ASV1" i="8"/>
  <c r="ASW1" i="8"/>
  <c r="ASX1" i="8"/>
  <c r="ASY1" i="8"/>
  <c r="ASZ1" i="8"/>
  <c r="ATA1" i="8"/>
  <c r="ATB1" i="8"/>
  <c r="ATC1" i="8"/>
  <c r="ATD1" i="8"/>
  <c r="ATE1" i="8"/>
  <c r="ATF1" i="8"/>
  <c r="ATG1" i="8"/>
  <c r="ATH1" i="8"/>
  <c r="ATI1" i="8"/>
  <c r="ATJ1" i="8"/>
  <c r="ATK1" i="8"/>
  <c r="ATL1" i="8"/>
  <c r="ATM1" i="8"/>
  <c r="ATN1" i="8"/>
  <c r="ATO1" i="8"/>
  <c r="ATP1" i="8"/>
  <c r="ATQ1" i="8"/>
  <c r="ATR1" i="8"/>
  <c r="ATS1" i="8"/>
  <c r="ATT1" i="8"/>
  <c r="ATU1" i="8"/>
  <c r="ATV1" i="8"/>
  <c r="ATW1" i="8"/>
  <c r="ATX1" i="8"/>
  <c r="ATY1" i="8"/>
  <c r="ATZ1" i="8"/>
  <c r="AUA1" i="8"/>
  <c r="AUB1" i="8"/>
  <c r="AUC1" i="8"/>
  <c r="AUD1" i="8"/>
  <c r="AUE1" i="8"/>
  <c r="AUF1" i="8"/>
  <c r="AUG1" i="8"/>
  <c r="AUH1" i="8"/>
  <c r="AUI1" i="8"/>
  <c r="AUJ1" i="8"/>
  <c r="AUK1" i="8"/>
  <c r="AUL1" i="8"/>
  <c r="AUM1" i="8"/>
  <c r="AUN1" i="8"/>
  <c r="AUO1" i="8"/>
  <c r="AUP1" i="8"/>
  <c r="AUQ1" i="8"/>
  <c r="AUR1" i="8"/>
  <c r="AUS1" i="8"/>
  <c r="AUT1" i="8"/>
  <c r="AUU1" i="8"/>
  <c r="AUV1" i="8"/>
  <c r="AUW1" i="8"/>
  <c r="AUX1" i="8"/>
  <c r="AUY1" i="8"/>
  <c r="AUZ1" i="8"/>
  <c r="AVA1" i="8"/>
  <c r="AVB1" i="8"/>
  <c r="AVC1" i="8"/>
  <c r="AVD1" i="8"/>
  <c r="AVE1" i="8"/>
  <c r="AVF1" i="8"/>
  <c r="AVG1" i="8"/>
  <c r="AVH1" i="8"/>
  <c r="AVI1" i="8"/>
  <c r="AVJ1" i="8"/>
  <c r="AVK1" i="8"/>
  <c r="AVL1" i="8"/>
  <c r="AVM1" i="8"/>
  <c r="AVN1" i="8"/>
  <c r="AVO1" i="8"/>
  <c r="AVP1" i="8"/>
  <c r="AVQ1" i="8"/>
  <c r="AVR1" i="8"/>
  <c r="AVS1" i="8"/>
  <c r="AVT1" i="8"/>
  <c r="AVU1" i="8"/>
  <c r="AVV1" i="8"/>
  <c r="AVW1" i="8"/>
  <c r="AVX1" i="8"/>
  <c r="AVY1" i="8"/>
  <c r="AVZ1" i="8"/>
  <c r="AWA1" i="8"/>
  <c r="AWB1" i="8"/>
  <c r="AWC1" i="8"/>
  <c r="AWD1" i="8"/>
  <c r="AWE1" i="8"/>
  <c r="AWF1" i="8"/>
  <c r="AWG1" i="8"/>
  <c r="AWH1" i="8"/>
  <c r="AWI1" i="8"/>
  <c r="AWJ1" i="8"/>
  <c r="AWK1" i="8"/>
  <c r="AWL1" i="8"/>
  <c r="AWM1" i="8"/>
  <c r="AWN1" i="8"/>
  <c r="AWO1" i="8"/>
  <c r="AWP1" i="8"/>
  <c r="AWQ1" i="8"/>
  <c r="AWR1" i="8"/>
  <c r="AWS1" i="8"/>
  <c r="AWT1" i="8"/>
  <c r="AWU1" i="8"/>
  <c r="AWV1" i="8"/>
  <c r="AWW1" i="8"/>
  <c r="AWX1" i="8"/>
  <c r="AWY1" i="8"/>
  <c r="AWZ1" i="8"/>
  <c r="AXA1" i="8"/>
  <c r="AXB1" i="8"/>
  <c r="AXC1" i="8"/>
  <c r="AXD1" i="8"/>
  <c r="AXE1" i="8"/>
  <c r="AXF1" i="8"/>
  <c r="AXG1" i="8"/>
  <c r="AXH1" i="8"/>
  <c r="AXI1" i="8"/>
  <c r="AXJ1" i="8"/>
  <c r="AXK1" i="8"/>
  <c r="AXL1" i="8"/>
  <c r="AXM1" i="8"/>
  <c r="AXN1" i="8"/>
  <c r="AXO1" i="8"/>
  <c r="AXP1" i="8"/>
  <c r="AXQ1" i="8"/>
  <c r="AXR1" i="8"/>
  <c r="AXS1" i="8"/>
  <c r="AXT1" i="8"/>
  <c r="AXU1" i="8"/>
  <c r="AXV1" i="8"/>
  <c r="AXW1" i="8"/>
  <c r="AXX1" i="8"/>
  <c r="AXY1" i="8"/>
  <c r="AXZ1" i="8"/>
  <c r="AYA1" i="8"/>
  <c r="AYB1" i="8"/>
  <c r="AYC1" i="8"/>
  <c r="AYD1" i="8"/>
  <c r="AYE1" i="8"/>
  <c r="AYF1" i="8"/>
  <c r="AYG1" i="8"/>
  <c r="AYH1" i="8"/>
  <c r="AYI1" i="8"/>
  <c r="AYJ1" i="8"/>
  <c r="AYK1" i="8"/>
  <c r="AYL1" i="8"/>
  <c r="AYM1" i="8"/>
  <c r="AYN1" i="8"/>
  <c r="AYO1" i="8"/>
  <c r="AYP1" i="8"/>
  <c r="AYQ1" i="8"/>
  <c r="AYR1" i="8"/>
  <c r="AYS1" i="8"/>
  <c r="AYT1" i="8"/>
  <c r="AYU1" i="8"/>
  <c r="AYV1" i="8"/>
  <c r="AYW1" i="8"/>
  <c r="AYX1" i="8"/>
  <c r="AYY1" i="8"/>
  <c r="AYZ1" i="8"/>
  <c r="AZA1" i="8"/>
  <c r="AZB1" i="8"/>
  <c r="AZC1" i="8"/>
  <c r="AZD1" i="8"/>
  <c r="AZE1" i="8"/>
  <c r="AZF1" i="8"/>
  <c r="AZG1" i="8"/>
  <c r="AZH1" i="8"/>
  <c r="AZI1" i="8"/>
  <c r="AZJ1" i="8"/>
  <c r="AZK1" i="8"/>
  <c r="AZL1" i="8"/>
  <c r="AZM1" i="8"/>
  <c r="AZN1" i="8"/>
  <c r="AZO1" i="8"/>
  <c r="AZP1" i="8"/>
  <c r="AZQ1" i="8"/>
  <c r="AZR1" i="8"/>
  <c r="AZS1" i="8"/>
  <c r="AZT1" i="8"/>
  <c r="AZU1" i="8"/>
  <c r="AZV1" i="8"/>
  <c r="AZW1" i="8"/>
  <c r="AZX1" i="8"/>
  <c r="AZY1" i="8"/>
  <c r="AZZ1" i="8"/>
  <c r="BAA1" i="8"/>
  <c r="BAB1" i="8"/>
  <c r="BAC1" i="8"/>
  <c r="BAD1" i="8"/>
  <c r="BAE1" i="8"/>
  <c r="BAF1" i="8"/>
  <c r="BAG1" i="8"/>
  <c r="BAH1" i="8"/>
  <c r="BAI1" i="8"/>
  <c r="BAJ1" i="8"/>
  <c r="BAK1" i="8"/>
  <c r="BAL1" i="8"/>
  <c r="BAM1" i="8"/>
  <c r="BAN1" i="8"/>
  <c r="BAO1" i="8"/>
  <c r="BAP1" i="8"/>
  <c r="BAQ1" i="8"/>
  <c r="BAR1" i="8"/>
  <c r="BAS1" i="8"/>
  <c r="BAT1" i="8"/>
  <c r="BAU1" i="8"/>
  <c r="BAV1" i="8"/>
  <c r="BAW1" i="8"/>
  <c r="BAX1" i="8"/>
  <c r="BAY1" i="8"/>
  <c r="BAZ1" i="8"/>
  <c r="BBA1" i="8"/>
  <c r="BBB1" i="8"/>
  <c r="BBC1" i="8"/>
  <c r="BBD1" i="8"/>
  <c r="BBE1" i="8"/>
  <c r="BBF1" i="8"/>
  <c r="BBG1" i="8"/>
  <c r="BBH1" i="8"/>
  <c r="BBI1" i="8"/>
  <c r="BBJ1" i="8"/>
  <c r="BBK1" i="8"/>
  <c r="BBL1" i="8"/>
  <c r="BBM1" i="8"/>
  <c r="BBN1" i="8"/>
  <c r="BBO1" i="8"/>
  <c r="BBP1" i="8"/>
  <c r="BBQ1" i="8"/>
  <c r="BBR1" i="8"/>
  <c r="BBS1" i="8"/>
  <c r="BBT1" i="8"/>
  <c r="BBU1" i="8"/>
  <c r="BBV1" i="8"/>
  <c r="BBW1" i="8"/>
  <c r="BBX1" i="8"/>
  <c r="BBY1" i="8"/>
  <c r="BBZ1" i="8"/>
  <c r="BCA1" i="8"/>
  <c r="BCB1" i="8"/>
  <c r="BCC1" i="8"/>
  <c r="BCD1" i="8"/>
  <c r="BCE1" i="8"/>
  <c r="BCF1" i="8"/>
  <c r="BCG1" i="8"/>
  <c r="BCH1" i="8"/>
  <c r="BCI1" i="8"/>
  <c r="BCJ1" i="8"/>
  <c r="BCK1" i="8"/>
  <c r="BCL1" i="8"/>
  <c r="BCM1" i="8"/>
  <c r="BCN1" i="8"/>
  <c r="BCO1" i="8"/>
  <c r="BCP1" i="8"/>
  <c r="BCQ1" i="8"/>
  <c r="BCR1" i="8"/>
  <c r="BCS1" i="8"/>
  <c r="BCT1" i="8"/>
  <c r="BCU1" i="8"/>
  <c r="BCV1" i="8"/>
  <c r="BCW1" i="8"/>
  <c r="BCX1" i="8"/>
  <c r="BCY1" i="8"/>
  <c r="BCZ1" i="8"/>
  <c r="BDA1" i="8"/>
  <c r="BDB1" i="8"/>
  <c r="BDC1" i="8"/>
  <c r="BDD1" i="8"/>
  <c r="BDE1" i="8"/>
  <c r="BDF1" i="8"/>
  <c r="BDG1" i="8"/>
  <c r="BDH1" i="8"/>
  <c r="BDI1" i="8"/>
  <c r="BDJ1" i="8"/>
  <c r="BDK1" i="8"/>
  <c r="BDL1" i="8"/>
  <c r="BDM1" i="8"/>
  <c r="BDN1" i="8"/>
  <c r="BDO1" i="8"/>
  <c r="BDP1" i="8"/>
  <c r="BDQ1" i="8"/>
  <c r="BDR1" i="8"/>
  <c r="BDS1" i="8"/>
  <c r="BDT1" i="8"/>
  <c r="BDU1" i="8"/>
  <c r="BDV1" i="8"/>
  <c r="BDW1" i="8"/>
  <c r="BDX1" i="8"/>
  <c r="BDY1" i="8"/>
  <c r="BDZ1" i="8"/>
  <c r="BEA1" i="8"/>
  <c r="BEB1" i="8"/>
  <c r="BEC1" i="8"/>
  <c r="BED1" i="8"/>
  <c r="BEE1" i="8"/>
  <c r="BEF1" i="8"/>
  <c r="BEG1" i="8"/>
  <c r="BEH1" i="8"/>
  <c r="BEI1" i="8"/>
  <c r="BEJ1" i="8"/>
  <c r="BEK1" i="8"/>
  <c r="BEL1" i="8"/>
  <c r="BEM1" i="8"/>
  <c r="BEN1" i="8"/>
  <c r="BEO1" i="8"/>
  <c r="BEP1" i="8"/>
  <c r="BEQ1" i="8"/>
  <c r="BER1" i="8"/>
  <c r="BES1" i="8"/>
  <c r="BET1" i="8"/>
  <c r="BEU1" i="8"/>
  <c r="BEV1" i="8"/>
  <c r="BEW1" i="8"/>
  <c r="BEX1" i="8"/>
  <c r="BEY1" i="8"/>
  <c r="BEZ1" i="8"/>
  <c r="BFA1" i="8"/>
  <c r="BFB1" i="8"/>
  <c r="BFC1" i="8"/>
  <c r="BFD1" i="8"/>
  <c r="BFE1" i="8"/>
  <c r="BFF1" i="8"/>
  <c r="BFG1" i="8"/>
  <c r="BFH1" i="8"/>
  <c r="BFI1" i="8"/>
  <c r="BFJ1" i="8"/>
  <c r="BFK1" i="8"/>
  <c r="BFL1" i="8"/>
  <c r="BFM1" i="8"/>
  <c r="BFN1" i="8"/>
  <c r="BFO1" i="8"/>
  <c r="BFP1" i="8"/>
  <c r="BFQ1" i="8"/>
  <c r="BFR1" i="8"/>
  <c r="BFS1" i="8"/>
  <c r="BFT1" i="8"/>
  <c r="BFU1" i="8"/>
  <c r="BFV1" i="8"/>
  <c r="BFW1" i="8"/>
  <c r="BFX1" i="8"/>
  <c r="BFY1" i="8"/>
  <c r="BFZ1" i="8"/>
  <c r="BGA1" i="8"/>
  <c r="BGB1" i="8"/>
  <c r="BGC1" i="8"/>
  <c r="BGD1" i="8"/>
  <c r="BGE1" i="8"/>
  <c r="BGF1" i="8"/>
  <c r="BGG1" i="8"/>
  <c r="BGH1" i="8"/>
  <c r="BGI1" i="8"/>
  <c r="BGJ1" i="8"/>
  <c r="BGK1" i="8"/>
  <c r="BGL1" i="8"/>
  <c r="BGM1" i="8"/>
  <c r="BGN1" i="8"/>
  <c r="BGO1" i="8"/>
  <c r="BGP1" i="8"/>
  <c r="BGQ1" i="8"/>
  <c r="BGR1" i="8"/>
  <c r="BGS1" i="8"/>
  <c r="BGT1" i="8"/>
  <c r="BGU1" i="8"/>
  <c r="BGV1" i="8"/>
  <c r="BGW1" i="8"/>
  <c r="BGX1" i="8"/>
  <c r="BGY1" i="8"/>
  <c r="BGZ1" i="8"/>
  <c r="BHA1" i="8"/>
  <c r="BHB1" i="8"/>
  <c r="BHC1" i="8"/>
  <c r="BHD1" i="8"/>
  <c r="BHE1" i="8"/>
  <c r="BHF1" i="8"/>
  <c r="BHG1" i="8"/>
  <c r="BHH1" i="8"/>
  <c r="BHI1" i="8"/>
  <c r="BHJ1" i="8"/>
  <c r="BHK1" i="8"/>
  <c r="BHL1" i="8"/>
  <c r="BHM1" i="8"/>
  <c r="BHN1" i="8"/>
  <c r="BHO1" i="8"/>
  <c r="BHP1" i="8"/>
  <c r="BHQ1" i="8"/>
  <c r="BHR1" i="8"/>
  <c r="BHS1" i="8"/>
  <c r="BHT1" i="8"/>
  <c r="BHU1" i="8"/>
  <c r="BHV1" i="8"/>
  <c r="BHW1" i="8"/>
  <c r="BHX1" i="8"/>
  <c r="BHY1" i="8"/>
  <c r="BHZ1" i="8"/>
  <c r="BIA1" i="8"/>
  <c r="BIB1" i="8"/>
  <c r="BIC1" i="8"/>
  <c r="BID1" i="8"/>
  <c r="BIE1" i="8"/>
  <c r="BIF1" i="8"/>
  <c r="BIG1" i="8"/>
  <c r="BIH1" i="8"/>
  <c r="BII1" i="8"/>
  <c r="BIJ1" i="8"/>
  <c r="BIK1" i="8"/>
  <c r="BIL1" i="8"/>
  <c r="BIM1" i="8"/>
  <c r="BIN1" i="8"/>
  <c r="BIO1" i="8"/>
  <c r="BIP1" i="8"/>
  <c r="BIQ1" i="8"/>
  <c r="BIR1" i="8"/>
  <c r="BIS1" i="8"/>
  <c r="BIT1" i="8"/>
  <c r="BIU1" i="8"/>
  <c r="BIV1" i="8"/>
  <c r="BIW1" i="8"/>
  <c r="BIX1" i="8"/>
  <c r="BIY1" i="8"/>
  <c r="BIZ1" i="8"/>
  <c r="BJA1" i="8"/>
  <c r="BJB1" i="8"/>
  <c r="BJC1" i="8"/>
  <c r="BJD1" i="8"/>
  <c r="BJE1" i="8"/>
  <c r="BJF1" i="8"/>
  <c r="BJG1" i="8"/>
  <c r="BJH1" i="8"/>
  <c r="BJI1" i="8"/>
  <c r="BJJ1" i="8"/>
  <c r="BJK1" i="8"/>
  <c r="BJL1" i="8"/>
  <c r="BJM1" i="8"/>
  <c r="BJN1" i="8"/>
  <c r="BJO1" i="8"/>
  <c r="BJP1" i="8"/>
  <c r="BJQ1" i="8"/>
  <c r="BJR1" i="8"/>
  <c r="BJS1" i="8"/>
  <c r="BJT1" i="8"/>
  <c r="BJU1" i="8"/>
  <c r="BJV1" i="8"/>
  <c r="BJW1" i="8"/>
  <c r="BJX1" i="8"/>
  <c r="BJY1" i="8"/>
  <c r="BJZ1" i="8"/>
  <c r="BKA1" i="8"/>
  <c r="BKB1" i="8"/>
  <c r="BKC1" i="8"/>
  <c r="BKD1" i="8"/>
  <c r="BKE1" i="8"/>
  <c r="BKF1" i="8"/>
  <c r="BKG1" i="8"/>
  <c r="BKH1" i="8"/>
  <c r="BKI1" i="8"/>
  <c r="BKJ1" i="8"/>
  <c r="BKK1" i="8"/>
  <c r="BKL1" i="8"/>
  <c r="BKM1" i="8"/>
  <c r="BKN1" i="8"/>
  <c r="BKO1" i="8"/>
  <c r="BKP1" i="8"/>
  <c r="BKQ1" i="8"/>
  <c r="BKR1" i="8"/>
  <c r="BKS1" i="8"/>
  <c r="BKT1" i="8"/>
  <c r="BKU1" i="8"/>
  <c r="BKV1" i="8"/>
  <c r="BKW1" i="8"/>
  <c r="BKX1" i="8"/>
  <c r="BKY1" i="8"/>
  <c r="BKZ1" i="8"/>
  <c r="BLA1" i="8"/>
  <c r="BLB1" i="8"/>
  <c r="BLC1" i="8"/>
  <c r="BLD1" i="8"/>
  <c r="BLE1" i="8"/>
  <c r="BLF1" i="8"/>
  <c r="BLG1" i="8"/>
  <c r="BLH1" i="8"/>
  <c r="BLI1" i="8"/>
  <c r="BLJ1" i="8"/>
  <c r="BLK1" i="8"/>
  <c r="BLL1" i="8"/>
  <c r="BLM1" i="8"/>
  <c r="BLN1" i="8"/>
  <c r="BLO1" i="8"/>
  <c r="BLP1" i="8"/>
  <c r="BLQ1" i="8"/>
  <c r="BLR1" i="8"/>
  <c r="BLS1" i="8"/>
  <c r="BLT1" i="8"/>
  <c r="BLU1" i="8"/>
  <c r="BLV1" i="8"/>
  <c r="BLW1" i="8"/>
  <c r="BLX1" i="8"/>
  <c r="BLY1" i="8"/>
  <c r="BLZ1" i="8"/>
  <c r="BMA1" i="8"/>
  <c r="BMB1" i="8"/>
  <c r="BMC1" i="8"/>
  <c r="BMD1" i="8"/>
  <c r="BME1" i="8"/>
  <c r="BMF1" i="8"/>
  <c r="BMG1" i="8"/>
  <c r="BMH1" i="8"/>
  <c r="BMI1" i="8"/>
  <c r="BMJ1" i="8"/>
  <c r="BMK1" i="8"/>
  <c r="BML1" i="8"/>
  <c r="BMM1" i="8"/>
  <c r="BMN1" i="8"/>
  <c r="BMO1" i="8"/>
  <c r="BMP1" i="8"/>
  <c r="BMQ1" i="8"/>
  <c r="BMR1" i="8"/>
  <c r="BMS1" i="8"/>
  <c r="BMT1" i="8"/>
  <c r="BMU1" i="8"/>
  <c r="BMV1" i="8"/>
  <c r="BMW1" i="8"/>
  <c r="BMX1" i="8"/>
  <c r="BMY1" i="8"/>
  <c r="BMZ1" i="8"/>
  <c r="BNA1" i="8"/>
  <c r="BNB1" i="8"/>
  <c r="BNC1" i="8"/>
  <c r="BND1" i="8"/>
  <c r="BNE1" i="8"/>
  <c r="BNF1" i="8"/>
  <c r="BNG1" i="8"/>
  <c r="BNH1" i="8"/>
  <c r="BNI1" i="8"/>
  <c r="BNJ1" i="8"/>
  <c r="BNK1" i="8"/>
  <c r="BNL1" i="8"/>
  <c r="BNM1" i="8"/>
  <c r="BNN1" i="8"/>
  <c r="BNO1" i="8"/>
  <c r="BNP1" i="8"/>
  <c r="BNQ1" i="8"/>
  <c r="BNR1" i="8"/>
  <c r="BNS1" i="8"/>
  <c r="BNT1" i="8"/>
  <c r="BNU1" i="8"/>
  <c r="BNV1" i="8"/>
  <c r="BNW1" i="8"/>
  <c r="BNX1" i="8"/>
  <c r="BNY1" i="8"/>
  <c r="BNZ1" i="8"/>
  <c r="BOA1" i="8"/>
  <c r="BOB1" i="8"/>
  <c r="BOC1" i="8"/>
  <c r="BOD1" i="8"/>
  <c r="BOE1" i="8"/>
  <c r="BOF1" i="8"/>
  <c r="BOG1" i="8"/>
  <c r="BOH1" i="8"/>
  <c r="BOI1" i="8"/>
  <c r="BOJ1" i="8"/>
  <c r="BOK1" i="8"/>
  <c r="BOL1" i="8"/>
  <c r="BOM1" i="8"/>
  <c r="BON1" i="8"/>
  <c r="BOO1" i="8"/>
  <c r="BOP1" i="8"/>
  <c r="BOQ1" i="8"/>
  <c r="BOR1" i="8"/>
  <c r="BOS1" i="8"/>
  <c r="BOT1" i="8"/>
  <c r="BOU1" i="8"/>
  <c r="BOV1" i="8"/>
  <c r="BOW1" i="8"/>
  <c r="BOX1" i="8"/>
  <c r="BOY1" i="8"/>
  <c r="BOZ1" i="8"/>
  <c r="BPA1" i="8"/>
  <c r="BPB1" i="8"/>
  <c r="BPC1" i="8"/>
  <c r="BPD1" i="8"/>
  <c r="BPE1" i="8"/>
  <c r="BPF1" i="8"/>
  <c r="BPG1" i="8"/>
  <c r="BPH1" i="8"/>
  <c r="BPI1" i="8"/>
  <c r="BPJ1" i="8"/>
  <c r="BPK1" i="8"/>
  <c r="BPL1" i="8"/>
  <c r="BPM1" i="8"/>
  <c r="BPN1" i="8"/>
  <c r="BPO1" i="8"/>
  <c r="BPP1" i="8"/>
  <c r="BPQ1" i="8"/>
  <c r="BPR1" i="8"/>
  <c r="BPS1" i="8"/>
  <c r="BPT1" i="8"/>
  <c r="BPU1" i="8"/>
  <c r="BPV1" i="8"/>
  <c r="BPW1" i="8"/>
  <c r="BPX1" i="8"/>
  <c r="BPY1" i="8"/>
  <c r="BPZ1" i="8"/>
  <c r="BQA1" i="8"/>
  <c r="BQB1" i="8"/>
  <c r="BQC1" i="8"/>
  <c r="BQD1" i="8"/>
  <c r="BQE1" i="8"/>
  <c r="BQF1" i="8"/>
  <c r="BQG1" i="8"/>
  <c r="BQH1" i="8"/>
  <c r="BQI1" i="8"/>
  <c r="BQJ1" i="8"/>
  <c r="BQK1" i="8"/>
  <c r="BQL1" i="8"/>
  <c r="BQM1" i="8"/>
  <c r="BQN1" i="8"/>
  <c r="BQO1" i="8"/>
  <c r="BQP1" i="8"/>
  <c r="BQQ1" i="8"/>
  <c r="BQR1" i="8"/>
  <c r="BQS1" i="8"/>
  <c r="BQT1" i="8"/>
  <c r="BQU1" i="8"/>
  <c r="BQV1" i="8"/>
  <c r="BQW1" i="8"/>
  <c r="BQX1" i="8"/>
  <c r="BQY1" i="8"/>
  <c r="BQZ1" i="8"/>
  <c r="BRA1" i="8"/>
  <c r="BRB1" i="8"/>
  <c r="BRC1" i="8"/>
  <c r="BRD1" i="8"/>
  <c r="BRE1" i="8"/>
  <c r="BRF1" i="8"/>
  <c r="BRG1" i="8"/>
  <c r="BRH1" i="8"/>
  <c r="BRI1" i="8"/>
  <c r="BRJ1" i="8"/>
  <c r="BRK1" i="8"/>
  <c r="BRL1" i="8"/>
  <c r="BRM1" i="8"/>
  <c r="BRN1" i="8"/>
  <c r="BRO1" i="8"/>
  <c r="BRP1" i="8"/>
  <c r="BRQ1" i="8"/>
  <c r="BRR1" i="8"/>
  <c r="BRS1" i="8"/>
  <c r="BRT1" i="8"/>
  <c r="BRU1" i="8"/>
  <c r="BRV1" i="8"/>
  <c r="BRW1" i="8"/>
  <c r="BRX1" i="8"/>
  <c r="BRY1" i="8"/>
  <c r="BRZ1" i="8"/>
  <c r="BSA1" i="8"/>
  <c r="BSB1" i="8"/>
  <c r="BSC1" i="8"/>
  <c r="BSD1" i="8"/>
  <c r="BSE1" i="8"/>
  <c r="BSF1" i="8"/>
  <c r="BSG1" i="8"/>
  <c r="BSH1" i="8"/>
  <c r="BSI1" i="8"/>
  <c r="BSJ1" i="8"/>
  <c r="BSK1" i="8"/>
  <c r="BSL1" i="8"/>
  <c r="BSM1" i="8"/>
  <c r="BSN1" i="8"/>
  <c r="BSO1" i="8"/>
  <c r="BSP1" i="8"/>
  <c r="BSQ1" i="8"/>
  <c r="BSR1" i="8"/>
  <c r="BSS1" i="8"/>
  <c r="BST1" i="8"/>
  <c r="BSU1" i="8"/>
  <c r="BSV1" i="8"/>
  <c r="BSW1" i="8"/>
  <c r="BSX1" i="8"/>
  <c r="BSY1" i="8"/>
  <c r="BSZ1" i="8"/>
  <c r="BTA1" i="8"/>
  <c r="BTB1" i="8"/>
  <c r="BTC1" i="8"/>
  <c r="BTD1" i="8"/>
  <c r="BTE1" i="8"/>
  <c r="BTF1" i="8"/>
  <c r="BTG1" i="8"/>
  <c r="BTH1" i="8"/>
  <c r="BTI1" i="8"/>
  <c r="BTJ1" i="8"/>
  <c r="BTK1" i="8"/>
  <c r="BTL1" i="8"/>
  <c r="BTM1" i="8"/>
  <c r="BTN1" i="8"/>
  <c r="BTO1" i="8"/>
  <c r="BTP1" i="8"/>
  <c r="BTQ1" i="8"/>
  <c r="BTR1" i="8"/>
  <c r="BTS1" i="8"/>
  <c r="BTT1" i="8"/>
  <c r="BTU1" i="8"/>
  <c r="BTV1" i="8"/>
  <c r="BTW1" i="8"/>
  <c r="BTX1" i="8"/>
  <c r="BTY1" i="8"/>
  <c r="BTZ1" i="8"/>
  <c r="BUA1" i="8"/>
  <c r="BUB1" i="8"/>
  <c r="BUC1" i="8"/>
  <c r="BUD1" i="8"/>
  <c r="BUE1" i="8"/>
  <c r="BUF1" i="8"/>
  <c r="BUG1" i="8"/>
  <c r="BUH1" i="8"/>
  <c r="BUI1" i="8"/>
  <c r="BUJ1" i="8"/>
  <c r="BUK1" i="8"/>
  <c r="BUL1" i="8"/>
  <c r="BUM1" i="8"/>
  <c r="BUN1" i="8"/>
  <c r="BUO1" i="8"/>
  <c r="BUP1" i="8"/>
  <c r="BUQ1" i="8"/>
  <c r="BUR1" i="8"/>
  <c r="BUS1" i="8"/>
  <c r="BUT1" i="8"/>
  <c r="BUU1" i="8"/>
  <c r="BUV1" i="8"/>
  <c r="BUW1" i="8"/>
  <c r="BUX1" i="8"/>
  <c r="BUY1" i="8"/>
  <c r="BUZ1" i="8"/>
  <c r="BVA1" i="8"/>
  <c r="BVB1" i="8"/>
  <c r="BVC1" i="8"/>
  <c r="BVD1" i="8"/>
  <c r="BVE1" i="8"/>
  <c r="BVF1" i="8"/>
  <c r="BVG1" i="8"/>
  <c r="BVH1" i="8"/>
  <c r="BVI1" i="8"/>
  <c r="BVJ1" i="8"/>
  <c r="BVK1" i="8"/>
  <c r="BVL1" i="8"/>
  <c r="BVM1" i="8"/>
  <c r="BVN1" i="8"/>
  <c r="BVO1" i="8"/>
  <c r="BVP1" i="8"/>
  <c r="BVQ1" i="8"/>
  <c r="BVR1" i="8"/>
  <c r="BVS1" i="8"/>
  <c r="BVT1" i="8"/>
  <c r="BVU1" i="8"/>
  <c r="BVV1" i="8"/>
  <c r="BVW1" i="8"/>
  <c r="BVX1" i="8"/>
  <c r="BVY1" i="8"/>
  <c r="BVZ1" i="8"/>
  <c r="BWA1" i="8"/>
  <c r="BWB1" i="8"/>
  <c r="BWC1" i="8"/>
  <c r="BWD1" i="8"/>
  <c r="BWE1" i="8"/>
  <c r="BWF1" i="8"/>
  <c r="BWG1" i="8"/>
  <c r="BWH1" i="8"/>
  <c r="BWI1" i="8"/>
  <c r="BWJ1" i="8"/>
  <c r="BWK1" i="8"/>
  <c r="BWL1" i="8"/>
  <c r="BWM1" i="8"/>
  <c r="BWN1" i="8"/>
  <c r="BWO1" i="8"/>
  <c r="BWP1" i="8"/>
  <c r="BWQ1" i="8"/>
  <c r="BWR1" i="8"/>
  <c r="BWS1" i="8"/>
  <c r="BWT1" i="8"/>
  <c r="BWU1" i="8"/>
  <c r="BWV1" i="8"/>
  <c r="BWW1" i="8"/>
  <c r="BWX1" i="8"/>
  <c r="BWY1" i="8"/>
  <c r="BWZ1" i="8"/>
  <c r="BXA1" i="8"/>
  <c r="BXB1" i="8"/>
  <c r="BXC1" i="8"/>
  <c r="BXD1" i="8"/>
  <c r="BXE1" i="8"/>
  <c r="BXF1" i="8"/>
  <c r="BXG1" i="8"/>
  <c r="BXH1" i="8"/>
  <c r="BXI1" i="8"/>
  <c r="BXJ1" i="8"/>
  <c r="BXK1" i="8"/>
  <c r="BXL1" i="8"/>
  <c r="BXM1" i="8"/>
  <c r="BXN1" i="8"/>
  <c r="BXO1" i="8"/>
  <c r="BXP1" i="8"/>
  <c r="BXQ1" i="8"/>
  <c r="BXR1" i="8"/>
  <c r="BXS1" i="8"/>
  <c r="BXT1" i="8"/>
  <c r="BXU1" i="8"/>
  <c r="BXV1" i="8"/>
  <c r="BXW1" i="8"/>
  <c r="BXX1" i="8"/>
  <c r="BXY1" i="8"/>
  <c r="BXZ1" i="8"/>
  <c r="BYA1" i="8"/>
  <c r="BYB1" i="8"/>
  <c r="BYC1" i="8"/>
  <c r="BYD1" i="8"/>
  <c r="BYE1" i="8"/>
  <c r="BYF1" i="8"/>
  <c r="BYG1" i="8"/>
  <c r="BYH1" i="8"/>
  <c r="BYI1" i="8"/>
  <c r="BYJ1" i="8"/>
  <c r="BYK1" i="8"/>
  <c r="BYL1" i="8"/>
  <c r="BYM1" i="8"/>
  <c r="BYN1" i="8"/>
  <c r="BYO1" i="8"/>
  <c r="BYP1" i="8"/>
  <c r="BYQ1" i="8"/>
  <c r="BYR1" i="8"/>
  <c r="BYS1" i="8"/>
  <c r="BYT1" i="8"/>
  <c r="BYU1" i="8"/>
  <c r="BYV1" i="8"/>
  <c r="BYW1" i="8"/>
  <c r="BYX1" i="8"/>
  <c r="BYY1" i="8"/>
  <c r="BYZ1" i="8"/>
  <c r="BZA1" i="8"/>
  <c r="BZB1" i="8"/>
  <c r="BZC1" i="8"/>
  <c r="BZD1" i="8"/>
  <c r="BZE1" i="8"/>
  <c r="BZF1" i="8"/>
  <c r="BZG1" i="8"/>
  <c r="BZH1" i="8"/>
  <c r="BZI1" i="8"/>
  <c r="BZJ1" i="8"/>
  <c r="BZK1" i="8"/>
  <c r="BZL1" i="8"/>
  <c r="BZM1" i="8"/>
  <c r="BZN1" i="8"/>
  <c r="BZO1" i="8"/>
  <c r="BZP1" i="8"/>
  <c r="BZQ1" i="8"/>
  <c r="BZR1" i="8"/>
  <c r="BZS1" i="8"/>
  <c r="BZT1" i="8"/>
  <c r="BZU1" i="8"/>
  <c r="BZV1" i="8"/>
  <c r="BZW1" i="8"/>
  <c r="BZX1" i="8"/>
  <c r="BZY1" i="8"/>
  <c r="BZZ1" i="8"/>
  <c r="CAA1" i="8"/>
  <c r="CAB1" i="8"/>
  <c r="CAC1" i="8"/>
  <c r="CAD1" i="8"/>
  <c r="CAE1" i="8"/>
  <c r="CAF1" i="8"/>
  <c r="CAG1" i="8"/>
  <c r="CAH1" i="8"/>
  <c r="CAI1" i="8"/>
  <c r="CAJ1" i="8"/>
  <c r="CAK1" i="8"/>
  <c r="CAL1" i="8"/>
  <c r="CAM1" i="8"/>
  <c r="CAN1" i="8"/>
  <c r="CAO1" i="8"/>
  <c r="CAP1" i="8"/>
  <c r="CAQ1" i="8"/>
  <c r="CAR1" i="8"/>
  <c r="CAS1" i="8"/>
  <c r="CAT1" i="8"/>
  <c r="CAU1" i="8"/>
  <c r="CAV1" i="8"/>
  <c r="CAW1" i="8"/>
  <c r="CAX1" i="8"/>
  <c r="CAY1" i="8"/>
  <c r="CAZ1" i="8"/>
  <c r="CBA1" i="8"/>
  <c r="CBB1" i="8"/>
  <c r="CBC1" i="8"/>
  <c r="CBD1" i="8"/>
  <c r="CBE1" i="8"/>
  <c r="CBF1" i="8"/>
  <c r="CBG1" i="8"/>
  <c r="CBH1" i="8"/>
  <c r="CBI1" i="8"/>
  <c r="CBJ1" i="8"/>
  <c r="CBK1" i="8"/>
  <c r="CBL1" i="8"/>
  <c r="CBM1" i="8"/>
  <c r="CBN1" i="8"/>
  <c r="CBO1" i="8"/>
  <c r="CBP1" i="8"/>
  <c r="CBQ1" i="8"/>
  <c r="CBR1" i="8"/>
  <c r="CBS1" i="8"/>
  <c r="CBT1" i="8"/>
  <c r="CBU1" i="8"/>
  <c r="CBV1" i="8"/>
  <c r="CBW1" i="8"/>
  <c r="CBX1" i="8"/>
  <c r="CBY1" i="8"/>
  <c r="CBZ1" i="8"/>
  <c r="CCA1" i="8"/>
  <c r="CCB1" i="8"/>
  <c r="CCC1" i="8"/>
  <c r="CCD1" i="8"/>
  <c r="CCE1" i="8"/>
  <c r="CCF1" i="8"/>
  <c r="CCG1" i="8"/>
  <c r="CCH1" i="8"/>
  <c r="CCI1" i="8"/>
  <c r="CCJ1" i="8"/>
  <c r="CCK1" i="8"/>
  <c r="CCL1" i="8"/>
  <c r="CCM1" i="8"/>
  <c r="CCN1" i="8"/>
  <c r="CCO1" i="8"/>
  <c r="CCP1" i="8"/>
  <c r="CCQ1" i="8"/>
  <c r="CCR1" i="8"/>
  <c r="CCS1" i="8"/>
  <c r="CCT1" i="8"/>
  <c r="CCU1" i="8"/>
  <c r="CCV1" i="8"/>
  <c r="CCW1" i="8"/>
  <c r="CCX1" i="8"/>
  <c r="CCY1" i="8"/>
  <c r="CCZ1" i="8"/>
  <c r="CDA1" i="8"/>
  <c r="CDB1" i="8"/>
  <c r="CDC1" i="8"/>
  <c r="CDD1" i="8"/>
  <c r="CDE1" i="8"/>
  <c r="CDF1" i="8"/>
  <c r="CDG1" i="8"/>
  <c r="CDH1" i="8"/>
  <c r="CDI1" i="8"/>
  <c r="CDJ1" i="8"/>
  <c r="CDK1" i="8"/>
  <c r="CDL1" i="8"/>
  <c r="CDM1" i="8"/>
  <c r="CDN1" i="8"/>
  <c r="CDO1" i="8"/>
  <c r="CDP1" i="8"/>
  <c r="CDQ1" i="8"/>
  <c r="CDR1" i="8"/>
  <c r="CDS1" i="8"/>
  <c r="CDT1" i="8"/>
  <c r="CDU1" i="8"/>
  <c r="CDV1" i="8"/>
  <c r="CDW1" i="8"/>
  <c r="CDX1" i="8"/>
  <c r="CDY1" i="8"/>
  <c r="CDZ1" i="8"/>
  <c r="CEA1" i="8"/>
  <c r="CEB1" i="8"/>
  <c r="CEC1" i="8"/>
  <c r="CED1" i="8"/>
  <c r="CEE1" i="8"/>
  <c r="CEF1" i="8"/>
  <c r="CEG1" i="8"/>
  <c r="CEH1" i="8"/>
  <c r="CEI1" i="8"/>
  <c r="CEJ1" i="8"/>
  <c r="CEK1" i="8"/>
  <c r="CEL1" i="8"/>
  <c r="CEM1" i="8"/>
  <c r="CEN1" i="8"/>
  <c r="CEO1" i="8"/>
  <c r="CEP1" i="8"/>
  <c r="CEQ1" i="8"/>
  <c r="CER1" i="8"/>
  <c r="CES1" i="8"/>
  <c r="CET1" i="8"/>
  <c r="CEU1" i="8"/>
  <c r="CEV1" i="8"/>
  <c r="CEW1" i="8"/>
  <c r="CEX1" i="8"/>
  <c r="CEY1" i="8"/>
  <c r="CEZ1" i="8"/>
  <c r="CFA1" i="8"/>
  <c r="CFB1" i="8"/>
  <c r="CFC1" i="8"/>
  <c r="CFD1" i="8"/>
  <c r="CFE1" i="8"/>
  <c r="CFF1" i="8"/>
  <c r="CFG1" i="8"/>
  <c r="CFH1" i="8"/>
  <c r="CFI1" i="8"/>
  <c r="CFJ1" i="8"/>
  <c r="CFK1" i="8"/>
  <c r="CFL1" i="8"/>
  <c r="CFM1" i="8"/>
  <c r="CFN1" i="8"/>
  <c r="CFO1" i="8"/>
  <c r="CFP1" i="8"/>
  <c r="CFQ1" i="8"/>
  <c r="CFR1" i="8"/>
  <c r="CFS1" i="8"/>
  <c r="CFT1" i="8"/>
  <c r="CFU1" i="8"/>
  <c r="CFV1" i="8"/>
  <c r="CFW1" i="8"/>
  <c r="CFX1" i="8"/>
  <c r="CFY1" i="8"/>
  <c r="CFZ1" i="8"/>
  <c r="CGA1" i="8"/>
  <c r="CGB1" i="8"/>
  <c r="CGC1" i="8"/>
  <c r="CGD1" i="8"/>
  <c r="CGE1" i="8"/>
  <c r="CGF1" i="8"/>
  <c r="CGG1" i="8"/>
  <c r="CGH1" i="8"/>
  <c r="CGI1" i="8"/>
  <c r="CGJ1" i="8"/>
  <c r="CGK1" i="8"/>
  <c r="CGL1" i="8"/>
  <c r="CGM1" i="8"/>
  <c r="CGN1" i="8"/>
  <c r="CGO1" i="8"/>
  <c r="CGP1" i="8"/>
  <c r="CGQ1" i="8"/>
  <c r="CGR1" i="8"/>
  <c r="CGS1" i="8"/>
  <c r="CGT1" i="8"/>
  <c r="CGU1" i="8"/>
  <c r="CGV1" i="8"/>
  <c r="CGW1" i="8"/>
  <c r="CGX1" i="8"/>
  <c r="CGY1" i="8"/>
  <c r="CGZ1" i="8"/>
  <c r="CHA1" i="8"/>
  <c r="CHB1" i="8"/>
  <c r="CHC1" i="8"/>
  <c r="CHD1" i="8"/>
  <c r="CHE1" i="8"/>
  <c r="CHF1" i="8"/>
  <c r="CHG1" i="8"/>
  <c r="CHH1" i="8"/>
  <c r="CHI1" i="8"/>
  <c r="CHJ1" i="8"/>
  <c r="CHK1" i="8"/>
  <c r="CHL1" i="8"/>
  <c r="CHM1" i="8"/>
  <c r="CHN1" i="8"/>
  <c r="CHO1" i="8"/>
  <c r="CHP1" i="8"/>
  <c r="CHQ1" i="8"/>
  <c r="CHR1" i="8"/>
  <c r="CHS1" i="8"/>
  <c r="CHT1" i="8"/>
  <c r="CHU1" i="8"/>
  <c r="CHV1" i="8"/>
  <c r="CHW1" i="8"/>
  <c r="CHX1" i="8"/>
  <c r="CHY1" i="8"/>
  <c r="CHZ1" i="8"/>
  <c r="CIA1" i="8"/>
  <c r="CIB1" i="8"/>
  <c r="CIC1" i="8"/>
  <c r="CID1" i="8"/>
  <c r="CIE1" i="8"/>
  <c r="CIF1" i="8"/>
  <c r="CIG1" i="8"/>
  <c r="CIH1" i="8"/>
  <c r="CII1" i="8"/>
  <c r="CIJ1" i="8"/>
  <c r="CIK1" i="8"/>
  <c r="CIL1" i="8"/>
  <c r="CIM1" i="8"/>
  <c r="CIN1" i="8"/>
  <c r="CIO1" i="8"/>
  <c r="CIP1" i="8"/>
  <c r="CIQ1" i="8"/>
  <c r="CIR1" i="8"/>
  <c r="CIS1" i="8"/>
  <c r="CIT1" i="8"/>
  <c r="CIU1" i="8"/>
  <c r="CIV1" i="8"/>
  <c r="CIW1" i="8"/>
  <c r="CIX1" i="8"/>
  <c r="CIY1" i="8"/>
  <c r="CIZ1" i="8"/>
  <c r="CJA1" i="8"/>
  <c r="CJB1" i="8"/>
  <c r="CJC1" i="8"/>
  <c r="CJD1" i="8"/>
  <c r="CJE1" i="8"/>
  <c r="CJF1" i="8"/>
  <c r="CJG1" i="8"/>
  <c r="CJH1" i="8"/>
  <c r="CJI1" i="8"/>
  <c r="CJJ1" i="8"/>
  <c r="CJK1" i="8"/>
  <c r="CJL1" i="8"/>
  <c r="CJM1" i="8"/>
  <c r="CJN1" i="8"/>
  <c r="CJO1" i="8"/>
  <c r="CJP1" i="8"/>
  <c r="CJQ1" i="8"/>
  <c r="CJR1" i="8"/>
  <c r="CJS1" i="8"/>
  <c r="CJT1" i="8"/>
  <c r="CJU1" i="8"/>
  <c r="CJV1" i="8"/>
  <c r="CJW1" i="8"/>
  <c r="CJX1" i="8"/>
  <c r="CJY1" i="8"/>
  <c r="CJZ1" i="8"/>
  <c r="CKA1" i="8"/>
  <c r="CKB1" i="8"/>
  <c r="CKC1" i="8"/>
  <c r="CKD1" i="8"/>
  <c r="CKE1" i="8"/>
  <c r="CKF1" i="8"/>
  <c r="CKG1" i="8"/>
  <c r="CKH1" i="8"/>
  <c r="CKI1" i="8"/>
  <c r="CKJ1" i="8"/>
  <c r="CKK1" i="8"/>
  <c r="CKL1" i="8"/>
  <c r="CKM1" i="8"/>
  <c r="CKN1" i="8"/>
  <c r="CKO1" i="8"/>
  <c r="CKP1" i="8"/>
  <c r="CKQ1" i="8"/>
  <c r="CKR1" i="8"/>
  <c r="CKS1" i="8"/>
  <c r="CKT1" i="8"/>
  <c r="CKU1" i="8"/>
  <c r="CKV1" i="8"/>
  <c r="CKW1" i="8"/>
  <c r="CKX1" i="8"/>
  <c r="CKY1" i="8"/>
  <c r="CKZ1" i="8"/>
  <c r="CLA1" i="8"/>
  <c r="CLB1" i="8"/>
  <c r="CLC1" i="8"/>
  <c r="CLD1" i="8"/>
  <c r="CLE1" i="8"/>
  <c r="CLF1" i="8"/>
  <c r="CLG1" i="8"/>
  <c r="CLH1" i="8"/>
  <c r="CLI1" i="8"/>
  <c r="CLJ1" i="8"/>
  <c r="CLK1" i="8"/>
  <c r="CLL1" i="8"/>
  <c r="CLM1" i="8"/>
  <c r="CLN1" i="8"/>
  <c r="CLO1" i="8"/>
  <c r="CLP1" i="8"/>
  <c r="CLQ1" i="8"/>
  <c r="CLR1" i="8"/>
  <c r="CLS1" i="8"/>
  <c r="CLT1" i="8"/>
  <c r="CLU1" i="8"/>
  <c r="CLV1" i="8"/>
  <c r="CLW1" i="8"/>
  <c r="CLX1" i="8"/>
  <c r="CLY1" i="8"/>
  <c r="CLZ1" i="8"/>
  <c r="CMA1" i="8"/>
  <c r="CMB1" i="8"/>
  <c r="CMC1" i="8"/>
  <c r="CMD1" i="8"/>
  <c r="CME1" i="8"/>
  <c r="CMF1" i="8"/>
  <c r="CMG1" i="8"/>
  <c r="CMH1" i="8"/>
  <c r="CMI1" i="8"/>
  <c r="CMJ1" i="8"/>
  <c r="CMK1" i="8"/>
  <c r="CML1" i="8"/>
  <c r="CMM1" i="8"/>
  <c r="CMN1" i="8"/>
  <c r="CMO1" i="8"/>
  <c r="CMP1" i="8"/>
  <c r="CMQ1" i="8"/>
  <c r="CMR1" i="8"/>
  <c r="CMS1" i="8"/>
  <c r="CMT1" i="8"/>
  <c r="CMU1" i="8"/>
  <c r="CMV1" i="8"/>
  <c r="CMW1" i="8"/>
  <c r="CMX1" i="8"/>
  <c r="CMY1" i="8"/>
  <c r="CMZ1" i="8"/>
  <c r="CNA1" i="8"/>
  <c r="CNB1" i="8"/>
  <c r="CNC1" i="8"/>
  <c r="CND1" i="8"/>
  <c r="CNE1" i="8"/>
  <c r="CNF1" i="8"/>
  <c r="CNG1" i="8"/>
  <c r="CNH1" i="8"/>
  <c r="CNI1" i="8"/>
  <c r="CNJ1" i="8"/>
  <c r="CNK1" i="8"/>
  <c r="CNL1" i="8"/>
  <c r="CNM1" i="8"/>
  <c r="CNN1" i="8"/>
  <c r="CNO1" i="8"/>
  <c r="CNP1" i="8"/>
  <c r="CNQ1" i="8"/>
  <c r="CNR1" i="8"/>
  <c r="CNS1" i="8"/>
  <c r="CNT1" i="8"/>
  <c r="CNU1" i="8"/>
  <c r="CNV1" i="8"/>
  <c r="CNW1" i="8"/>
  <c r="CNX1" i="8"/>
  <c r="CNY1" i="8"/>
  <c r="CNZ1" i="8"/>
  <c r="COA1" i="8"/>
  <c r="COB1" i="8"/>
  <c r="COC1" i="8"/>
  <c r="COD1" i="8"/>
  <c r="COE1" i="8"/>
  <c r="COF1" i="8"/>
  <c r="COG1" i="8"/>
  <c r="COH1" i="8"/>
  <c r="COI1" i="8"/>
  <c r="COJ1" i="8"/>
  <c r="COK1" i="8"/>
  <c r="COL1" i="8"/>
  <c r="COM1" i="8"/>
  <c r="CON1" i="8"/>
  <c r="COO1" i="8"/>
  <c r="COP1" i="8"/>
  <c r="COQ1" i="8"/>
  <c r="COR1" i="8"/>
  <c r="COS1" i="8"/>
  <c r="COT1" i="8"/>
  <c r="COU1" i="8"/>
  <c r="COV1" i="8"/>
  <c r="COW1" i="8"/>
  <c r="COX1" i="8"/>
  <c r="COY1" i="8"/>
  <c r="COZ1" i="8"/>
  <c r="CPA1" i="8"/>
  <c r="CPB1" i="8"/>
  <c r="CPC1" i="8"/>
  <c r="CPD1" i="8"/>
  <c r="CPE1" i="8"/>
  <c r="CPF1" i="8"/>
  <c r="CPG1" i="8"/>
  <c r="CPH1" i="8"/>
  <c r="CPI1" i="8"/>
  <c r="CPJ1" i="8"/>
  <c r="CPK1" i="8"/>
  <c r="CPL1" i="8"/>
  <c r="CPM1" i="8"/>
  <c r="CPN1" i="8"/>
  <c r="CPO1" i="8"/>
  <c r="CPP1" i="8"/>
  <c r="CPQ1" i="8"/>
  <c r="CPR1" i="8"/>
  <c r="CPS1" i="8"/>
  <c r="CPT1" i="8"/>
  <c r="CPU1" i="8"/>
  <c r="CPV1" i="8"/>
  <c r="CPW1" i="8"/>
  <c r="CPX1" i="8"/>
  <c r="CPY1" i="8"/>
  <c r="CPZ1" i="8"/>
  <c r="CQA1" i="8"/>
  <c r="CQB1" i="8"/>
  <c r="CQC1" i="8"/>
  <c r="CQD1" i="8"/>
  <c r="CQE1" i="8"/>
  <c r="CQF1" i="8"/>
  <c r="CQG1" i="8"/>
  <c r="CQH1" i="8"/>
  <c r="CQI1" i="8"/>
  <c r="CQJ1" i="8"/>
  <c r="CQK1" i="8"/>
  <c r="CQL1" i="8"/>
  <c r="CQM1" i="8"/>
  <c r="CQN1" i="8"/>
  <c r="CQO1" i="8"/>
  <c r="CQP1" i="8"/>
  <c r="CQQ1" i="8"/>
  <c r="CQR1" i="8"/>
  <c r="CQS1" i="8"/>
  <c r="CQT1" i="8"/>
  <c r="CQU1" i="8"/>
  <c r="CQV1" i="8"/>
  <c r="CQW1" i="8"/>
  <c r="CQX1" i="8"/>
  <c r="CQY1" i="8"/>
  <c r="CQZ1" i="8"/>
  <c r="CRA1" i="8"/>
  <c r="CRB1" i="8"/>
  <c r="CRC1" i="8"/>
  <c r="CRD1" i="8"/>
  <c r="CRE1" i="8"/>
  <c r="CRF1" i="8"/>
  <c r="CRG1" i="8"/>
  <c r="CRH1" i="8"/>
  <c r="CRI1" i="8"/>
  <c r="CRJ1" i="8"/>
  <c r="CRK1" i="8"/>
  <c r="CRL1" i="8"/>
  <c r="CRM1" i="8"/>
  <c r="CRN1" i="8"/>
  <c r="CRO1" i="8"/>
  <c r="CRP1" i="8"/>
  <c r="CRQ1" i="8"/>
  <c r="CRR1" i="8"/>
  <c r="CRS1" i="8"/>
  <c r="CRT1" i="8"/>
  <c r="CRU1" i="8"/>
  <c r="CRV1" i="8"/>
  <c r="CRW1" i="8"/>
  <c r="CRX1" i="8"/>
  <c r="CRY1" i="8"/>
  <c r="CRZ1" i="8"/>
  <c r="CSA1" i="8"/>
  <c r="CSB1" i="8"/>
  <c r="CSC1" i="8"/>
  <c r="CSD1" i="8"/>
  <c r="CSE1" i="8"/>
  <c r="CSF1" i="8"/>
  <c r="CSG1" i="8"/>
  <c r="CSH1" i="8"/>
  <c r="CSI1" i="8"/>
  <c r="CSJ1" i="8"/>
  <c r="CSK1" i="8"/>
  <c r="CSL1" i="8"/>
  <c r="CSM1" i="8"/>
  <c r="CSN1" i="8"/>
  <c r="CSO1" i="8"/>
  <c r="CSP1" i="8"/>
  <c r="CSQ1" i="8"/>
  <c r="CSR1" i="8"/>
  <c r="CSS1" i="8"/>
  <c r="CST1" i="8"/>
  <c r="CSU1" i="8"/>
  <c r="CSV1" i="8"/>
  <c r="CSW1" i="8"/>
  <c r="CSX1" i="8"/>
  <c r="CSY1" i="8"/>
  <c r="CSZ1" i="8"/>
  <c r="CTA1" i="8"/>
  <c r="CTB1" i="8"/>
  <c r="CTC1" i="8"/>
  <c r="CTD1" i="8"/>
  <c r="CTE1" i="8"/>
  <c r="CTF1" i="8"/>
  <c r="CTG1" i="8"/>
  <c r="CTH1" i="8"/>
  <c r="CTI1" i="8"/>
  <c r="CTJ1" i="8"/>
  <c r="CTK1" i="8"/>
  <c r="CTL1" i="8"/>
  <c r="CTM1" i="8"/>
  <c r="CTN1" i="8"/>
  <c r="CTO1" i="8"/>
  <c r="CTP1" i="8"/>
  <c r="CTQ1" i="8"/>
  <c r="CTR1" i="8"/>
  <c r="CTS1" i="8"/>
  <c r="CTT1" i="8"/>
  <c r="CTU1" i="8"/>
  <c r="CTV1" i="8"/>
  <c r="CTW1" i="8"/>
  <c r="CTX1" i="8"/>
  <c r="CTY1" i="8"/>
  <c r="CTZ1" i="8"/>
  <c r="CUA1" i="8"/>
  <c r="CUB1" i="8"/>
  <c r="CUC1" i="8"/>
  <c r="CUD1" i="8"/>
  <c r="CUE1" i="8"/>
  <c r="CUF1" i="8"/>
  <c r="CUG1" i="8"/>
  <c r="CUH1" i="8"/>
  <c r="CUI1" i="8"/>
  <c r="CUJ1" i="8"/>
  <c r="CUK1" i="8"/>
  <c r="CUL1" i="8"/>
  <c r="CUM1" i="8"/>
  <c r="CUN1" i="8"/>
  <c r="CUO1" i="8"/>
  <c r="CUP1" i="8"/>
  <c r="CUQ1" i="8"/>
  <c r="CUR1" i="8"/>
  <c r="CUS1" i="8"/>
  <c r="CUT1" i="8"/>
  <c r="CUU1" i="8"/>
  <c r="CUV1" i="8"/>
  <c r="CUW1" i="8"/>
  <c r="CUX1" i="8"/>
  <c r="CUY1" i="8"/>
  <c r="CUZ1" i="8"/>
  <c r="CVA1" i="8"/>
  <c r="CVB1" i="8"/>
  <c r="CVC1" i="8"/>
  <c r="CVD1" i="8"/>
  <c r="CVE1" i="8"/>
  <c r="CVF1" i="8"/>
  <c r="CVG1" i="8"/>
  <c r="CVH1" i="8"/>
  <c r="CVI1" i="8"/>
  <c r="CVJ1" i="8"/>
  <c r="CVK1" i="8"/>
  <c r="CVL1" i="8"/>
  <c r="CVM1" i="8"/>
  <c r="CVN1" i="8"/>
  <c r="CVO1" i="8"/>
  <c r="CVP1" i="8"/>
  <c r="CVQ1" i="8"/>
  <c r="CVR1" i="8"/>
  <c r="CVS1" i="8"/>
  <c r="CVT1" i="8"/>
  <c r="CVU1" i="8"/>
  <c r="CVV1" i="8"/>
  <c r="CVW1" i="8"/>
  <c r="CVX1" i="8"/>
  <c r="CVY1" i="8"/>
  <c r="CVZ1" i="8"/>
  <c r="CWA1" i="8"/>
  <c r="CWB1" i="8"/>
  <c r="CWC1" i="8"/>
  <c r="CWD1" i="8"/>
  <c r="CWE1" i="8"/>
  <c r="CWF1" i="8"/>
  <c r="CWG1" i="8"/>
  <c r="CWH1" i="8"/>
  <c r="CWI1" i="8"/>
  <c r="CWJ1" i="8"/>
  <c r="CWK1" i="8"/>
  <c r="CWL1" i="8"/>
  <c r="CWM1" i="8"/>
  <c r="CWN1" i="8"/>
  <c r="CWO1" i="8"/>
  <c r="CWP1" i="8"/>
  <c r="CWQ1" i="8"/>
  <c r="CWR1" i="8"/>
  <c r="CWS1" i="8"/>
  <c r="CWT1" i="8"/>
  <c r="CWU1" i="8"/>
  <c r="CWV1" i="8"/>
  <c r="CWW1" i="8"/>
  <c r="CWX1" i="8"/>
  <c r="CWY1" i="8"/>
  <c r="CWZ1" i="8"/>
  <c r="CXA1" i="8"/>
  <c r="CXB1" i="8"/>
  <c r="CXC1" i="8"/>
  <c r="CXD1" i="8"/>
  <c r="CXE1" i="8"/>
  <c r="CXF1" i="8"/>
  <c r="CXG1" i="8"/>
  <c r="CXH1" i="8"/>
  <c r="CXI1" i="8"/>
  <c r="CXJ1" i="8"/>
  <c r="CXK1" i="8"/>
  <c r="CXL1" i="8"/>
  <c r="CXM1" i="8"/>
  <c r="CXN1" i="8"/>
  <c r="CXO1" i="8"/>
  <c r="CXP1" i="8"/>
  <c r="CXQ1" i="8"/>
  <c r="CXR1" i="8"/>
  <c r="CXS1" i="8"/>
  <c r="CXT1" i="8"/>
  <c r="CXU1" i="8"/>
  <c r="CXV1" i="8"/>
  <c r="CXW1" i="8"/>
  <c r="CXX1" i="8"/>
  <c r="CXY1" i="8"/>
  <c r="CXZ1" i="8"/>
  <c r="CYA1" i="8"/>
  <c r="CYB1" i="8"/>
  <c r="CYC1" i="8"/>
  <c r="CYD1" i="8"/>
  <c r="CYE1" i="8"/>
  <c r="CYF1" i="8"/>
  <c r="CYG1" i="8"/>
  <c r="CYH1" i="8"/>
  <c r="CYI1" i="8"/>
  <c r="CYJ1" i="8"/>
  <c r="CYK1" i="8"/>
  <c r="CYL1" i="8"/>
  <c r="CYM1" i="8"/>
  <c r="CYN1" i="8"/>
  <c r="CYO1" i="8"/>
  <c r="CYP1" i="8"/>
  <c r="CYQ1" i="8"/>
  <c r="CYR1" i="8"/>
  <c r="CYS1" i="8"/>
  <c r="CYT1" i="8"/>
  <c r="CYU1" i="8"/>
  <c r="CYV1" i="8"/>
  <c r="CYW1" i="8"/>
  <c r="CYX1" i="8"/>
  <c r="CYY1" i="8"/>
  <c r="CYZ1" i="8"/>
  <c r="CZA1" i="8"/>
  <c r="CZB1" i="8"/>
  <c r="CZC1" i="8"/>
  <c r="CZD1" i="8"/>
  <c r="CZE1" i="8"/>
  <c r="CZF1" i="8"/>
  <c r="CZG1" i="8"/>
  <c r="CZH1" i="8"/>
  <c r="CZI1" i="8"/>
  <c r="CZJ1" i="8"/>
  <c r="CZK1" i="8"/>
  <c r="CZL1" i="8"/>
  <c r="CZM1" i="8"/>
  <c r="CZN1" i="8"/>
  <c r="CZO1" i="8"/>
  <c r="CZP1" i="8"/>
  <c r="CZQ1" i="8"/>
  <c r="CZR1" i="8"/>
  <c r="CZS1" i="8"/>
  <c r="CZT1" i="8"/>
  <c r="CZU1" i="8"/>
  <c r="CZV1" i="8"/>
  <c r="CZW1" i="8"/>
  <c r="CZX1" i="8"/>
  <c r="CZY1" i="8"/>
  <c r="CZZ1" i="8"/>
  <c r="DAA1" i="8"/>
  <c r="DAB1" i="8"/>
  <c r="DAC1" i="8"/>
  <c r="DAD1" i="8"/>
  <c r="DAE1" i="8"/>
  <c r="DAF1" i="8"/>
  <c r="DAG1" i="8"/>
  <c r="DAH1" i="8"/>
  <c r="DAI1" i="8"/>
  <c r="DAJ1" i="8"/>
  <c r="DAK1" i="8"/>
  <c r="DAL1" i="8"/>
  <c r="DAM1" i="8"/>
  <c r="DAN1" i="8"/>
  <c r="DAO1" i="8"/>
  <c r="DAP1" i="8"/>
  <c r="DAQ1" i="8"/>
  <c r="DAR1" i="8"/>
  <c r="DAS1" i="8"/>
  <c r="DAT1" i="8"/>
  <c r="DAU1" i="8"/>
  <c r="DAV1" i="8"/>
  <c r="DAW1" i="8"/>
  <c r="DAX1" i="8"/>
  <c r="DAY1" i="8"/>
  <c r="DAZ1" i="8"/>
  <c r="DBA1" i="8"/>
  <c r="DBB1" i="8"/>
  <c r="DBC1" i="8"/>
  <c r="DBD1" i="8"/>
  <c r="DBE1" i="8"/>
  <c r="DBF1" i="8"/>
  <c r="DBG1" i="8"/>
  <c r="DBH1" i="8"/>
  <c r="DBI1" i="8"/>
  <c r="DBJ1" i="8"/>
  <c r="DBK1" i="8"/>
  <c r="DBL1" i="8"/>
  <c r="DBM1" i="8"/>
  <c r="DBN1" i="8"/>
  <c r="DBO1" i="8"/>
  <c r="DBP1" i="8"/>
  <c r="DBQ1" i="8"/>
  <c r="DBR1" i="8"/>
  <c r="DBS1" i="8"/>
  <c r="DBT1" i="8"/>
  <c r="DBU1" i="8"/>
  <c r="DBV1" i="8"/>
  <c r="DBW1" i="8"/>
  <c r="DBX1" i="8"/>
  <c r="DBY1" i="8"/>
  <c r="DBZ1" i="8"/>
  <c r="DCA1" i="8"/>
  <c r="DCB1" i="8"/>
  <c r="DCC1" i="8"/>
  <c r="DCD1" i="8"/>
  <c r="DCE1" i="8"/>
  <c r="DCF1" i="8"/>
  <c r="DCG1" i="8"/>
  <c r="DCH1" i="8"/>
  <c r="DCI1" i="8"/>
  <c r="DCJ1" i="8"/>
  <c r="DCK1" i="8"/>
  <c r="DCL1" i="8"/>
  <c r="DCM1" i="8"/>
  <c r="DCN1" i="8"/>
  <c r="DCO1" i="8"/>
  <c r="DCP1" i="8"/>
  <c r="DCQ1" i="8"/>
  <c r="DCR1" i="8"/>
  <c r="DCS1" i="8"/>
  <c r="DCT1" i="8"/>
  <c r="DCU1" i="8"/>
  <c r="DCV1" i="8"/>
  <c r="DCW1" i="8"/>
  <c r="DCX1" i="8"/>
  <c r="DCY1" i="8"/>
  <c r="DCZ1" i="8"/>
  <c r="DDA1" i="8"/>
  <c r="DDB1" i="8"/>
  <c r="DDC1" i="8"/>
  <c r="DDD1" i="8"/>
  <c r="DDE1" i="8"/>
  <c r="DDF1" i="8"/>
  <c r="DDG1" i="8"/>
  <c r="DDH1" i="8"/>
  <c r="DDI1" i="8"/>
  <c r="DDJ1" i="8"/>
  <c r="DDK1" i="8"/>
  <c r="DDL1" i="8"/>
  <c r="DDM1" i="8"/>
  <c r="DDN1" i="8"/>
  <c r="DDO1" i="8"/>
  <c r="DDP1" i="8"/>
  <c r="DDQ1" i="8"/>
  <c r="DDR1" i="8"/>
  <c r="DDS1" i="8"/>
  <c r="DDT1" i="8"/>
  <c r="DDU1" i="8"/>
  <c r="DDV1" i="8"/>
  <c r="DDW1" i="8"/>
  <c r="DDX1" i="8"/>
  <c r="DDY1" i="8"/>
  <c r="DDZ1" i="8"/>
  <c r="DEA1" i="8"/>
  <c r="DEB1" i="8"/>
  <c r="DEC1" i="8"/>
  <c r="DED1" i="8"/>
  <c r="DEE1" i="8"/>
  <c r="DEF1" i="8"/>
  <c r="DEG1" i="8"/>
  <c r="DEH1" i="8"/>
  <c r="DEI1" i="8"/>
  <c r="DEJ1" i="8"/>
  <c r="DEK1" i="8"/>
  <c r="DEL1" i="8"/>
  <c r="DEM1" i="8"/>
  <c r="DEN1" i="8"/>
  <c r="DEO1" i="8"/>
  <c r="DEP1" i="8"/>
  <c r="DEQ1" i="8"/>
  <c r="DER1" i="8"/>
  <c r="DES1" i="8"/>
  <c r="DET1" i="8"/>
  <c r="DEU1" i="8"/>
  <c r="DEV1" i="8"/>
  <c r="DEW1" i="8"/>
  <c r="DEX1" i="8"/>
  <c r="DEY1" i="8"/>
  <c r="DEZ1" i="8"/>
  <c r="DFA1" i="8"/>
  <c r="DFB1" i="8"/>
  <c r="DFC1" i="8"/>
  <c r="DFD1" i="8"/>
  <c r="DFE1" i="8"/>
  <c r="DFF1" i="8"/>
  <c r="DFG1" i="8"/>
  <c r="DFH1" i="8"/>
  <c r="DFI1" i="8"/>
  <c r="DFJ1" i="8"/>
  <c r="DFK1" i="8"/>
  <c r="DFL1" i="8"/>
  <c r="DFM1" i="8"/>
  <c r="DFN1" i="8"/>
  <c r="DFO1" i="8"/>
  <c r="DFP1" i="8"/>
  <c r="DFQ1" i="8"/>
  <c r="DFR1" i="8"/>
  <c r="DFS1" i="8"/>
  <c r="DFT1" i="8"/>
  <c r="DFU1" i="8"/>
  <c r="DFV1" i="8"/>
  <c r="DFW1" i="8"/>
  <c r="DFX1" i="8"/>
  <c r="DFY1" i="8"/>
  <c r="DFZ1" i="8"/>
  <c r="DGA1" i="8"/>
  <c r="DGB1" i="8"/>
  <c r="DGC1" i="8"/>
  <c r="DGD1" i="8"/>
  <c r="DGE1" i="8"/>
  <c r="DGF1" i="8"/>
  <c r="DGG1" i="8"/>
  <c r="DGH1" i="8"/>
  <c r="DGI1" i="8"/>
  <c r="DGJ1" i="8"/>
  <c r="DGK1" i="8"/>
  <c r="DGL1" i="8"/>
  <c r="DGM1" i="8"/>
  <c r="DGN1" i="8"/>
  <c r="DGO1" i="8"/>
  <c r="DGP1" i="8"/>
  <c r="DGQ1" i="8"/>
  <c r="DGR1" i="8"/>
  <c r="DGS1" i="8"/>
  <c r="DGT1" i="8"/>
  <c r="DGU1" i="8"/>
  <c r="DGV1" i="8"/>
  <c r="DGW1" i="8"/>
  <c r="DGX1" i="8"/>
  <c r="DGY1" i="8"/>
  <c r="DGZ1" i="8"/>
  <c r="DHA1" i="8"/>
  <c r="DHB1" i="8"/>
  <c r="DHC1" i="8"/>
  <c r="DHD1" i="8"/>
  <c r="DHE1" i="8"/>
  <c r="DHF1" i="8"/>
  <c r="DHG1" i="8"/>
  <c r="DHH1" i="8"/>
  <c r="DHI1" i="8"/>
  <c r="DHJ1" i="8"/>
  <c r="DHK1" i="8"/>
  <c r="DHL1" i="8"/>
  <c r="DHM1" i="8"/>
  <c r="DHN1" i="8"/>
  <c r="DHO1" i="8"/>
  <c r="DHP1" i="8"/>
  <c r="DHQ1" i="8"/>
  <c r="DHR1" i="8"/>
  <c r="DHS1" i="8"/>
  <c r="DHT1" i="8"/>
  <c r="DHU1" i="8"/>
  <c r="DHV1" i="8"/>
  <c r="DHW1" i="8"/>
  <c r="DHX1" i="8"/>
  <c r="DHY1" i="8"/>
  <c r="DHZ1" i="8"/>
  <c r="DIA1" i="8"/>
  <c r="DIB1" i="8"/>
  <c r="DIC1" i="8"/>
  <c r="DID1" i="8"/>
  <c r="DIE1" i="8"/>
  <c r="DIF1" i="8"/>
  <c r="DIG1" i="8"/>
  <c r="DIH1" i="8"/>
  <c r="DII1" i="8"/>
  <c r="DIJ1" i="8"/>
  <c r="DIK1" i="8"/>
  <c r="DIL1" i="8"/>
  <c r="DIM1" i="8"/>
  <c r="DIN1" i="8"/>
  <c r="DIO1" i="8"/>
  <c r="DIP1" i="8"/>
  <c r="DIQ1" i="8"/>
  <c r="DIR1" i="8"/>
  <c r="DIS1" i="8"/>
  <c r="DIT1" i="8"/>
  <c r="DIU1" i="8"/>
  <c r="DIV1" i="8"/>
  <c r="DIW1" i="8"/>
  <c r="DIX1" i="8"/>
  <c r="DIY1" i="8"/>
  <c r="DIZ1" i="8"/>
  <c r="DJA1" i="8"/>
  <c r="DJB1" i="8"/>
  <c r="DJC1" i="8"/>
  <c r="DJD1" i="8"/>
  <c r="DJE1" i="8"/>
  <c r="DJF1" i="8"/>
  <c r="DJG1" i="8"/>
  <c r="DJH1" i="8"/>
  <c r="DJI1" i="8"/>
  <c r="DJJ1" i="8"/>
  <c r="DJK1" i="8"/>
  <c r="DJL1" i="8"/>
  <c r="DJM1" i="8"/>
  <c r="DJN1" i="8"/>
  <c r="DJO1" i="8"/>
  <c r="DJP1" i="8"/>
  <c r="DJQ1" i="8"/>
  <c r="DJR1" i="8"/>
  <c r="DJS1" i="8"/>
  <c r="DJT1" i="8"/>
  <c r="DJU1" i="8"/>
  <c r="DJV1" i="8"/>
  <c r="DJW1" i="8"/>
  <c r="DJX1" i="8"/>
  <c r="DJY1" i="8"/>
  <c r="DJZ1" i="8"/>
  <c r="DKA1" i="8"/>
  <c r="DKB1" i="8"/>
  <c r="DKC1" i="8"/>
  <c r="DKD1" i="8"/>
  <c r="DKE1" i="8"/>
  <c r="DKF1" i="8"/>
  <c r="DKG1" i="8"/>
  <c r="DKH1" i="8"/>
  <c r="DKI1" i="8"/>
  <c r="DKJ1" i="8"/>
  <c r="DKK1" i="8"/>
  <c r="DKL1" i="8"/>
  <c r="DKM1" i="8"/>
  <c r="DKN1" i="8"/>
  <c r="DKO1" i="8"/>
  <c r="DKP1" i="8"/>
  <c r="DKQ1" i="8"/>
  <c r="DKR1" i="8"/>
  <c r="DKS1" i="8"/>
  <c r="DKT1" i="8"/>
  <c r="DKU1" i="8"/>
  <c r="DKV1" i="8"/>
  <c r="DKW1" i="8"/>
  <c r="DKX1" i="8"/>
  <c r="DKY1" i="8"/>
  <c r="DKZ1" i="8"/>
  <c r="DLA1" i="8"/>
  <c r="DLB1" i="8"/>
  <c r="DLC1" i="8"/>
  <c r="DLD1" i="8"/>
  <c r="DLE1" i="8"/>
  <c r="DLF1" i="8"/>
  <c r="DLG1" i="8"/>
  <c r="DLH1" i="8"/>
  <c r="DLI1" i="8"/>
  <c r="DLJ1" i="8"/>
  <c r="DLK1" i="8"/>
  <c r="DLL1" i="8"/>
  <c r="DLM1" i="8"/>
  <c r="DLN1" i="8"/>
  <c r="DLO1" i="8"/>
  <c r="DLP1" i="8"/>
  <c r="DLQ1" i="8"/>
  <c r="DLR1" i="8"/>
  <c r="DLS1" i="8"/>
  <c r="DLT1" i="8"/>
  <c r="DLU1" i="8"/>
  <c r="DLV1" i="8"/>
  <c r="DLW1" i="8"/>
  <c r="DLX1" i="8"/>
  <c r="DLY1" i="8"/>
  <c r="DLZ1" i="8"/>
  <c r="DMA1" i="8"/>
  <c r="DMB1" i="8"/>
  <c r="DMC1" i="8"/>
  <c r="DMD1" i="8"/>
  <c r="DME1" i="8"/>
  <c r="DMF1" i="8"/>
  <c r="DMG1" i="8"/>
  <c r="DMH1" i="8"/>
  <c r="DMI1" i="8"/>
  <c r="DMJ1" i="8"/>
  <c r="DMK1" i="8"/>
  <c r="DML1" i="8"/>
  <c r="DMM1" i="8"/>
  <c r="DMN1" i="8"/>
  <c r="DMO1" i="8"/>
  <c r="DMP1" i="8"/>
  <c r="DMQ1" i="8"/>
  <c r="DMR1" i="8"/>
  <c r="DMS1" i="8"/>
  <c r="DMT1" i="8"/>
  <c r="DMU1" i="8"/>
  <c r="DMV1" i="8"/>
  <c r="DMW1" i="8"/>
  <c r="DMX1" i="8"/>
  <c r="DMY1" i="8"/>
  <c r="DMZ1" i="8"/>
  <c r="DNA1" i="8"/>
  <c r="DNB1" i="8"/>
  <c r="DNC1" i="8"/>
  <c r="DND1" i="8"/>
  <c r="DNE1" i="8"/>
  <c r="DNF1" i="8"/>
  <c r="DNG1" i="8"/>
  <c r="DNH1" i="8"/>
  <c r="DNI1" i="8"/>
  <c r="DNJ1" i="8"/>
  <c r="DNK1" i="8"/>
  <c r="DNL1" i="8"/>
  <c r="DNM1" i="8"/>
  <c r="DNN1" i="8"/>
  <c r="DNO1" i="8"/>
  <c r="DNP1" i="8"/>
  <c r="DNQ1" i="8"/>
  <c r="DNR1" i="8"/>
  <c r="DNS1" i="8"/>
  <c r="DNT1" i="8"/>
  <c r="DNU1" i="8"/>
  <c r="DNV1" i="8"/>
  <c r="DNW1" i="8"/>
  <c r="DNX1" i="8"/>
  <c r="DNY1" i="8"/>
  <c r="DNZ1" i="8"/>
  <c r="DOA1" i="8"/>
  <c r="DOB1" i="8"/>
  <c r="DOC1" i="8"/>
  <c r="DOD1" i="8"/>
  <c r="DOE1" i="8"/>
  <c r="DOF1" i="8"/>
  <c r="DOG1" i="8"/>
  <c r="DOH1" i="8"/>
  <c r="DOI1" i="8"/>
  <c r="DOJ1" i="8"/>
  <c r="DOK1" i="8"/>
  <c r="DOL1" i="8"/>
  <c r="DOM1" i="8"/>
  <c r="DON1" i="8"/>
  <c r="DOO1" i="8"/>
  <c r="DOP1" i="8"/>
  <c r="DOQ1" i="8"/>
  <c r="DOR1" i="8"/>
  <c r="DOS1" i="8"/>
  <c r="DOT1" i="8"/>
  <c r="DOU1" i="8"/>
  <c r="DOV1" i="8"/>
  <c r="DOW1" i="8"/>
  <c r="DOX1" i="8"/>
  <c r="DOY1" i="8"/>
  <c r="DOZ1" i="8"/>
  <c r="DPA1" i="8"/>
  <c r="DPB1" i="8"/>
  <c r="DPC1" i="8"/>
  <c r="DPD1" i="8"/>
  <c r="DPE1" i="8"/>
  <c r="DPF1" i="8"/>
  <c r="DPG1" i="8"/>
  <c r="DPH1" i="8"/>
  <c r="DPI1" i="8"/>
  <c r="DPJ1" i="8"/>
  <c r="DPK1" i="8"/>
  <c r="DPL1" i="8"/>
  <c r="DPM1" i="8"/>
  <c r="DPN1" i="8"/>
  <c r="DPO1" i="8"/>
  <c r="DPP1" i="8"/>
  <c r="DPQ1" i="8"/>
  <c r="DPR1" i="8"/>
  <c r="DPS1" i="8"/>
  <c r="DPT1" i="8"/>
  <c r="DPU1" i="8"/>
  <c r="DPV1" i="8"/>
  <c r="DPW1" i="8"/>
  <c r="DPX1" i="8"/>
  <c r="DPY1" i="8"/>
  <c r="DPZ1" i="8"/>
  <c r="DQA1" i="8"/>
  <c r="DQB1" i="8"/>
  <c r="DQC1" i="8"/>
  <c r="DQD1" i="8"/>
  <c r="DQE1" i="8"/>
  <c r="DQF1" i="8"/>
  <c r="DQG1" i="8"/>
  <c r="DQH1" i="8"/>
  <c r="DQI1" i="8"/>
  <c r="DQJ1" i="8"/>
  <c r="DQK1" i="8"/>
  <c r="DQL1" i="8"/>
  <c r="DQM1" i="8"/>
  <c r="DQN1" i="8"/>
  <c r="DQO1" i="8"/>
  <c r="DQP1" i="8"/>
  <c r="DQQ1" i="8"/>
  <c r="DQR1" i="8"/>
  <c r="DQS1" i="8"/>
  <c r="DQT1" i="8"/>
  <c r="DQU1" i="8"/>
  <c r="DQV1" i="8"/>
  <c r="DQW1" i="8"/>
  <c r="DQX1" i="8"/>
  <c r="DQY1" i="8"/>
  <c r="DQZ1" i="8"/>
  <c r="DRA1" i="8"/>
  <c r="DRB1" i="8"/>
  <c r="DRC1" i="8"/>
  <c r="DRD1" i="8"/>
  <c r="DRE1" i="8"/>
  <c r="DRF1" i="8"/>
  <c r="DRG1" i="8"/>
  <c r="DRH1" i="8"/>
  <c r="DRI1" i="8"/>
  <c r="DRJ1" i="8"/>
  <c r="DRK1" i="8"/>
  <c r="DRL1" i="8"/>
  <c r="DRM1" i="8"/>
  <c r="DRN1" i="8"/>
  <c r="DRO1" i="8"/>
  <c r="DRP1" i="8"/>
  <c r="DRQ1" i="8"/>
  <c r="DRR1" i="8"/>
  <c r="DRS1" i="8"/>
  <c r="DRT1" i="8"/>
  <c r="DRU1" i="8"/>
  <c r="DRV1" i="8"/>
  <c r="DRW1" i="8"/>
  <c r="DRX1" i="8"/>
  <c r="DRY1" i="8"/>
  <c r="DRZ1" i="8"/>
  <c r="DSA1" i="8"/>
  <c r="DSB1" i="8"/>
  <c r="DSC1" i="8"/>
  <c r="DSD1" i="8"/>
  <c r="DSE1" i="8"/>
  <c r="DSF1" i="8"/>
  <c r="DSG1" i="8"/>
  <c r="DSH1" i="8"/>
  <c r="DSI1" i="8"/>
  <c r="DSJ1" i="8"/>
  <c r="DSK1" i="8"/>
  <c r="DSL1" i="8"/>
  <c r="DSM1" i="8"/>
  <c r="DSN1" i="8"/>
  <c r="DSO1" i="8"/>
  <c r="DSP1" i="8"/>
  <c r="DSQ1" i="8"/>
  <c r="DSR1" i="8"/>
  <c r="DSS1" i="8"/>
  <c r="DST1" i="8"/>
  <c r="DSU1" i="8"/>
  <c r="DSV1" i="8"/>
  <c r="DSW1" i="8"/>
  <c r="DSX1" i="8"/>
  <c r="DSY1" i="8"/>
  <c r="DSZ1" i="8"/>
  <c r="DTA1" i="8"/>
  <c r="DTB1" i="8"/>
  <c r="DTC1" i="8"/>
  <c r="DTD1" i="8"/>
  <c r="DTE1" i="8"/>
  <c r="DTF1" i="8"/>
  <c r="DTG1" i="8"/>
  <c r="DTH1" i="8"/>
  <c r="DTI1" i="8"/>
  <c r="DTJ1" i="8"/>
  <c r="DTK1" i="8"/>
  <c r="DTL1" i="8"/>
  <c r="DTM1" i="8"/>
  <c r="DTN1" i="8"/>
  <c r="DTO1" i="8"/>
  <c r="DTP1" i="8"/>
  <c r="DTQ1" i="8"/>
  <c r="DTR1" i="8"/>
  <c r="DTS1" i="8"/>
  <c r="DTT1" i="8"/>
  <c r="DTU1" i="8"/>
  <c r="DTV1" i="8"/>
  <c r="DTW1" i="8"/>
  <c r="DTX1" i="8"/>
  <c r="DTY1" i="8"/>
  <c r="DTZ1" i="8"/>
  <c r="DUA1" i="8"/>
  <c r="DUB1" i="8"/>
  <c r="DUC1" i="8"/>
  <c r="DUD1" i="8"/>
  <c r="DUE1" i="8"/>
  <c r="DUF1" i="8"/>
  <c r="DUG1" i="8"/>
  <c r="DUH1" i="8"/>
  <c r="DUI1" i="8"/>
  <c r="DUJ1" i="8"/>
  <c r="DUK1" i="8"/>
  <c r="DUL1" i="8"/>
  <c r="DUM1" i="8"/>
  <c r="DUN1" i="8"/>
  <c r="DUO1" i="8"/>
  <c r="DUP1" i="8"/>
  <c r="DUQ1" i="8"/>
  <c r="DUR1" i="8"/>
  <c r="DUS1" i="8"/>
  <c r="DUT1" i="8"/>
  <c r="DUU1" i="8"/>
  <c r="DUV1" i="8"/>
  <c r="DUW1" i="8"/>
  <c r="DUX1" i="8"/>
  <c r="DUY1" i="8"/>
  <c r="DUZ1" i="8"/>
  <c r="DVA1" i="8"/>
  <c r="DVB1" i="8"/>
  <c r="DVC1" i="8"/>
  <c r="DVD1" i="8"/>
  <c r="DVE1" i="8"/>
  <c r="DVF1" i="8"/>
  <c r="DVG1" i="8"/>
  <c r="DVH1" i="8"/>
  <c r="DVI1" i="8"/>
  <c r="DVJ1" i="8"/>
  <c r="DVK1" i="8"/>
  <c r="DVL1" i="8"/>
  <c r="DVM1" i="8"/>
  <c r="DVN1" i="8"/>
  <c r="DVO1" i="8"/>
  <c r="DVP1" i="8"/>
  <c r="DVQ1" i="8"/>
  <c r="DVR1" i="8"/>
  <c r="DVS1" i="8"/>
  <c r="DVT1" i="8"/>
  <c r="DVU1" i="8"/>
  <c r="DVV1" i="8"/>
  <c r="DVW1" i="8"/>
  <c r="DVX1" i="8"/>
  <c r="DVY1" i="8"/>
  <c r="DVZ1" i="8"/>
  <c r="DWA1" i="8"/>
  <c r="DWB1" i="8"/>
  <c r="DWC1" i="8"/>
  <c r="DWD1" i="8"/>
  <c r="DWE1" i="8"/>
  <c r="DWF1" i="8"/>
  <c r="DWG1" i="8"/>
  <c r="DWH1" i="8"/>
  <c r="DWI1" i="8"/>
  <c r="DWJ1" i="8"/>
  <c r="DWK1" i="8"/>
  <c r="DWL1" i="8"/>
  <c r="DWM1" i="8"/>
  <c r="DWN1" i="8"/>
  <c r="DWO1" i="8"/>
  <c r="DWP1" i="8"/>
  <c r="DWQ1" i="8"/>
  <c r="DWR1" i="8"/>
  <c r="DWS1" i="8"/>
  <c r="DWT1" i="8"/>
  <c r="DWU1" i="8"/>
  <c r="DWV1" i="8"/>
  <c r="DWW1" i="8"/>
  <c r="DWX1" i="8"/>
  <c r="DWY1" i="8"/>
  <c r="DWZ1" i="8"/>
  <c r="DXA1" i="8"/>
  <c r="DXB1" i="8"/>
  <c r="DXC1" i="8"/>
  <c r="DXD1" i="8"/>
  <c r="DXE1" i="8"/>
  <c r="DXF1" i="8"/>
  <c r="DXG1" i="8"/>
  <c r="DXH1" i="8"/>
  <c r="DXI1" i="8"/>
  <c r="DXJ1" i="8"/>
  <c r="DXK1" i="8"/>
  <c r="DXL1" i="8"/>
  <c r="DXM1" i="8"/>
  <c r="DXN1" i="8"/>
  <c r="DXO1" i="8"/>
  <c r="DXP1" i="8"/>
  <c r="DXQ1" i="8"/>
  <c r="DXR1" i="8"/>
  <c r="DXS1" i="8"/>
  <c r="DXT1" i="8"/>
  <c r="DXU1" i="8"/>
  <c r="DXV1" i="8"/>
  <c r="DXW1" i="8"/>
  <c r="DXX1" i="8"/>
  <c r="DXY1" i="8"/>
  <c r="DXZ1" i="8"/>
  <c r="DYA1" i="8"/>
  <c r="DYB1" i="8"/>
  <c r="DYC1" i="8"/>
  <c r="DYD1" i="8"/>
  <c r="DYE1" i="8"/>
  <c r="DYF1" i="8"/>
  <c r="DYG1" i="8"/>
  <c r="DYH1" i="8"/>
  <c r="DYI1" i="8"/>
  <c r="DYJ1" i="8"/>
  <c r="DYK1" i="8"/>
  <c r="DYL1" i="8"/>
  <c r="DYM1" i="8"/>
  <c r="DYN1" i="8"/>
  <c r="DYO1" i="8"/>
  <c r="DYP1" i="8"/>
  <c r="DYQ1" i="8"/>
  <c r="DYR1" i="8"/>
  <c r="DYS1" i="8"/>
  <c r="DYT1" i="8"/>
  <c r="DYU1" i="8"/>
  <c r="DYV1" i="8"/>
  <c r="DYW1" i="8"/>
  <c r="DYX1" i="8"/>
  <c r="DYY1" i="8"/>
  <c r="DYZ1" i="8"/>
  <c r="DZA1" i="8"/>
  <c r="DZB1" i="8"/>
  <c r="DZC1" i="8"/>
  <c r="DZD1" i="8"/>
  <c r="DZE1" i="8"/>
  <c r="DZF1" i="8"/>
  <c r="DZG1" i="8"/>
  <c r="DZH1" i="8"/>
  <c r="DZI1" i="8"/>
  <c r="DZJ1" i="8"/>
  <c r="DZK1" i="8"/>
  <c r="DZL1" i="8"/>
  <c r="DZM1" i="8"/>
  <c r="DZN1" i="8"/>
  <c r="DZO1" i="8"/>
  <c r="DZP1" i="8"/>
  <c r="DZQ1" i="8"/>
  <c r="DZR1" i="8"/>
  <c r="DZS1" i="8"/>
  <c r="DZT1" i="8"/>
  <c r="DZU1" i="8"/>
  <c r="DZV1" i="8"/>
  <c r="DZW1" i="8"/>
  <c r="DZX1" i="8"/>
  <c r="DZY1" i="8"/>
  <c r="DZZ1" i="8"/>
  <c r="EAA1" i="8"/>
  <c r="EAB1" i="8"/>
  <c r="EAC1" i="8"/>
  <c r="EAD1" i="8"/>
  <c r="EAE1" i="8"/>
  <c r="EAF1" i="8"/>
  <c r="EAG1" i="8"/>
  <c r="EAH1" i="8"/>
  <c r="EAI1" i="8"/>
  <c r="EAJ1" i="8"/>
  <c r="EAK1" i="8"/>
  <c r="EAL1" i="8"/>
  <c r="EAM1" i="8"/>
  <c r="EAN1" i="8"/>
  <c r="EAO1" i="8"/>
  <c r="EAP1" i="8"/>
  <c r="EAQ1" i="8"/>
  <c r="EAR1" i="8"/>
  <c r="EAS1" i="8"/>
  <c r="EAT1" i="8"/>
  <c r="EAU1" i="8"/>
  <c r="EAV1" i="8"/>
  <c r="EAW1" i="8"/>
  <c r="EAX1" i="8"/>
  <c r="EAY1" i="8"/>
  <c r="EAZ1" i="8"/>
  <c r="EBA1" i="8"/>
  <c r="EBB1" i="8"/>
  <c r="EBC1" i="8"/>
  <c r="EBD1" i="8"/>
  <c r="EBE1" i="8"/>
  <c r="EBF1" i="8"/>
  <c r="EBG1" i="8"/>
  <c r="EBH1" i="8"/>
  <c r="EBI1" i="8"/>
  <c r="EBJ1" i="8"/>
  <c r="EBK1" i="8"/>
  <c r="EBL1" i="8"/>
  <c r="EBM1" i="8"/>
  <c r="EBN1" i="8"/>
  <c r="EBO1" i="8"/>
  <c r="EBP1" i="8"/>
  <c r="EBQ1" i="8"/>
  <c r="EBR1" i="8"/>
  <c r="EBS1" i="8"/>
  <c r="EBT1" i="8"/>
  <c r="EBU1" i="8"/>
  <c r="EBV1" i="8"/>
  <c r="EBW1" i="8"/>
  <c r="EBX1" i="8"/>
  <c r="EBY1" i="8"/>
  <c r="EBZ1" i="8"/>
  <c r="ECA1" i="8"/>
  <c r="ECB1" i="8"/>
  <c r="ECC1" i="8"/>
  <c r="ECD1" i="8"/>
  <c r="ECE1" i="8"/>
  <c r="ECF1" i="8"/>
  <c r="ECG1" i="8"/>
  <c r="ECH1" i="8"/>
  <c r="ECI1" i="8"/>
  <c r="ECJ1" i="8"/>
  <c r="ECK1" i="8"/>
  <c r="ECL1" i="8"/>
  <c r="ECM1" i="8"/>
  <c r="ECN1" i="8"/>
  <c r="ECO1" i="8"/>
  <c r="ECP1" i="8"/>
  <c r="ECQ1" i="8"/>
  <c r="ECR1" i="8"/>
  <c r="ECS1" i="8"/>
  <c r="ECT1" i="8"/>
  <c r="ECU1" i="8"/>
  <c r="ECV1" i="8"/>
  <c r="ECW1" i="8"/>
  <c r="ECX1" i="8"/>
  <c r="ECY1" i="8"/>
  <c r="ECZ1" i="8"/>
  <c r="EDA1" i="8"/>
  <c r="EDB1" i="8"/>
  <c r="EDC1" i="8"/>
  <c r="EDD1" i="8"/>
  <c r="EDE1" i="8"/>
  <c r="EDF1" i="8"/>
  <c r="EDG1" i="8"/>
  <c r="EDH1" i="8"/>
  <c r="EDI1" i="8"/>
  <c r="EDJ1" i="8"/>
  <c r="EDK1" i="8"/>
  <c r="EDL1" i="8"/>
  <c r="EDM1" i="8"/>
  <c r="EDN1" i="8"/>
  <c r="EDO1" i="8"/>
  <c r="EDP1" i="8"/>
  <c r="EDQ1" i="8"/>
  <c r="EDR1" i="8"/>
  <c r="EDS1" i="8"/>
  <c r="EDT1" i="8"/>
  <c r="EDU1" i="8"/>
  <c r="EDV1" i="8"/>
  <c r="EDW1" i="8"/>
  <c r="EDX1" i="8"/>
  <c r="EDY1" i="8"/>
  <c r="EDZ1" i="8"/>
  <c r="EEA1" i="8"/>
  <c r="EEB1" i="8"/>
  <c r="EEC1" i="8"/>
  <c r="EED1" i="8"/>
  <c r="EEE1" i="8"/>
  <c r="EEF1" i="8"/>
  <c r="EEG1" i="8"/>
  <c r="EEH1" i="8"/>
  <c r="EEI1" i="8"/>
  <c r="EEJ1" i="8"/>
  <c r="EEK1" i="8"/>
  <c r="EEL1" i="8"/>
  <c r="EEM1" i="8"/>
  <c r="EEN1" i="8"/>
  <c r="EEO1" i="8"/>
  <c r="EEP1" i="8"/>
  <c r="EEQ1" i="8"/>
  <c r="EER1" i="8"/>
  <c r="EES1" i="8"/>
  <c r="EET1" i="8"/>
  <c r="EEU1" i="8"/>
  <c r="EEV1" i="8"/>
  <c r="EEW1" i="8"/>
  <c r="EEX1" i="8"/>
  <c r="EEY1" i="8"/>
  <c r="EEZ1" i="8"/>
  <c r="EFA1" i="8"/>
  <c r="EFB1" i="8"/>
  <c r="EFC1" i="8"/>
  <c r="EFD1" i="8"/>
  <c r="EFE1" i="8"/>
  <c r="EFF1" i="8"/>
  <c r="EFG1" i="8"/>
  <c r="EFH1" i="8"/>
  <c r="EFI1" i="8"/>
  <c r="EFJ1" i="8"/>
  <c r="EFK1" i="8"/>
  <c r="EFL1" i="8"/>
  <c r="EFM1" i="8"/>
  <c r="EFN1" i="8"/>
  <c r="EFO1" i="8"/>
  <c r="EFP1" i="8"/>
  <c r="EFQ1" i="8"/>
  <c r="EFR1" i="8"/>
  <c r="EFS1" i="8"/>
  <c r="EFT1" i="8"/>
  <c r="EFU1" i="8"/>
  <c r="EFV1" i="8"/>
  <c r="EFW1" i="8"/>
  <c r="EFX1" i="8"/>
  <c r="EFY1" i="8"/>
  <c r="EFZ1" i="8"/>
  <c r="EGA1" i="8"/>
  <c r="EGB1" i="8"/>
  <c r="EGC1" i="8"/>
  <c r="EGD1" i="8"/>
  <c r="EGE1" i="8"/>
  <c r="EGF1" i="8"/>
  <c r="EGG1" i="8"/>
  <c r="EGH1" i="8"/>
  <c r="EGI1" i="8"/>
  <c r="EGJ1" i="8"/>
  <c r="EGK1" i="8"/>
  <c r="EGL1" i="8"/>
  <c r="EGM1" i="8"/>
  <c r="EGN1" i="8"/>
  <c r="EGO1" i="8"/>
  <c r="EGP1" i="8"/>
  <c r="EGQ1" i="8"/>
  <c r="EGR1" i="8"/>
  <c r="EGS1" i="8"/>
  <c r="EGT1" i="8"/>
  <c r="EGU1" i="8"/>
  <c r="EGV1" i="8"/>
  <c r="EGW1" i="8"/>
  <c r="EGX1" i="8"/>
  <c r="EGY1" i="8"/>
  <c r="EGZ1" i="8"/>
  <c r="EHA1" i="8"/>
  <c r="EHB1" i="8"/>
  <c r="EHC1" i="8"/>
  <c r="EHD1" i="8"/>
  <c r="EHE1" i="8"/>
  <c r="EHF1" i="8"/>
  <c r="EHG1" i="8"/>
  <c r="EHH1" i="8"/>
  <c r="EHI1" i="8"/>
  <c r="EHJ1" i="8"/>
  <c r="EHK1" i="8"/>
  <c r="EHL1" i="8"/>
  <c r="EHM1" i="8"/>
  <c r="EHN1" i="8"/>
  <c r="EHO1" i="8"/>
  <c r="EHP1" i="8"/>
  <c r="EHQ1" i="8"/>
  <c r="EHR1" i="8"/>
  <c r="EHS1" i="8"/>
  <c r="EHT1" i="8"/>
  <c r="EHU1" i="8"/>
  <c r="EHV1" i="8"/>
  <c r="EHW1" i="8"/>
  <c r="EHX1" i="8"/>
  <c r="EHY1" i="8"/>
  <c r="EHZ1" i="8"/>
  <c r="EIA1" i="8"/>
  <c r="EIB1" i="8"/>
  <c r="EIC1" i="8"/>
  <c r="EID1" i="8"/>
  <c r="EIE1" i="8"/>
  <c r="EIF1" i="8"/>
  <c r="EIG1" i="8"/>
  <c r="EIH1" i="8"/>
  <c r="EII1" i="8"/>
  <c r="EIJ1" i="8"/>
  <c r="EIK1" i="8"/>
  <c r="EIL1" i="8"/>
  <c r="EIM1" i="8"/>
  <c r="EIN1" i="8"/>
  <c r="EIO1" i="8"/>
  <c r="EIP1" i="8"/>
  <c r="EIQ1" i="8"/>
  <c r="EIR1" i="8"/>
  <c r="EIS1" i="8"/>
  <c r="EIT1" i="8"/>
  <c r="EIU1" i="8"/>
  <c r="EIV1" i="8"/>
  <c r="EIW1" i="8"/>
  <c r="EIX1" i="8"/>
  <c r="EIY1" i="8"/>
  <c r="EIZ1" i="8"/>
  <c r="EJA1" i="8"/>
  <c r="EJB1" i="8"/>
  <c r="EJC1" i="8"/>
  <c r="EJD1" i="8"/>
  <c r="EJE1" i="8"/>
  <c r="EJF1" i="8"/>
  <c r="EJG1" i="8"/>
  <c r="EJH1" i="8"/>
  <c r="EJI1" i="8"/>
  <c r="EJJ1" i="8"/>
  <c r="EJK1" i="8"/>
  <c r="EJL1" i="8"/>
  <c r="EJM1" i="8"/>
  <c r="EJN1" i="8"/>
  <c r="EJO1" i="8"/>
  <c r="EJP1" i="8"/>
  <c r="EJQ1" i="8"/>
  <c r="EJR1" i="8"/>
  <c r="EJS1" i="8"/>
  <c r="EJT1" i="8"/>
  <c r="EJU1" i="8"/>
  <c r="EJV1" i="8"/>
  <c r="EJW1" i="8"/>
  <c r="EJX1" i="8"/>
  <c r="EJY1" i="8"/>
  <c r="EJZ1" i="8"/>
  <c r="EKA1" i="8"/>
  <c r="EKB1" i="8"/>
  <c r="EKC1" i="8"/>
  <c r="EKD1" i="8"/>
  <c r="EKE1" i="8"/>
  <c r="EKF1" i="8"/>
  <c r="EKG1" i="8"/>
  <c r="EKH1" i="8"/>
  <c r="EKI1" i="8"/>
  <c r="EKJ1" i="8"/>
  <c r="EKK1" i="8"/>
  <c r="EKL1" i="8"/>
  <c r="EKM1" i="8"/>
  <c r="EKN1" i="8"/>
  <c r="EKO1" i="8"/>
  <c r="EKP1" i="8"/>
  <c r="EKQ1" i="8"/>
  <c r="EKR1" i="8"/>
  <c r="EKS1" i="8"/>
  <c r="EKT1" i="8"/>
  <c r="EKU1" i="8"/>
  <c r="EKV1" i="8"/>
  <c r="EKW1" i="8"/>
  <c r="EKX1" i="8"/>
  <c r="EKY1" i="8"/>
  <c r="EKZ1" i="8"/>
  <c r="ELA1" i="8"/>
  <c r="ELB1" i="8"/>
  <c r="ELC1" i="8"/>
  <c r="ELD1" i="8"/>
  <c r="ELE1" i="8"/>
  <c r="ELF1" i="8"/>
  <c r="ELG1" i="8"/>
  <c r="ELH1" i="8"/>
  <c r="ELI1" i="8"/>
  <c r="ELJ1" i="8"/>
  <c r="ELK1" i="8"/>
  <c r="ELL1" i="8"/>
  <c r="ELM1" i="8"/>
  <c r="ELN1" i="8"/>
  <c r="ELO1" i="8"/>
  <c r="ELP1" i="8"/>
  <c r="ELQ1" i="8"/>
  <c r="ELR1" i="8"/>
  <c r="ELS1" i="8"/>
  <c r="ELT1" i="8"/>
  <c r="ELU1" i="8"/>
  <c r="ELV1" i="8"/>
  <c r="ELW1" i="8"/>
  <c r="ELX1" i="8"/>
  <c r="ELY1" i="8"/>
  <c r="ELZ1" i="8"/>
  <c r="EMA1" i="8"/>
  <c r="EMB1" i="8"/>
  <c r="EMC1" i="8"/>
  <c r="EMD1" i="8"/>
  <c r="EME1" i="8"/>
  <c r="EMF1" i="8"/>
  <c r="EMG1" i="8"/>
  <c r="EMH1" i="8"/>
  <c r="EMI1" i="8"/>
  <c r="EMJ1" i="8"/>
  <c r="EMK1" i="8"/>
  <c r="EML1" i="8"/>
  <c r="EMM1" i="8"/>
  <c r="EMN1" i="8"/>
  <c r="EMO1" i="8"/>
  <c r="EMP1" i="8"/>
  <c r="EMQ1" i="8"/>
  <c r="EMR1" i="8"/>
  <c r="EMS1" i="8"/>
  <c r="EMT1" i="8"/>
  <c r="EMU1" i="8"/>
  <c r="EMV1" i="8"/>
  <c r="EMW1" i="8"/>
  <c r="EMX1" i="8"/>
  <c r="EMY1" i="8"/>
  <c r="EMZ1" i="8"/>
  <c r="ENA1" i="8"/>
  <c r="ENB1" i="8"/>
  <c r="ENC1" i="8"/>
  <c r="END1" i="8"/>
  <c r="ENE1" i="8"/>
  <c r="ENF1" i="8"/>
  <c r="ENG1" i="8"/>
  <c r="ENH1" i="8"/>
  <c r="ENI1" i="8"/>
  <c r="ENJ1" i="8"/>
  <c r="ENK1" i="8"/>
  <c r="ENL1" i="8"/>
  <c r="ENM1" i="8"/>
  <c r="ENN1" i="8"/>
  <c r="ENO1" i="8"/>
  <c r="ENP1" i="8"/>
  <c r="ENQ1" i="8"/>
  <c r="ENR1" i="8"/>
  <c r="ENS1" i="8"/>
  <c r="ENT1" i="8"/>
  <c r="ENU1" i="8"/>
  <c r="ENV1" i="8"/>
  <c r="ENW1" i="8"/>
  <c r="ENX1" i="8"/>
  <c r="ENY1" i="8"/>
  <c r="ENZ1" i="8"/>
  <c r="EOA1" i="8"/>
  <c r="EOB1" i="8"/>
  <c r="EOC1" i="8"/>
  <c r="EOD1" i="8"/>
  <c r="EOE1" i="8"/>
  <c r="EOF1" i="8"/>
  <c r="EOG1" i="8"/>
  <c r="EOH1" i="8"/>
  <c r="EOI1" i="8"/>
  <c r="EOJ1" i="8"/>
  <c r="EOK1" i="8"/>
  <c r="EOL1" i="8"/>
  <c r="EOM1" i="8"/>
  <c r="EON1" i="8"/>
  <c r="EOO1" i="8"/>
  <c r="EOP1" i="8"/>
  <c r="EOQ1" i="8"/>
  <c r="EOR1" i="8"/>
  <c r="EOS1" i="8"/>
  <c r="EOT1" i="8"/>
  <c r="EOU1" i="8"/>
  <c r="EOV1" i="8"/>
  <c r="EOW1" i="8"/>
  <c r="EOX1" i="8"/>
  <c r="EOY1" i="8"/>
  <c r="EOZ1" i="8"/>
  <c r="EPA1" i="8"/>
  <c r="EPB1" i="8"/>
  <c r="EPC1" i="8"/>
  <c r="EPD1" i="8"/>
  <c r="EPE1" i="8"/>
  <c r="EPF1" i="8"/>
  <c r="EPG1" i="8"/>
  <c r="EPH1" i="8"/>
  <c r="EPI1" i="8"/>
  <c r="EPJ1" i="8"/>
  <c r="EPK1" i="8"/>
  <c r="EPL1" i="8"/>
  <c r="EPM1" i="8"/>
  <c r="EPN1" i="8"/>
  <c r="EPO1" i="8"/>
  <c r="EPP1" i="8"/>
  <c r="EPQ1" i="8"/>
  <c r="EPR1" i="8"/>
  <c r="EPS1" i="8"/>
  <c r="EPT1" i="8"/>
  <c r="EPU1" i="8"/>
  <c r="EPV1" i="8"/>
  <c r="EPW1" i="8"/>
  <c r="EPX1" i="8"/>
  <c r="EPY1" i="8"/>
  <c r="EPZ1" i="8"/>
  <c r="EQA1" i="8"/>
  <c r="EQB1" i="8"/>
  <c r="EQC1" i="8"/>
  <c r="EQD1" i="8"/>
  <c r="EQE1" i="8"/>
  <c r="EQF1" i="8"/>
  <c r="EQG1" i="8"/>
  <c r="EQH1" i="8"/>
  <c r="EQI1" i="8"/>
  <c r="EQJ1" i="8"/>
  <c r="EQK1" i="8"/>
  <c r="EQL1" i="8"/>
  <c r="EQM1" i="8"/>
  <c r="EQN1" i="8"/>
  <c r="EQO1" i="8"/>
  <c r="EQP1" i="8"/>
  <c r="EQQ1" i="8"/>
  <c r="EQR1" i="8"/>
  <c r="EQS1" i="8"/>
  <c r="EQT1" i="8"/>
  <c r="EQU1" i="8"/>
  <c r="EQV1" i="8"/>
  <c r="EQW1" i="8"/>
  <c r="EQX1" i="8"/>
  <c r="EQY1" i="8"/>
  <c r="EQZ1" i="8"/>
  <c r="ERA1" i="8"/>
  <c r="ERB1" i="8"/>
  <c r="ERC1" i="8"/>
  <c r="ERD1" i="8"/>
  <c r="ERE1" i="8"/>
  <c r="ERF1" i="8"/>
  <c r="ERG1" i="8"/>
  <c r="ERH1" i="8"/>
  <c r="ERI1" i="8"/>
  <c r="ERJ1" i="8"/>
  <c r="ERK1" i="8"/>
  <c r="ERL1" i="8"/>
  <c r="ERM1" i="8"/>
  <c r="ERN1" i="8"/>
  <c r="ERO1" i="8"/>
  <c r="ERP1" i="8"/>
  <c r="ERQ1" i="8"/>
  <c r="ERR1" i="8"/>
  <c r="ERS1" i="8"/>
  <c r="ERT1" i="8"/>
  <c r="ERU1" i="8"/>
  <c r="ERV1" i="8"/>
  <c r="ERW1" i="8"/>
  <c r="ERX1" i="8"/>
  <c r="ERY1" i="8"/>
  <c r="ERZ1" i="8"/>
  <c r="ESA1" i="8"/>
  <c r="ESB1" i="8"/>
  <c r="ESC1" i="8"/>
  <c r="ESD1" i="8"/>
  <c r="ESE1" i="8"/>
  <c r="ESF1" i="8"/>
  <c r="ESG1" i="8"/>
  <c r="ESH1" i="8"/>
  <c r="ESI1" i="8"/>
  <c r="ESJ1" i="8"/>
  <c r="ESK1" i="8"/>
  <c r="ESL1" i="8"/>
  <c r="ESM1" i="8"/>
  <c r="ESN1" i="8"/>
  <c r="ESO1" i="8"/>
  <c r="ESP1" i="8"/>
  <c r="ESQ1" i="8"/>
  <c r="ESR1" i="8"/>
  <c r="ESS1" i="8"/>
  <c r="EST1" i="8"/>
  <c r="ESU1" i="8"/>
  <c r="ESV1" i="8"/>
  <c r="ESW1" i="8"/>
  <c r="ESX1" i="8"/>
  <c r="ESY1" i="8"/>
  <c r="ESZ1" i="8"/>
  <c r="ETA1" i="8"/>
  <c r="ETB1" i="8"/>
  <c r="ETC1" i="8"/>
  <c r="ETD1" i="8"/>
  <c r="ETE1" i="8"/>
  <c r="ETF1" i="8"/>
  <c r="ETG1" i="8"/>
  <c r="ETH1" i="8"/>
  <c r="ETI1" i="8"/>
  <c r="ETJ1" i="8"/>
  <c r="ETK1" i="8"/>
  <c r="ETL1" i="8"/>
  <c r="ETM1" i="8"/>
  <c r="ETN1" i="8"/>
  <c r="ETO1" i="8"/>
  <c r="ETP1" i="8"/>
  <c r="ETQ1" i="8"/>
  <c r="ETR1" i="8"/>
  <c r="ETS1" i="8"/>
  <c r="ETT1" i="8"/>
  <c r="ETU1" i="8"/>
  <c r="ETV1" i="8"/>
  <c r="ETW1" i="8"/>
  <c r="ETX1" i="8"/>
  <c r="ETY1" i="8"/>
  <c r="ETZ1" i="8"/>
  <c r="EUA1" i="8"/>
  <c r="EUB1" i="8"/>
  <c r="EUC1" i="8"/>
  <c r="EUD1" i="8"/>
  <c r="EUE1" i="8"/>
  <c r="EUF1" i="8"/>
  <c r="EUG1" i="8"/>
  <c r="EUH1" i="8"/>
  <c r="EUI1" i="8"/>
  <c r="EUJ1" i="8"/>
  <c r="EUK1" i="8"/>
  <c r="EUL1" i="8"/>
  <c r="EUM1" i="8"/>
  <c r="EUN1" i="8"/>
  <c r="EUO1" i="8"/>
  <c r="EUP1" i="8"/>
  <c r="EUQ1" i="8"/>
  <c r="EUR1" i="8"/>
  <c r="EUS1" i="8"/>
  <c r="EUT1" i="8"/>
  <c r="EUU1" i="8"/>
  <c r="EUV1" i="8"/>
  <c r="EUW1" i="8"/>
  <c r="EUX1" i="8"/>
  <c r="EUY1" i="8"/>
  <c r="EUZ1" i="8"/>
  <c r="EVA1" i="8"/>
  <c r="EVB1" i="8"/>
  <c r="EVC1" i="8"/>
  <c r="EVD1" i="8"/>
  <c r="EVE1" i="8"/>
  <c r="EVF1" i="8"/>
  <c r="EVG1" i="8"/>
  <c r="EVH1" i="8"/>
  <c r="EVI1" i="8"/>
  <c r="EVJ1" i="8"/>
  <c r="EVK1" i="8"/>
  <c r="EVL1" i="8"/>
  <c r="EVM1" i="8"/>
  <c r="EVN1" i="8"/>
  <c r="EVO1" i="8"/>
  <c r="EVP1" i="8"/>
  <c r="EVQ1" i="8"/>
  <c r="EVR1" i="8"/>
  <c r="EVS1" i="8"/>
  <c r="EVT1" i="8"/>
  <c r="EVU1" i="8"/>
  <c r="EVV1" i="8"/>
  <c r="EVW1" i="8"/>
  <c r="EVX1" i="8"/>
  <c r="EVY1" i="8"/>
  <c r="EVZ1" i="8"/>
  <c r="EWA1" i="8"/>
  <c r="EWB1" i="8"/>
  <c r="EWC1" i="8"/>
  <c r="EWD1" i="8"/>
  <c r="EWE1" i="8"/>
  <c r="EWF1" i="8"/>
  <c r="EWG1" i="8"/>
  <c r="EWH1" i="8"/>
  <c r="EWI1" i="8"/>
  <c r="EWJ1" i="8"/>
  <c r="EWK1" i="8"/>
  <c r="EWL1" i="8"/>
  <c r="EWM1" i="8"/>
  <c r="EWN1" i="8"/>
  <c r="EWO1" i="8"/>
  <c r="EWP1" i="8"/>
  <c r="EWQ1" i="8"/>
  <c r="EWR1" i="8"/>
  <c r="EWS1" i="8"/>
  <c r="EWT1" i="8"/>
  <c r="EWU1" i="8"/>
  <c r="EWV1" i="8"/>
  <c r="EWW1" i="8"/>
  <c r="EWX1" i="8"/>
  <c r="EWY1" i="8"/>
  <c r="EWZ1" i="8"/>
  <c r="EXA1" i="8"/>
  <c r="EXB1" i="8"/>
  <c r="EXC1" i="8"/>
  <c r="EXD1" i="8"/>
  <c r="EXE1" i="8"/>
  <c r="EXF1" i="8"/>
  <c r="EXG1" i="8"/>
  <c r="EXH1" i="8"/>
  <c r="EXI1" i="8"/>
  <c r="EXJ1" i="8"/>
  <c r="EXK1" i="8"/>
  <c r="EXL1" i="8"/>
  <c r="EXM1" i="8"/>
  <c r="EXN1" i="8"/>
  <c r="EXO1" i="8"/>
  <c r="EXP1" i="8"/>
  <c r="EXQ1" i="8"/>
  <c r="EXR1" i="8"/>
  <c r="EXS1" i="8"/>
  <c r="EXT1" i="8"/>
  <c r="EXU1" i="8"/>
  <c r="EXV1" i="8"/>
  <c r="EXW1" i="8"/>
  <c r="EXX1" i="8"/>
  <c r="EXY1" i="8"/>
  <c r="EXZ1" i="8"/>
  <c r="EYA1" i="8"/>
  <c r="EYB1" i="8"/>
  <c r="EYC1" i="8"/>
  <c r="EYD1" i="8"/>
  <c r="EYE1" i="8"/>
  <c r="EYF1" i="8"/>
  <c r="EYG1" i="8"/>
  <c r="EYH1" i="8"/>
  <c r="EYI1" i="8"/>
  <c r="EYJ1" i="8"/>
  <c r="EYK1" i="8"/>
  <c r="EYL1" i="8"/>
  <c r="EYM1" i="8"/>
  <c r="EYN1" i="8"/>
  <c r="EYO1" i="8"/>
  <c r="EYP1" i="8"/>
  <c r="EYQ1" i="8"/>
  <c r="EYR1" i="8"/>
  <c r="EYS1" i="8"/>
  <c r="EYT1" i="8"/>
  <c r="EYU1" i="8"/>
  <c r="EYV1" i="8"/>
  <c r="EYW1" i="8"/>
  <c r="EYX1" i="8"/>
  <c r="EYY1" i="8"/>
  <c r="EYZ1" i="8"/>
  <c r="EZA1" i="8"/>
  <c r="EZB1" i="8"/>
  <c r="EZC1" i="8"/>
  <c r="EZD1" i="8"/>
  <c r="EZE1" i="8"/>
  <c r="EZF1" i="8"/>
  <c r="EZG1" i="8"/>
  <c r="EZH1" i="8"/>
  <c r="EZI1" i="8"/>
  <c r="EZJ1" i="8"/>
  <c r="EZK1" i="8"/>
  <c r="EZL1" i="8"/>
  <c r="EZM1" i="8"/>
  <c r="EZN1" i="8"/>
  <c r="EZO1" i="8"/>
  <c r="EZP1" i="8"/>
  <c r="EZQ1" i="8"/>
  <c r="EZR1" i="8"/>
  <c r="EZS1" i="8"/>
  <c r="EZT1" i="8"/>
  <c r="EZU1" i="8"/>
  <c r="EZV1" i="8"/>
  <c r="EZW1" i="8"/>
  <c r="EZX1" i="8"/>
  <c r="EZY1" i="8"/>
  <c r="EZZ1" i="8"/>
  <c r="FAA1" i="8"/>
  <c r="FAB1" i="8"/>
  <c r="FAC1" i="8"/>
  <c r="FAD1" i="8"/>
  <c r="FAE1" i="8"/>
  <c r="FAF1" i="8"/>
  <c r="FAG1" i="8"/>
  <c r="FAH1" i="8"/>
  <c r="FAI1" i="8"/>
  <c r="FAJ1" i="8"/>
  <c r="FAK1" i="8"/>
  <c r="FAL1" i="8"/>
  <c r="FAM1" i="8"/>
  <c r="FAN1" i="8"/>
  <c r="FAO1" i="8"/>
  <c r="FAP1" i="8"/>
  <c r="FAQ1" i="8"/>
  <c r="FAR1" i="8"/>
  <c r="FAS1" i="8"/>
  <c r="FAT1" i="8"/>
  <c r="FAU1" i="8"/>
  <c r="FAV1" i="8"/>
  <c r="FAW1" i="8"/>
  <c r="FAX1" i="8"/>
  <c r="FAY1" i="8"/>
  <c r="FAZ1" i="8"/>
  <c r="FBA1" i="8"/>
  <c r="FBB1" i="8"/>
  <c r="FBC1" i="8"/>
  <c r="FBD1" i="8"/>
  <c r="FBE1" i="8"/>
  <c r="FBF1" i="8"/>
  <c r="FBG1" i="8"/>
  <c r="FBH1" i="8"/>
  <c r="FBI1" i="8"/>
  <c r="FBJ1" i="8"/>
  <c r="FBK1" i="8"/>
  <c r="FBL1" i="8"/>
  <c r="FBM1" i="8"/>
  <c r="FBN1" i="8"/>
  <c r="FBO1" i="8"/>
  <c r="FBP1" i="8"/>
  <c r="FBQ1" i="8"/>
  <c r="FBR1" i="8"/>
  <c r="FBS1" i="8"/>
  <c r="FBT1" i="8"/>
  <c r="FBU1" i="8"/>
  <c r="FBV1" i="8"/>
  <c r="FBW1" i="8"/>
  <c r="FBX1" i="8"/>
  <c r="FBY1" i="8"/>
  <c r="FBZ1" i="8"/>
  <c r="FCA1" i="8"/>
  <c r="FCB1" i="8"/>
  <c r="FCC1" i="8"/>
  <c r="FCD1" i="8"/>
  <c r="FCE1" i="8"/>
  <c r="FCF1" i="8"/>
  <c r="FCG1" i="8"/>
  <c r="FCH1" i="8"/>
  <c r="FCI1" i="8"/>
  <c r="FCJ1" i="8"/>
  <c r="FCK1" i="8"/>
  <c r="FCL1" i="8"/>
  <c r="FCM1" i="8"/>
  <c r="FCN1" i="8"/>
  <c r="FCO1" i="8"/>
  <c r="FCP1" i="8"/>
  <c r="FCQ1" i="8"/>
  <c r="FCR1" i="8"/>
  <c r="FCS1" i="8"/>
  <c r="FCT1" i="8"/>
  <c r="FCU1" i="8"/>
  <c r="FCV1" i="8"/>
  <c r="FCW1" i="8"/>
  <c r="FCX1" i="8"/>
  <c r="FCY1" i="8"/>
  <c r="FCZ1" i="8"/>
  <c r="FDA1" i="8"/>
  <c r="FDB1" i="8"/>
  <c r="FDC1" i="8"/>
  <c r="FDD1" i="8"/>
  <c r="FDE1" i="8"/>
  <c r="FDF1" i="8"/>
  <c r="FDG1" i="8"/>
  <c r="FDH1" i="8"/>
  <c r="FDI1" i="8"/>
  <c r="FDJ1" i="8"/>
  <c r="FDK1" i="8"/>
  <c r="FDL1" i="8"/>
  <c r="FDM1" i="8"/>
  <c r="FDN1" i="8"/>
  <c r="FDO1" i="8"/>
  <c r="FDP1" i="8"/>
  <c r="FDQ1" i="8"/>
  <c r="FDR1" i="8"/>
  <c r="FDS1" i="8"/>
  <c r="FDT1" i="8"/>
  <c r="FDU1" i="8"/>
  <c r="FDV1" i="8"/>
  <c r="FDW1" i="8"/>
  <c r="FDX1" i="8"/>
  <c r="FDY1" i="8"/>
  <c r="FDZ1" i="8"/>
  <c r="FEA1" i="8"/>
  <c r="FEB1" i="8"/>
  <c r="FEC1" i="8"/>
  <c r="FED1" i="8"/>
  <c r="FEE1" i="8"/>
  <c r="FEF1" i="8"/>
  <c r="FEG1" i="8"/>
  <c r="FEH1" i="8"/>
  <c r="FEI1" i="8"/>
  <c r="FEJ1" i="8"/>
  <c r="FEK1" i="8"/>
  <c r="FEL1" i="8"/>
  <c r="FEM1" i="8"/>
  <c r="FEN1" i="8"/>
  <c r="FEO1" i="8"/>
  <c r="FEP1" i="8"/>
  <c r="FEQ1" i="8"/>
  <c r="FER1" i="8"/>
  <c r="FES1" i="8"/>
  <c r="FET1" i="8"/>
  <c r="FEU1" i="8"/>
  <c r="FEV1" i="8"/>
  <c r="FEW1" i="8"/>
  <c r="FEX1" i="8"/>
  <c r="FEY1" i="8"/>
  <c r="FEZ1" i="8"/>
  <c r="FFA1" i="8"/>
  <c r="FFB1" i="8"/>
  <c r="FFC1" i="8"/>
  <c r="FFD1" i="8"/>
  <c r="FFE1" i="8"/>
  <c r="FFF1" i="8"/>
  <c r="FFG1" i="8"/>
  <c r="FFH1" i="8"/>
  <c r="FFI1" i="8"/>
  <c r="FFJ1" i="8"/>
  <c r="FFK1" i="8"/>
  <c r="FFL1" i="8"/>
  <c r="FFM1" i="8"/>
  <c r="FFN1" i="8"/>
  <c r="FFO1" i="8"/>
  <c r="FFP1" i="8"/>
  <c r="FFQ1" i="8"/>
  <c r="FFR1" i="8"/>
  <c r="FFS1" i="8"/>
  <c r="FFT1" i="8"/>
  <c r="FFU1" i="8"/>
  <c r="FFV1" i="8"/>
  <c r="FFW1" i="8"/>
  <c r="FFX1" i="8"/>
  <c r="FFY1" i="8"/>
  <c r="FFZ1" i="8"/>
  <c r="FGA1" i="8"/>
  <c r="FGB1" i="8"/>
  <c r="FGC1" i="8"/>
  <c r="FGD1" i="8"/>
  <c r="FGE1" i="8"/>
  <c r="FGF1" i="8"/>
  <c r="FGG1" i="8"/>
  <c r="FGH1" i="8"/>
  <c r="FGI1" i="8"/>
  <c r="FGJ1" i="8"/>
  <c r="FGK1" i="8"/>
  <c r="FGL1" i="8"/>
  <c r="FGM1" i="8"/>
  <c r="FGN1" i="8"/>
  <c r="FGO1" i="8"/>
  <c r="FGP1" i="8"/>
  <c r="FGQ1" i="8"/>
  <c r="FGR1" i="8"/>
  <c r="FGS1" i="8"/>
  <c r="FGT1" i="8"/>
  <c r="FGU1" i="8"/>
  <c r="FGV1" i="8"/>
  <c r="FGW1" i="8"/>
  <c r="FGX1" i="8"/>
  <c r="FGY1" i="8"/>
  <c r="FGZ1" i="8"/>
  <c r="FHA1" i="8"/>
  <c r="FHB1" i="8"/>
  <c r="FHC1" i="8"/>
  <c r="FHD1" i="8"/>
  <c r="FHE1" i="8"/>
  <c r="FHF1" i="8"/>
  <c r="FHG1" i="8"/>
  <c r="FHH1" i="8"/>
  <c r="FHI1" i="8"/>
  <c r="FHJ1" i="8"/>
  <c r="FHK1" i="8"/>
  <c r="FHL1" i="8"/>
  <c r="FHM1" i="8"/>
  <c r="FHN1" i="8"/>
  <c r="FHO1" i="8"/>
  <c r="FHP1" i="8"/>
  <c r="FHQ1" i="8"/>
  <c r="FHR1" i="8"/>
  <c r="FHS1" i="8"/>
  <c r="FHT1" i="8"/>
  <c r="FHU1" i="8"/>
  <c r="FHV1" i="8"/>
  <c r="FHW1" i="8"/>
  <c r="FHX1" i="8"/>
  <c r="FHY1" i="8"/>
  <c r="FHZ1" i="8"/>
  <c r="FIA1" i="8"/>
  <c r="FIB1" i="8"/>
  <c r="FIC1" i="8"/>
  <c r="FID1" i="8"/>
  <c r="FIE1" i="8"/>
  <c r="FIF1" i="8"/>
  <c r="FIG1" i="8"/>
  <c r="FIH1" i="8"/>
  <c r="FII1" i="8"/>
  <c r="FIJ1" i="8"/>
  <c r="FIK1" i="8"/>
  <c r="FIL1" i="8"/>
  <c r="FIM1" i="8"/>
  <c r="FIN1" i="8"/>
  <c r="FIO1" i="8"/>
  <c r="FIP1" i="8"/>
  <c r="FIQ1" i="8"/>
  <c r="FIR1" i="8"/>
  <c r="FIS1" i="8"/>
  <c r="FIT1" i="8"/>
  <c r="FIU1" i="8"/>
  <c r="FIV1" i="8"/>
  <c r="FIW1" i="8"/>
  <c r="FIX1" i="8"/>
  <c r="FIY1" i="8"/>
  <c r="FIZ1" i="8"/>
  <c r="FJA1" i="8"/>
  <c r="FJB1" i="8"/>
  <c r="FJC1" i="8"/>
  <c r="FJD1" i="8"/>
  <c r="FJE1" i="8"/>
  <c r="FJF1" i="8"/>
  <c r="FJG1" i="8"/>
  <c r="FJH1" i="8"/>
  <c r="FJI1" i="8"/>
  <c r="FJJ1" i="8"/>
  <c r="FJK1" i="8"/>
  <c r="FJL1" i="8"/>
  <c r="FJM1" i="8"/>
  <c r="FJN1" i="8"/>
  <c r="FJO1" i="8"/>
  <c r="FJP1" i="8"/>
  <c r="FJQ1" i="8"/>
  <c r="FJR1" i="8"/>
  <c r="FJS1" i="8"/>
  <c r="FJT1" i="8"/>
  <c r="FJU1" i="8"/>
  <c r="FJV1" i="8"/>
  <c r="FJW1" i="8"/>
  <c r="FJX1" i="8"/>
  <c r="FJY1" i="8"/>
  <c r="FJZ1" i="8"/>
  <c r="FKA1" i="8"/>
  <c r="FKB1" i="8"/>
  <c r="FKC1" i="8"/>
  <c r="FKD1" i="8"/>
  <c r="FKE1" i="8"/>
  <c r="FKF1" i="8"/>
  <c r="FKG1" i="8"/>
  <c r="FKH1" i="8"/>
  <c r="FKI1" i="8"/>
  <c r="FKJ1" i="8"/>
  <c r="FKK1" i="8"/>
  <c r="FKL1" i="8"/>
  <c r="FKM1" i="8"/>
  <c r="FKN1" i="8"/>
  <c r="FKO1" i="8"/>
  <c r="FKP1" i="8"/>
  <c r="FKQ1" i="8"/>
  <c r="FKR1" i="8"/>
  <c r="FKS1" i="8"/>
  <c r="FKT1" i="8"/>
  <c r="FKU1" i="8"/>
  <c r="FKV1" i="8"/>
  <c r="FKW1" i="8"/>
  <c r="FKX1" i="8"/>
  <c r="FKY1" i="8"/>
  <c r="FKZ1" i="8"/>
  <c r="FLA1" i="8"/>
  <c r="FLB1" i="8"/>
  <c r="FLC1" i="8"/>
  <c r="FLD1" i="8"/>
  <c r="FLE1" i="8"/>
  <c r="FLF1" i="8"/>
  <c r="FLG1" i="8"/>
  <c r="FLH1" i="8"/>
  <c r="FLI1" i="8"/>
  <c r="FLJ1" i="8"/>
  <c r="FLK1" i="8"/>
  <c r="FLL1" i="8"/>
  <c r="FLM1" i="8"/>
  <c r="FLN1" i="8"/>
  <c r="FLO1" i="8"/>
  <c r="FLP1" i="8"/>
  <c r="FLQ1" i="8"/>
  <c r="FLR1" i="8"/>
  <c r="FLS1" i="8"/>
  <c r="FLT1" i="8"/>
  <c r="FLU1" i="8"/>
  <c r="FLV1" i="8"/>
  <c r="FLW1" i="8"/>
  <c r="FLX1" i="8"/>
  <c r="FLY1" i="8"/>
  <c r="FLZ1" i="8"/>
  <c r="FMA1" i="8"/>
  <c r="FMB1" i="8"/>
  <c r="FMC1" i="8"/>
  <c r="FMD1" i="8"/>
  <c r="FME1" i="8"/>
  <c r="FMF1" i="8"/>
  <c r="FMG1" i="8"/>
  <c r="FMH1" i="8"/>
  <c r="FMI1" i="8"/>
  <c r="FMJ1" i="8"/>
  <c r="FMK1" i="8"/>
  <c r="FML1" i="8"/>
  <c r="FMM1" i="8"/>
  <c r="FMN1" i="8"/>
  <c r="FMO1" i="8"/>
  <c r="FMP1" i="8"/>
  <c r="FMQ1" i="8"/>
  <c r="FMR1" i="8"/>
  <c r="FMS1" i="8"/>
  <c r="FMT1" i="8"/>
  <c r="FMU1" i="8"/>
  <c r="FMV1" i="8"/>
  <c r="FMW1" i="8"/>
  <c r="FMX1" i="8"/>
  <c r="FMY1" i="8"/>
  <c r="FMZ1" i="8"/>
  <c r="FNA1" i="8"/>
  <c r="FNB1" i="8"/>
  <c r="FNC1" i="8"/>
  <c r="FND1" i="8"/>
  <c r="FNE1" i="8"/>
  <c r="FNF1" i="8"/>
  <c r="FNG1" i="8"/>
  <c r="FNH1" i="8"/>
  <c r="FNI1" i="8"/>
  <c r="FNJ1" i="8"/>
  <c r="FNK1" i="8"/>
  <c r="FNL1" i="8"/>
  <c r="FNM1" i="8"/>
  <c r="FNN1" i="8"/>
  <c r="FNO1" i="8"/>
  <c r="FNP1" i="8"/>
  <c r="FNQ1" i="8"/>
  <c r="FNR1" i="8"/>
  <c r="FNS1" i="8"/>
  <c r="FNT1" i="8"/>
  <c r="FNU1" i="8"/>
  <c r="FNV1" i="8"/>
  <c r="FNW1" i="8"/>
  <c r="FNX1" i="8"/>
  <c r="FNY1" i="8"/>
  <c r="FNZ1" i="8"/>
  <c r="FOA1" i="8"/>
  <c r="FOB1" i="8"/>
  <c r="FOC1" i="8"/>
  <c r="FOD1" i="8"/>
  <c r="FOE1" i="8"/>
  <c r="FOF1" i="8"/>
  <c r="FOG1" i="8"/>
  <c r="FOH1" i="8"/>
  <c r="FOI1" i="8"/>
  <c r="FOJ1" i="8"/>
  <c r="FOK1" i="8"/>
  <c r="FOL1" i="8"/>
  <c r="FOM1" i="8"/>
  <c r="FON1" i="8"/>
  <c r="FOO1" i="8"/>
  <c r="FOP1" i="8"/>
  <c r="FOQ1" i="8"/>
  <c r="FOR1" i="8"/>
  <c r="FOS1" i="8"/>
  <c r="FOT1" i="8"/>
  <c r="FOU1" i="8"/>
  <c r="FOV1" i="8"/>
  <c r="FOW1" i="8"/>
  <c r="FOX1" i="8"/>
  <c r="FOY1" i="8"/>
  <c r="FOZ1" i="8"/>
  <c r="FPA1" i="8"/>
  <c r="FPB1" i="8"/>
  <c r="FPC1" i="8"/>
  <c r="FPD1" i="8"/>
  <c r="FPE1" i="8"/>
  <c r="FPF1" i="8"/>
  <c r="FPG1" i="8"/>
  <c r="FPH1" i="8"/>
  <c r="FPI1" i="8"/>
  <c r="FPJ1" i="8"/>
  <c r="FPK1" i="8"/>
  <c r="FPL1" i="8"/>
  <c r="FPM1" i="8"/>
  <c r="FPN1" i="8"/>
  <c r="FPO1" i="8"/>
  <c r="FPP1" i="8"/>
  <c r="FPQ1" i="8"/>
  <c r="FPR1" i="8"/>
  <c r="FPS1" i="8"/>
  <c r="FPT1" i="8"/>
  <c r="FPU1" i="8"/>
  <c r="FPV1" i="8"/>
  <c r="FPW1" i="8"/>
  <c r="FPX1" i="8"/>
  <c r="FPY1" i="8"/>
  <c r="FPZ1" i="8"/>
  <c r="FQA1" i="8"/>
  <c r="FQB1" i="8"/>
  <c r="FQC1" i="8"/>
  <c r="FQD1" i="8"/>
  <c r="FQE1" i="8"/>
  <c r="FQF1" i="8"/>
  <c r="FQG1" i="8"/>
  <c r="FQH1" i="8"/>
  <c r="FQI1" i="8"/>
  <c r="FQJ1" i="8"/>
  <c r="FQK1" i="8"/>
  <c r="FQL1" i="8"/>
  <c r="FQM1" i="8"/>
  <c r="FQN1" i="8"/>
  <c r="FQO1" i="8"/>
  <c r="FQP1" i="8"/>
  <c r="FQQ1" i="8"/>
  <c r="FQR1" i="8"/>
  <c r="FQS1" i="8"/>
  <c r="FQT1" i="8"/>
  <c r="FQU1" i="8"/>
  <c r="FQV1" i="8"/>
  <c r="FQW1" i="8"/>
  <c r="FQX1" i="8"/>
  <c r="FQY1" i="8"/>
  <c r="FQZ1" i="8"/>
  <c r="FRA1" i="8"/>
  <c r="FRB1" i="8"/>
  <c r="FRC1" i="8"/>
  <c r="FRD1" i="8"/>
  <c r="FRE1" i="8"/>
  <c r="FRF1" i="8"/>
  <c r="FRG1" i="8"/>
  <c r="FRH1" i="8"/>
  <c r="FRI1" i="8"/>
  <c r="FRJ1" i="8"/>
  <c r="FRK1" i="8"/>
  <c r="FRL1" i="8"/>
  <c r="FRM1" i="8"/>
  <c r="FRN1" i="8"/>
  <c r="FRO1" i="8"/>
  <c r="FRP1" i="8"/>
  <c r="FRQ1" i="8"/>
  <c r="FRR1" i="8"/>
  <c r="FRS1" i="8"/>
  <c r="FRT1" i="8"/>
  <c r="FRU1" i="8"/>
  <c r="FRV1" i="8"/>
  <c r="FRW1" i="8"/>
  <c r="FRX1" i="8"/>
  <c r="FRY1" i="8"/>
  <c r="FRZ1" i="8"/>
  <c r="FSA1" i="8"/>
  <c r="FSB1" i="8"/>
  <c r="FSC1" i="8"/>
  <c r="FSD1" i="8"/>
  <c r="FSE1" i="8"/>
  <c r="FSF1" i="8"/>
  <c r="FSG1" i="8"/>
  <c r="FSH1" i="8"/>
  <c r="FSI1" i="8"/>
  <c r="FSJ1" i="8"/>
  <c r="FSK1" i="8"/>
  <c r="FSL1" i="8"/>
  <c r="FSM1" i="8"/>
  <c r="FSN1" i="8"/>
  <c r="FSO1" i="8"/>
  <c r="FSP1" i="8"/>
  <c r="FSQ1" i="8"/>
  <c r="FSR1" i="8"/>
  <c r="FSS1" i="8"/>
  <c r="FST1" i="8"/>
  <c r="FSU1" i="8"/>
  <c r="FSV1" i="8"/>
  <c r="FSW1" i="8"/>
  <c r="FSX1" i="8"/>
  <c r="FSY1" i="8"/>
  <c r="FSZ1" i="8"/>
  <c r="FTA1" i="8"/>
  <c r="FTB1" i="8"/>
  <c r="FTC1" i="8"/>
  <c r="FTD1" i="8"/>
  <c r="FTE1" i="8"/>
  <c r="FTF1" i="8"/>
  <c r="FTG1" i="8"/>
  <c r="FTH1" i="8"/>
  <c r="FTI1" i="8"/>
  <c r="FTJ1" i="8"/>
  <c r="FTK1" i="8"/>
  <c r="FTL1" i="8"/>
  <c r="FTM1" i="8"/>
  <c r="FTN1" i="8"/>
  <c r="FTO1" i="8"/>
  <c r="FTP1" i="8"/>
  <c r="FTQ1" i="8"/>
  <c r="FTR1" i="8"/>
  <c r="FTS1" i="8"/>
  <c r="FTT1" i="8"/>
  <c r="FTU1" i="8"/>
  <c r="FTV1" i="8"/>
  <c r="FTW1" i="8"/>
  <c r="FTX1" i="8"/>
  <c r="FTY1" i="8"/>
  <c r="FTZ1" i="8"/>
  <c r="FUA1" i="8"/>
  <c r="FUB1" i="8"/>
  <c r="FUC1" i="8"/>
  <c r="FUD1" i="8"/>
  <c r="FUE1" i="8"/>
  <c r="FUF1" i="8"/>
  <c r="FUG1" i="8"/>
  <c r="FUH1" i="8"/>
  <c r="FUI1" i="8"/>
  <c r="FUJ1" i="8"/>
  <c r="FUK1" i="8"/>
  <c r="FUL1" i="8"/>
  <c r="FUM1" i="8"/>
  <c r="FUN1" i="8"/>
  <c r="FUO1" i="8"/>
  <c r="FUP1" i="8"/>
  <c r="FUQ1" i="8"/>
  <c r="FUR1" i="8"/>
  <c r="FUS1" i="8"/>
  <c r="FUT1" i="8"/>
  <c r="FUU1" i="8"/>
  <c r="FUV1" i="8"/>
  <c r="FUW1" i="8"/>
  <c r="FUX1" i="8"/>
  <c r="FUY1" i="8"/>
  <c r="FUZ1" i="8"/>
  <c r="FVA1" i="8"/>
  <c r="FVB1" i="8"/>
  <c r="FVC1" i="8"/>
  <c r="FVD1" i="8"/>
  <c r="FVE1" i="8"/>
  <c r="FVF1" i="8"/>
  <c r="FVG1" i="8"/>
  <c r="FVH1" i="8"/>
  <c r="FVI1" i="8"/>
  <c r="FVJ1" i="8"/>
  <c r="FVK1" i="8"/>
  <c r="FVL1" i="8"/>
  <c r="FVM1" i="8"/>
  <c r="FVN1" i="8"/>
  <c r="FVO1" i="8"/>
  <c r="FVP1" i="8"/>
  <c r="FVQ1" i="8"/>
  <c r="FVR1" i="8"/>
  <c r="FVS1" i="8"/>
  <c r="FVT1" i="8"/>
  <c r="FVU1" i="8"/>
  <c r="FVV1" i="8"/>
  <c r="FVW1" i="8"/>
  <c r="FVX1" i="8"/>
  <c r="FVY1" i="8"/>
  <c r="FVZ1" i="8"/>
  <c r="FWA1" i="8"/>
  <c r="FWB1" i="8"/>
  <c r="FWC1" i="8"/>
  <c r="FWD1" i="8"/>
  <c r="FWE1" i="8"/>
  <c r="FWF1" i="8"/>
  <c r="FWG1" i="8"/>
  <c r="FWH1" i="8"/>
  <c r="FWI1" i="8"/>
  <c r="FWJ1" i="8"/>
  <c r="FWK1" i="8"/>
  <c r="FWL1" i="8"/>
  <c r="FWM1" i="8"/>
  <c r="FWN1" i="8"/>
  <c r="FWO1" i="8"/>
  <c r="FWP1" i="8"/>
  <c r="FWQ1" i="8"/>
  <c r="FWR1" i="8"/>
  <c r="FWS1" i="8"/>
  <c r="FWT1" i="8"/>
  <c r="FWU1" i="8"/>
  <c r="FWV1" i="8"/>
  <c r="FWW1" i="8"/>
  <c r="FWX1" i="8"/>
  <c r="FWY1" i="8"/>
  <c r="FWZ1" i="8"/>
  <c r="FXA1" i="8"/>
  <c r="FXB1" i="8"/>
  <c r="FXC1" i="8"/>
  <c r="FXD1" i="8"/>
  <c r="FXE1" i="8"/>
  <c r="FXF1" i="8"/>
  <c r="FXG1" i="8"/>
  <c r="FXH1" i="8"/>
  <c r="FXI1" i="8"/>
  <c r="FXJ1" i="8"/>
  <c r="FXK1" i="8"/>
  <c r="FXL1" i="8"/>
  <c r="FXM1" i="8"/>
  <c r="FXN1" i="8"/>
  <c r="FXO1" i="8"/>
  <c r="FXP1" i="8"/>
  <c r="FXQ1" i="8"/>
  <c r="FXR1" i="8"/>
  <c r="FXS1" i="8"/>
  <c r="FXT1" i="8"/>
  <c r="FXU1" i="8"/>
  <c r="FXV1" i="8"/>
  <c r="FXW1" i="8"/>
  <c r="FXX1" i="8"/>
  <c r="FXY1" i="8"/>
  <c r="FXZ1" i="8"/>
  <c r="FYA1" i="8"/>
  <c r="FYB1" i="8"/>
  <c r="FYC1" i="8"/>
  <c r="FYD1" i="8"/>
  <c r="FYE1" i="8"/>
  <c r="FYF1" i="8"/>
  <c r="FYG1" i="8"/>
  <c r="FYH1" i="8"/>
  <c r="FYI1" i="8"/>
  <c r="FYJ1" i="8"/>
  <c r="FYK1" i="8"/>
  <c r="FYL1" i="8"/>
  <c r="FYM1" i="8"/>
  <c r="FYN1" i="8"/>
  <c r="FYO1" i="8"/>
  <c r="FYP1" i="8"/>
  <c r="FYQ1" i="8"/>
  <c r="FYR1" i="8"/>
  <c r="FYS1" i="8"/>
  <c r="FYT1" i="8"/>
  <c r="FYU1" i="8"/>
  <c r="FYV1" i="8"/>
  <c r="FYW1" i="8"/>
  <c r="FYX1" i="8"/>
  <c r="FYY1" i="8"/>
  <c r="FYZ1" i="8"/>
  <c r="FZA1" i="8"/>
  <c r="FZB1" i="8"/>
  <c r="FZC1" i="8"/>
  <c r="FZD1" i="8"/>
  <c r="FZE1" i="8"/>
  <c r="FZF1" i="8"/>
  <c r="FZG1" i="8"/>
  <c r="FZH1" i="8"/>
  <c r="FZI1" i="8"/>
  <c r="FZJ1" i="8"/>
  <c r="FZK1" i="8"/>
  <c r="FZL1" i="8"/>
  <c r="FZM1" i="8"/>
  <c r="FZN1" i="8"/>
  <c r="FZO1" i="8"/>
  <c r="FZP1" i="8"/>
  <c r="FZQ1" i="8"/>
  <c r="FZR1" i="8"/>
  <c r="FZS1" i="8"/>
  <c r="FZT1" i="8"/>
  <c r="FZU1" i="8"/>
  <c r="FZV1" i="8"/>
  <c r="FZW1" i="8"/>
  <c r="FZX1" i="8"/>
  <c r="FZY1" i="8"/>
  <c r="FZZ1" i="8"/>
  <c r="GAA1" i="8"/>
  <c r="GAB1" i="8"/>
  <c r="GAC1" i="8"/>
  <c r="GAD1" i="8"/>
  <c r="GAE1" i="8"/>
  <c r="GAF1" i="8"/>
  <c r="GAG1" i="8"/>
  <c r="GAH1" i="8"/>
  <c r="GAI1" i="8"/>
  <c r="GAJ1" i="8"/>
  <c r="GAK1" i="8"/>
  <c r="GAL1" i="8"/>
  <c r="GAM1" i="8"/>
  <c r="GAN1" i="8"/>
  <c r="GAO1" i="8"/>
  <c r="GAP1" i="8"/>
  <c r="GAQ1" i="8"/>
  <c r="GAR1" i="8"/>
  <c r="GAS1" i="8"/>
  <c r="GAT1" i="8"/>
  <c r="GAU1" i="8"/>
  <c r="GAV1" i="8"/>
  <c r="GAW1" i="8"/>
  <c r="GAX1" i="8"/>
  <c r="GAY1" i="8"/>
  <c r="GAZ1" i="8"/>
  <c r="GBA1" i="8"/>
  <c r="GBB1" i="8"/>
  <c r="GBC1" i="8"/>
  <c r="GBD1" i="8"/>
  <c r="GBE1" i="8"/>
  <c r="GBF1" i="8"/>
  <c r="GBG1" i="8"/>
  <c r="GBH1" i="8"/>
  <c r="GBI1" i="8"/>
  <c r="GBJ1" i="8"/>
  <c r="GBK1" i="8"/>
  <c r="GBL1" i="8"/>
  <c r="GBM1" i="8"/>
  <c r="GBN1" i="8"/>
  <c r="GBO1" i="8"/>
  <c r="GBP1" i="8"/>
  <c r="GBQ1" i="8"/>
  <c r="GBR1" i="8"/>
  <c r="GBS1" i="8"/>
  <c r="GBT1" i="8"/>
  <c r="GBU1" i="8"/>
  <c r="GBV1" i="8"/>
  <c r="GBW1" i="8"/>
  <c r="GBX1" i="8"/>
  <c r="GBY1" i="8"/>
  <c r="GBZ1" i="8"/>
  <c r="GCA1" i="8"/>
  <c r="GCB1" i="8"/>
  <c r="GCC1" i="8"/>
  <c r="GCD1" i="8"/>
  <c r="GCE1" i="8"/>
  <c r="GCF1" i="8"/>
  <c r="GCG1" i="8"/>
  <c r="GCH1" i="8"/>
  <c r="GCI1" i="8"/>
  <c r="GCJ1" i="8"/>
  <c r="GCK1" i="8"/>
  <c r="GCL1" i="8"/>
  <c r="GCM1" i="8"/>
  <c r="GCN1" i="8"/>
  <c r="GCO1" i="8"/>
  <c r="GCP1" i="8"/>
  <c r="GCQ1" i="8"/>
  <c r="GCR1" i="8"/>
  <c r="GCS1" i="8"/>
  <c r="GCT1" i="8"/>
  <c r="GCU1" i="8"/>
  <c r="GCV1" i="8"/>
  <c r="GCW1" i="8"/>
  <c r="GCX1" i="8"/>
  <c r="GCY1" i="8"/>
  <c r="GCZ1" i="8"/>
  <c r="GDA1" i="8"/>
  <c r="GDB1" i="8"/>
  <c r="GDC1" i="8"/>
  <c r="GDD1" i="8"/>
  <c r="GDE1" i="8"/>
  <c r="GDF1" i="8"/>
  <c r="GDG1" i="8"/>
  <c r="GDH1" i="8"/>
  <c r="GDI1" i="8"/>
  <c r="GDJ1" i="8"/>
  <c r="GDK1" i="8"/>
  <c r="GDL1" i="8"/>
  <c r="GDM1" i="8"/>
  <c r="GDN1" i="8"/>
  <c r="GDO1" i="8"/>
  <c r="GDP1" i="8"/>
  <c r="GDQ1" i="8"/>
  <c r="GDR1" i="8"/>
  <c r="GDS1" i="8"/>
  <c r="GDT1" i="8"/>
  <c r="GDU1" i="8"/>
  <c r="GDV1" i="8"/>
  <c r="GDW1" i="8"/>
  <c r="GDX1" i="8"/>
  <c r="GDY1" i="8"/>
  <c r="GDZ1" i="8"/>
  <c r="GEA1" i="8"/>
  <c r="GEB1" i="8"/>
  <c r="GEC1" i="8"/>
  <c r="GED1" i="8"/>
  <c r="GEE1" i="8"/>
  <c r="GEF1" i="8"/>
  <c r="GEG1" i="8"/>
  <c r="GEH1" i="8"/>
  <c r="GEI1" i="8"/>
  <c r="GEJ1" i="8"/>
  <c r="GEK1" i="8"/>
  <c r="GEL1" i="8"/>
  <c r="GEM1" i="8"/>
  <c r="GEN1" i="8"/>
  <c r="GEO1" i="8"/>
  <c r="GEP1" i="8"/>
  <c r="GEQ1" i="8"/>
  <c r="GER1" i="8"/>
  <c r="GES1" i="8"/>
  <c r="GET1" i="8"/>
  <c r="GEU1" i="8"/>
  <c r="GEV1" i="8"/>
  <c r="GEW1" i="8"/>
  <c r="GEX1" i="8"/>
  <c r="GEY1" i="8"/>
  <c r="GEZ1" i="8"/>
  <c r="GFA1" i="8"/>
  <c r="GFB1" i="8"/>
  <c r="GFC1" i="8"/>
  <c r="GFD1" i="8"/>
  <c r="GFE1" i="8"/>
  <c r="GFF1" i="8"/>
  <c r="GFG1" i="8"/>
  <c r="GFH1" i="8"/>
  <c r="GFI1" i="8"/>
  <c r="GFJ1" i="8"/>
  <c r="GFK1" i="8"/>
  <c r="GFL1" i="8"/>
  <c r="GFM1" i="8"/>
  <c r="GFN1" i="8"/>
  <c r="GFO1" i="8"/>
  <c r="GFP1" i="8"/>
  <c r="GFQ1" i="8"/>
  <c r="GFR1" i="8"/>
  <c r="GFS1" i="8"/>
  <c r="GFT1" i="8"/>
  <c r="GFU1" i="8"/>
  <c r="GFV1" i="8"/>
  <c r="GFW1" i="8"/>
  <c r="GFX1" i="8"/>
  <c r="GFY1" i="8"/>
  <c r="GFZ1" i="8"/>
  <c r="GGA1" i="8"/>
  <c r="GGB1" i="8"/>
  <c r="GGC1" i="8"/>
  <c r="GGD1" i="8"/>
  <c r="GGE1" i="8"/>
  <c r="GGF1" i="8"/>
  <c r="GGG1" i="8"/>
  <c r="GGH1" i="8"/>
  <c r="GGI1" i="8"/>
  <c r="GGJ1" i="8"/>
  <c r="GGK1" i="8"/>
  <c r="GGL1" i="8"/>
  <c r="GGM1" i="8"/>
  <c r="GGN1" i="8"/>
  <c r="GGO1" i="8"/>
  <c r="GGP1" i="8"/>
  <c r="GGQ1" i="8"/>
  <c r="GGR1" i="8"/>
  <c r="GGS1" i="8"/>
  <c r="GGT1" i="8"/>
  <c r="GGU1" i="8"/>
  <c r="GGV1" i="8"/>
  <c r="GGW1" i="8"/>
  <c r="GGX1" i="8"/>
  <c r="GGY1" i="8"/>
  <c r="GGZ1" i="8"/>
  <c r="GHA1" i="8"/>
  <c r="GHB1" i="8"/>
  <c r="GHC1" i="8"/>
  <c r="GHD1" i="8"/>
  <c r="GHE1" i="8"/>
  <c r="GHF1" i="8"/>
  <c r="GHG1" i="8"/>
  <c r="GHH1" i="8"/>
  <c r="GHI1" i="8"/>
  <c r="GHJ1" i="8"/>
  <c r="GHK1" i="8"/>
  <c r="GHL1" i="8"/>
  <c r="GHM1" i="8"/>
  <c r="GHN1" i="8"/>
  <c r="GHO1" i="8"/>
  <c r="GHP1" i="8"/>
  <c r="GHQ1" i="8"/>
  <c r="GHR1" i="8"/>
  <c r="GHS1" i="8"/>
  <c r="GHT1" i="8"/>
  <c r="GHU1" i="8"/>
  <c r="GHV1" i="8"/>
  <c r="GHW1" i="8"/>
  <c r="GHX1" i="8"/>
  <c r="GHY1" i="8"/>
  <c r="GHZ1" i="8"/>
  <c r="GIA1" i="8"/>
  <c r="GIB1" i="8"/>
  <c r="GIC1" i="8"/>
  <c r="GID1" i="8"/>
  <c r="GIE1" i="8"/>
  <c r="GIF1" i="8"/>
  <c r="GIG1" i="8"/>
  <c r="GIH1" i="8"/>
  <c r="GII1" i="8"/>
  <c r="GIJ1" i="8"/>
  <c r="GIK1" i="8"/>
  <c r="GIL1" i="8"/>
  <c r="GIM1" i="8"/>
  <c r="GIN1" i="8"/>
  <c r="GIO1" i="8"/>
  <c r="GIP1" i="8"/>
  <c r="GIQ1" i="8"/>
  <c r="GIR1" i="8"/>
  <c r="GIS1" i="8"/>
  <c r="GIT1" i="8"/>
  <c r="GIU1" i="8"/>
  <c r="GIV1" i="8"/>
  <c r="GIW1" i="8"/>
  <c r="GIX1" i="8"/>
  <c r="GIY1" i="8"/>
  <c r="GIZ1" i="8"/>
  <c r="GJA1" i="8"/>
  <c r="GJB1" i="8"/>
  <c r="GJC1" i="8"/>
  <c r="GJD1" i="8"/>
  <c r="GJE1" i="8"/>
  <c r="GJF1" i="8"/>
  <c r="GJG1" i="8"/>
  <c r="GJH1" i="8"/>
  <c r="GJI1" i="8"/>
  <c r="GJJ1" i="8"/>
  <c r="GJK1" i="8"/>
  <c r="GJL1" i="8"/>
  <c r="GJM1" i="8"/>
  <c r="GJN1" i="8"/>
  <c r="GJO1" i="8"/>
  <c r="GJP1" i="8"/>
  <c r="GJQ1" i="8"/>
  <c r="GJR1" i="8"/>
  <c r="GJS1" i="8"/>
  <c r="GJT1" i="8"/>
  <c r="GJU1" i="8"/>
  <c r="GJV1" i="8"/>
  <c r="GJW1" i="8"/>
  <c r="GJX1" i="8"/>
  <c r="GJY1" i="8"/>
  <c r="GJZ1" i="8"/>
  <c r="GKA1" i="8"/>
  <c r="GKB1" i="8"/>
  <c r="GKC1" i="8"/>
  <c r="GKD1" i="8"/>
  <c r="GKE1" i="8"/>
  <c r="GKF1" i="8"/>
  <c r="GKG1" i="8"/>
  <c r="GKH1" i="8"/>
  <c r="GKI1" i="8"/>
  <c r="GKJ1" i="8"/>
  <c r="GKK1" i="8"/>
  <c r="GKL1" i="8"/>
  <c r="GKM1" i="8"/>
  <c r="GKN1" i="8"/>
  <c r="GKO1" i="8"/>
  <c r="GKP1" i="8"/>
  <c r="GKQ1" i="8"/>
  <c r="GKR1" i="8"/>
  <c r="GKS1" i="8"/>
  <c r="GKT1" i="8"/>
  <c r="GKU1" i="8"/>
  <c r="GKV1" i="8"/>
  <c r="GKW1" i="8"/>
  <c r="GKX1" i="8"/>
  <c r="GKY1" i="8"/>
  <c r="GKZ1" i="8"/>
  <c r="GLA1" i="8"/>
  <c r="GLB1" i="8"/>
  <c r="GLC1" i="8"/>
  <c r="GLD1" i="8"/>
  <c r="GLE1" i="8"/>
  <c r="GLF1" i="8"/>
  <c r="GLG1" i="8"/>
  <c r="GLH1" i="8"/>
  <c r="GLI1" i="8"/>
  <c r="GLJ1" i="8"/>
  <c r="GLK1" i="8"/>
  <c r="GLL1" i="8"/>
  <c r="GLM1" i="8"/>
  <c r="GLN1" i="8"/>
  <c r="GLO1" i="8"/>
  <c r="GLP1" i="8"/>
  <c r="GLQ1" i="8"/>
  <c r="GLR1" i="8"/>
  <c r="GLS1" i="8"/>
  <c r="GLT1" i="8"/>
  <c r="GLU1" i="8"/>
  <c r="GLV1" i="8"/>
  <c r="GLW1" i="8"/>
  <c r="GLX1" i="8"/>
  <c r="GLY1" i="8"/>
  <c r="GLZ1" i="8"/>
  <c r="GMA1" i="8"/>
  <c r="GMB1" i="8"/>
  <c r="GMC1" i="8"/>
  <c r="GMD1" i="8"/>
  <c r="GME1" i="8"/>
  <c r="GMF1" i="8"/>
  <c r="GMG1" i="8"/>
  <c r="GMH1" i="8"/>
  <c r="GMI1" i="8"/>
  <c r="GMJ1" i="8"/>
  <c r="GMK1" i="8"/>
  <c r="GML1" i="8"/>
  <c r="GMM1" i="8"/>
  <c r="GMN1" i="8"/>
  <c r="GMO1" i="8"/>
  <c r="GMP1" i="8"/>
  <c r="GMQ1" i="8"/>
  <c r="GMR1" i="8"/>
  <c r="GMS1" i="8"/>
  <c r="GMT1" i="8"/>
  <c r="GMU1" i="8"/>
  <c r="GMV1" i="8"/>
  <c r="GMW1" i="8"/>
  <c r="GMX1" i="8"/>
  <c r="GMY1" i="8"/>
  <c r="GMZ1" i="8"/>
  <c r="GNA1" i="8"/>
  <c r="GNB1" i="8"/>
  <c r="GNC1" i="8"/>
  <c r="GND1" i="8"/>
  <c r="GNE1" i="8"/>
  <c r="GNF1" i="8"/>
  <c r="GNG1" i="8"/>
  <c r="GNH1" i="8"/>
  <c r="GNI1" i="8"/>
  <c r="GNJ1" i="8"/>
  <c r="GNK1" i="8"/>
  <c r="GNL1" i="8"/>
  <c r="GNM1" i="8"/>
  <c r="GNN1" i="8"/>
  <c r="GNO1" i="8"/>
  <c r="GNP1" i="8"/>
  <c r="GNQ1" i="8"/>
  <c r="GNR1" i="8"/>
  <c r="GNS1" i="8"/>
  <c r="GNT1" i="8"/>
  <c r="GNU1" i="8"/>
  <c r="GNV1" i="8"/>
  <c r="GNW1" i="8"/>
  <c r="GNX1" i="8"/>
  <c r="GNY1" i="8"/>
  <c r="GNZ1" i="8"/>
  <c r="GOA1" i="8"/>
  <c r="GOB1" i="8"/>
  <c r="GOC1" i="8"/>
  <c r="GOD1" i="8"/>
  <c r="GOE1" i="8"/>
  <c r="GOF1" i="8"/>
  <c r="GOG1" i="8"/>
  <c r="GOH1" i="8"/>
  <c r="GOI1" i="8"/>
  <c r="GOJ1" i="8"/>
  <c r="GOK1" i="8"/>
  <c r="GOL1" i="8"/>
  <c r="GOM1" i="8"/>
  <c r="GON1" i="8"/>
  <c r="GOO1" i="8"/>
  <c r="GOP1" i="8"/>
  <c r="GOQ1" i="8"/>
  <c r="GOR1" i="8"/>
  <c r="GOS1" i="8"/>
  <c r="GOT1" i="8"/>
  <c r="GOU1" i="8"/>
  <c r="GOV1" i="8"/>
  <c r="GOW1" i="8"/>
  <c r="GOX1" i="8"/>
  <c r="GOY1" i="8"/>
  <c r="GOZ1" i="8"/>
  <c r="GPA1" i="8"/>
  <c r="GPB1" i="8"/>
  <c r="GPC1" i="8"/>
  <c r="GPD1" i="8"/>
  <c r="GPE1" i="8"/>
  <c r="GPF1" i="8"/>
  <c r="GPG1" i="8"/>
  <c r="GPH1" i="8"/>
  <c r="GPI1" i="8"/>
  <c r="GPJ1" i="8"/>
  <c r="GPK1" i="8"/>
  <c r="GPL1" i="8"/>
  <c r="GPM1" i="8"/>
  <c r="GPN1" i="8"/>
  <c r="GPO1" i="8"/>
  <c r="GPP1" i="8"/>
  <c r="GPQ1" i="8"/>
  <c r="GPR1" i="8"/>
  <c r="GPS1" i="8"/>
  <c r="GPT1" i="8"/>
  <c r="GPU1" i="8"/>
  <c r="GPV1" i="8"/>
  <c r="GPW1" i="8"/>
  <c r="GPX1" i="8"/>
  <c r="GPY1" i="8"/>
  <c r="GPZ1" i="8"/>
  <c r="GQA1" i="8"/>
  <c r="GQB1" i="8"/>
  <c r="GQC1" i="8"/>
  <c r="GQD1" i="8"/>
  <c r="GQE1" i="8"/>
  <c r="GQF1" i="8"/>
  <c r="GQG1" i="8"/>
  <c r="GQH1" i="8"/>
  <c r="GQI1" i="8"/>
  <c r="GQJ1" i="8"/>
  <c r="GQK1" i="8"/>
  <c r="GQL1" i="8"/>
  <c r="GQM1" i="8"/>
  <c r="GQN1" i="8"/>
  <c r="GQO1" i="8"/>
  <c r="GQP1" i="8"/>
  <c r="GQQ1" i="8"/>
  <c r="GQR1" i="8"/>
  <c r="GQS1" i="8"/>
  <c r="GQT1" i="8"/>
  <c r="GQU1" i="8"/>
  <c r="GQV1" i="8"/>
  <c r="GQW1" i="8"/>
  <c r="GQX1" i="8"/>
  <c r="GQY1" i="8"/>
  <c r="GQZ1" i="8"/>
  <c r="GRA1" i="8"/>
  <c r="GRB1" i="8"/>
  <c r="GRC1" i="8"/>
  <c r="GRD1" i="8"/>
  <c r="GRE1" i="8"/>
  <c r="GRF1" i="8"/>
  <c r="GRG1" i="8"/>
  <c r="GRH1" i="8"/>
  <c r="GRI1" i="8"/>
  <c r="GRJ1" i="8"/>
  <c r="GRK1" i="8"/>
  <c r="GRL1" i="8"/>
  <c r="GRM1" i="8"/>
  <c r="GRN1" i="8"/>
  <c r="GRO1" i="8"/>
  <c r="GRP1" i="8"/>
  <c r="GRQ1" i="8"/>
  <c r="GRR1" i="8"/>
  <c r="GRS1" i="8"/>
  <c r="GRT1" i="8"/>
  <c r="GRU1" i="8"/>
  <c r="GRV1" i="8"/>
  <c r="GRW1" i="8"/>
  <c r="GRX1" i="8"/>
  <c r="GRY1" i="8"/>
  <c r="GRZ1" i="8"/>
  <c r="GSA1" i="8"/>
  <c r="GSB1" i="8"/>
  <c r="GSC1" i="8"/>
  <c r="GSD1" i="8"/>
  <c r="GSE1" i="8"/>
  <c r="GSF1" i="8"/>
  <c r="GSG1" i="8"/>
  <c r="GSH1" i="8"/>
  <c r="GSI1" i="8"/>
  <c r="GSJ1" i="8"/>
  <c r="GSK1" i="8"/>
  <c r="GSL1" i="8"/>
  <c r="GSM1" i="8"/>
  <c r="GSN1" i="8"/>
  <c r="GSO1" i="8"/>
  <c r="GSP1" i="8"/>
  <c r="GSQ1" i="8"/>
  <c r="GSR1" i="8"/>
  <c r="GSS1" i="8"/>
  <c r="GST1" i="8"/>
  <c r="GSU1" i="8"/>
  <c r="GSV1" i="8"/>
  <c r="GSW1" i="8"/>
  <c r="GSX1" i="8"/>
  <c r="GSY1" i="8"/>
  <c r="GSZ1" i="8"/>
  <c r="GTA1" i="8"/>
  <c r="GTB1" i="8"/>
  <c r="GTC1" i="8"/>
  <c r="GTD1" i="8"/>
  <c r="GTE1" i="8"/>
  <c r="GTF1" i="8"/>
  <c r="GTG1" i="8"/>
  <c r="GTH1" i="8"/>
  <c r="GTI1" i="8"/>
  <c r="GTJ1" i="8"/>
  <c r="GTK1" i="8"/>
  <c r="GTL1" i="8"/>
  <c r="GTM1" i="8"/>
  <c r="GTN1" i="8"/>
  <c r="GTO1" i="8"/>
  <c r="GTP1" i="8"/>
  <c r="GTQ1" i="8"/>
  <c r="GTR1" i="8"/>
  <c r="GTS1" i="8"/>
  <c r="GTT1" i="8"/>
  <c r="GTU1" i="8"/>
  <c r="GTV1" i="8"/>
  <c r="GTW1" i="8"/>
  <c r="GTX1" i="8"/>
  <c r="GTY1" i="8"/>
  <c r="GTZ1" i="8"/>
  <c r="GUA1" i="8"/>
  <c r="GUB1" i="8"/>
  <c r="GUC1" i="8"/>
  <c r="GUD1" i="8"/>
  <c r="GUE1" i="8"/>
  <c r="GUF1" i="8"/>
  <c r="GUG1" i="8"/>
  <c r="GUH1" i="8"/>
  <c r="GUI1" i="8"/>
  <c r="GUJ1" i="8"/>
  <c r="GUK1" i="8"/>
  <c r="GUL1" i="8"/>
  <c r="GUM1" i="8"/>
  <c r="GUN1" i="8"/>
  <c r="GUO1" i="8"/>
  <c r="GUP1" i="8"/>
  <c r="GUQ1" i="8"/>
  <c r="GUR1" i="8"/>
  <c r="GUS1" i="8"/>
  <c r="GUT1" i="8"/>
  <c r="GUU1" i="8"/>
  <c r="GUV1" i="8"/>
  <c r="GUW1" i="8"/>
  <c r="GUX1" i="8"/>
  <c r="GUY1" i="8"/>
  <c r="GUZ1" i="8"/>
  <c r="GVA1" i="8"/>
  <c r="GVB1" i="8"/>
  <c r="GVC1" i="8"/>
  <c r="GVD1" i="8"/>
  <c r="GVE1" i="8"/>
  <c r="GVF1" i="8"/>
  <c r="GVG1" i="8"/>
  <c r="GVH1" i="8"/>
  <c r="GVI1" i="8"/>
  <c r="GVJ1" i="8"/>
  <c r="GVK1" i="8"/>
  <c r="GVL1" i="8"/>
  <c r="GVM1" i="8"/>
  <c r="GVN1" i="8"/>
  <c r="GVO1" i="8"/>
  <c r="GVP1" i="8"/>
  <c r="GVQ1" i="8"/>
  <c r="GVR1" i="8"/>
  <c r="GVS1" i="8"/>
  <c r="GVT1" i="8"/>
  <c r="GVU1" i="8"/>
  <c r="GVV1" i="8"/>
  <c r="GVW1" i="8"/>
  <c r="GVX1" i="8"/>
  <c r="GVY1" i="8"/>
  <c r="GVZ1" i="8"/>
  <c r="GWA1" i="8"/>
  <c r="GWB1" i="8"/>
  <c r="GWC1" i="8"/>
  <c r="GWD1" i="8"/>
  <c r="GWE1" i="8"/>
  <c r="GWF1" i="8"/>
  <c r="GWG1" i="8"/>
  <c r="GWH1" i="8"/>
  <c r="GWI1" i="8"/>
  <c r="GWJ1" i="8"/>
  <c r="GWK1" i="8"/>
  <c r="GWL1" i="8"/>
  <c r="GWM1" i="8"/>
  <c r="GWN1" i="8"/>
  <c r="GWO1" i="8"/>
  <c r="GWP1" i="8"/>
  <c r="GWQ1" i="8"/>
  <c r="GWR1" i="8"/>
  <c r="GWS1" i="8"/>
  <c r="GWT1" i="8"/>
  <c r="GWU1" i="8"/>
  <c r="GWV1" i="8"/>
  <c r="GWW1" i="8"/>
  <c r="GWX1" i="8"/>
  <c r="GWY1" i="8"/>
  <c r="GWZ1" i="8"/>
  <c r="GXA1" i="8"/>
  <c r="GXB1" i="8"/>
  <c r="GXC1" i="8"/>
  <c r="GXD1" i="8"/>
  <c r="GXE1" i="8"/>
  <c r="GXF1" i="8"/>
  <c r="GXG1" i="8"/>
  <c r="GXH1" i="8"/>
  <c r="GXI1" i="8"/>
  <c r="GXJ1" i="8"/>
  <c r="GXK1" i="8"/>
  <c r="GXL1" i="8"/>
  <c r="GXM1" i="8"/>
  <c r="GXN1" i="8"/>
  <c r="GXO1" i="8"/>
  <c r="GXP1" i="8"/>
  <c r="GXQ1" i="8"/>
  <c r="GXR1" i="8"/>
  <c r="GXS1" i="8"/>
  <c r="GXT1" i="8"/>
  <c r="GXU1" i="8"/>
  <c r="GXV1" i="8"/>
  <c r="GXW1" i="8"/>
  <c r="GXX1" i="8"/>
  <c r="GXY1" i="8"/>
  <c r="GXZ1" i="8"/>
  <c r="GYA1" i="8"/>
  <c r="GYB1" i="8"/>
  <c r="GYC1" i="8"/>
  <c r="GYD1" i="8"/>
  <c r="GYE1" i="8"/>
  <c r="GYF1" i="8"/>
  <c r="GYG1" i="8"/>
  <c r="GYH1" i="8"/>
  <c r="GYI1" i="8"/>
  <c r="GYJ1" i="8"/>
  <c r="GYK1" i="8"/>
  <c r="GYL1" i="8"/>
  <c r="GYM1" i="8"/>
  <c r="GYN1" i="8"/>
  <c r="GYO1" i="8"/>
  <c r="GYP1" i="8"/>
  <c r="GYQ1" i="8"/>
  <c r="GYR1" i="8"/>
  <c r="GYS1" i="8"/>
  <c r="GYT1" i="8"/>
  <c r="GYU1" i="8"/>
  <c r="GYV1" i="8"/>
  <c r="GYW1" i="8"/>
  <c r="GYX1" i="8"/>
  <c r="GYY1" i="8"/>
  <c r="GYZ1" i="8"/>
  <c r="GZA1" i="8"/>
  <c r="GZB1" i="8"/>
  <c r="GZC1" i="8"/>
  <c r="GZD1" i="8"/>
  <c r="GZE1" i="8"/>
  <c r="GZF1" i="8"/>
  <c r="GZG1" i="8"/>
  <c r="GZH1" i="8"/>
  <c r="GZI1" i="8"/>
  <c r="GZJ1" i="8"/>
  <c r="GZK1" i="8"/>
  <c r="GZL1" i="8"/>
  <c r="GZM1" i="8"/>
  <c r="GZN1" i="8"/>
  <c r="GZO1" i="8"/>
  <c r="GZP1" i="8"/>
  <c r="GZQ1" i="8"/>
  <c r="GZR1" i="8"/>
  <c r="GZS1" i="8"/>
  <c r="GZT1" i="8"/>
  <c r="GZU1" i="8"/>
  <c r="GZV1" i="8"/>
  <c r="GZW1" i="8"/>
  <c r="GZX1" i="8"/>
  <c r="GZY1" i="8"/>
  <c r="GZZ1" i="8"/>
  <c r="HAA1" i="8"/>
  <c r="HAB1" i="8"/>
  <c r="HAC1" i="8"/>
  <c r="HAD1" i="8"/>
  <c r="HAE1" i="8"/>
  <c r="HAF1" i="8"/>
  <c r="HAG1" i="8"/>
  <c r="HAH1" i="8"/>
  <c r="HAI1" i="8"/>
  <c r="HAJ1" i="8"/>
  <c r="HAK1" i="8"/>
  <c r="HAL1" i="8"/>
  <c r="HAM1" i="8"/>
  <c r="HAN1" i="8"/>
  <c r="HAO1" i="8"/>
  <c r="HAP1" i="8"/>
  <c r="HAQ1" i="8"/>
  <c r="HAR1" i="8"/>
  <c r="HAS1" i="8"/>
  <c r="HAT1" i="8"/>
  <c r="HAU1" i="8"/>
  <c r="HAV1" i="8"/>
  <c r="HAW1" i="8"/>
  <c r="HAX1" i="8"/>
  <c r="HAY1" i="8"/>
  <c r="HAZ1" i="8"/>
  <c r="HBA1" i="8"/>
  <c r="HBB1" i="8"/>
  <c r="HBC1" i="8"/>
  <c r="HBD1" i="8"/>
  <c r="HBE1" i="8"/>
  <c r="HBF1" i="8"/>
  <c r="HBG1" i="8"/>
  <c r="HBH1" i="8"/>
  <c r="HBI1" i="8"/>
  <c r="HBJ1" i="8"/>
  <c r="HBK1" i="8"/>
  <c r="HBL1" i="8"/>
  <c r="HBM1" i="8"/>
  <c r="HBN1" i="8"/>
  <c r="HBO1" i="8"/>
  <c r="HBP1" i="8"/>
  <c r="HBQ1" i="8"/>
  <c r="HBR1" i="8"/>
  <c r="HBS1" i="8"/>
  <c r="HBT1" i="8"/>
  <c r="HBU1" i="8"/>
  <c r="HBV1" i="8"/>
  <c r="HBW1" i="8"/>
  <c r="HBX1" i="8"/>
  <c r="HBY1" i="8"/>
  <c r="HBZ1" i="8"/>
  <c r="HCA1" i="8"/>
  <c r="HCB1" i="8"/>
  <c r="HCC1" i="8"/>
  <c r="HCD1" i="8"/>
  <c r="HCE1" i="8"/>
  <c r="HCF1" i="8"/>
  <c r="HCG1" i="8"/>
  <c r="HCH1" i="8"/>
  <c r="HCI1" i="8"/>
  <c r="HCJ1" i="8"/>
  <c r="HCK1" i="8"/>
  <c r="HCL1" i="8"/>
  <c r="HCM1" i="8"/>
  <c r="HCN1" i="8"/>
  <c r="HCO1" i="8"/>
  <c r="HCP1" i="8"/>
  <c r="HCQ1" i="8"/>
  <c r="HCR1" i="8"/>
  <c r="HCS1" i="8"/>
  <c r="HCT1" i="8"/>
  <c r="HCU1" i="8"/>
  <c r="HCV1" i="8"/>
  <c r="HCW1" i="8"/>
  <c r="HCX1" i="8"/>
  <c r="HCY1" i="8"/>
  <c r="HCZ1" i="8"/>
  <c r="HDA1" i="8"/>
  <c r="HDB1" i="8"/>
  <c r="HDC1" i="8"/>
  <c r="HDD1" i="8"/>
  <c r="HDE1" i="8"/>
  <c r="HDF1" i="8"/>
  <c r="HDG1" i="8"/>
  <c r="HDH1" i="8"/>
  <c r="HDI1" i="8"/>
  <c r="HDJ1" i="8"/>
  <c r="HDK1" i="8"/>
  <c r="HDL1" i="8"/>
  <c r="HDM1" i="8"/>
  <c r="HDN1" i="8"/>
  <c r="HDO1" i="8"/>
  <c r="HDP1" i="8"/>
  <c r="HDQ1" i="8"/>
  <c r="HDR1" i="8"/>
  <c r="HDS1" i="8"/>
  <c r="HDT1" i="8"/>
  <c r="HDU1" i="8"/>
  <c r="HDV1" i="8"/>
  <c r="HDW1" i="8"/>
  <c r="HDX1" i="8"/>
  <c r="HDY1" i="8"/>
  <c r="HDZ1" i="8"/>
  <c r="HEA1" i="8"/>
  <c r="HEB1" i="8"/>
  <c r="HEC1" i="8"/>
  <c r="HED1" i="8"/>
  <c r="HEE1" i="8"/>
  <c r="HEF1" i="8"/>
  <c r="HEG1" i="8"/>
  <c r="HEH1" i="8"/>
  <c r="HEI1" i="8"/>
  <c r="HEJ1" i="8"/>
  <c r="HEK1" i="8"/>
  <c r="HEL1" i="8"/>
  <c r="HEM1" i="8"/>
  <c r="HEN1" i="8"/>
  <c r="HEO1" i="8"/>
  <c r="HEP1" i="8"/>
  <c r="HEQ1" i="8"/>
  <c r="HER1" i="8"/>
  <c r="HES1" i="8"/>
  <c r="HET1" i="8"/>
  <c r="HEU1" i="8"/>
  <c r="HEV1" i="8"/>
  <c r="HEW1" i="8"/>
  <c r="HEX1" i="8"/>
  <c r="HEY1" i="8"/>
  <c r="HEZ1" i="8"/>
  <c r="HFA1" i="8"/>
  <c r="HFB1" i="8"/>
  <c r="HFC1" i="8"/>
  <c r="HFD1" i="8"/>
  <c r="HFE1" i="8"/>
  <c r="HFF1" i="8"/>
  <c r="HFG1" i="8"/>
  <c r="HFH1" i="8"/>
  <c r="HFI1" i="8"/>
  <c r="HFJ1" i="8"/>
  <c r="HFK1" i="8"/>
  <c r="HFL1" i="8"/>
  <c r="HFM1" i="8"/>
  <c r="HFN1" i="8"/>
  <c r="HFO1" i="8"/>
  <c r="HFP1" i="8"/>
  <c r="HFQ1" i="8"/>
  <c r="HFR1" i="8"/>
  <c r="HFS1" i="8"/>
  <c r="HFT1" i="8"/>
  <c r="HFU1" i="8"/>
  <c r="HFV1" i="8"/>
  <c r="HFW1" i="8"/>
  <c r="HFX1" i="8"/>
  <c r="HFY1" i="8"/>
  <c r="HFZ1" i="8"/>
  <c r="HGA1" i="8"/>
  <c r="HGB1" i="8"/>
  <c r="HGC1" i="8"/>
  <c r="HGD1" i="8"/>
  <c r="HGE1" i="8"/>
  <c r="HGF1" i="8"/>
  <c r="HGG1" i="8"/>
  <c r="HGH1" i="8"/>
  <c r="HGI1" i="8"/>
  <c r="HGJ1" i="8"/>
  <c r="HGK1" i="8"/>
  <c r="HGL1" i="8"/>
  <c r="HGM1" i="8"/>
  <c r="HGN1" i="8"/>
  <c r="HGO1" i="8"/>
  <c r="HGP1" i="8"/>
  <c r="HGQ1" i="8"/>
  <c r="HGR1" i="8"/>
  <c r="HGS1" i="8"/>
  <c r="HGT1" i="8"/>
  <c r="HGU1" i="8"/>
  <c r="HGV1" i="8"/>
  <c r="HGW1" i="8"/>
  <c r="HGX1" i="8"/>
  <c r="HGY1" i="8"/>
  <c r="HGZ1" i="8"/>
  <c r="HHA1" i="8"/>
  <c r="HHB1" i="8"/>
  <c r="HHC1" i="8"/>
  <c r="HHD1" i="8"/>
  <c r="HHE1" i="8"/>
  <c r="HHF1" i="8"/>
  <c r="HHG1" i="8"/>
  <c r="HHH1" i="8"/>
  <c r="HHI1" i="8"/>
  <c r="HHJ1" i="8"/>
  <c r="HHK1" i="8"/>
  <c r="HHL1" i="8"/>
  <c r="HHM1" i="8"/>
  <c r="HHN1" i="8"/>
  <c r="HHO1" i="8"/>
  <c r="HHP1" i="8"/>
  <c r="HHQ1" i="8"/>
  <c r="HHR1" i="8"/>
  <c r="HHS1" i="8"/>
  <c r="HHT1" i="8"/>
  <c r="HHU1" i="8"/>
  <c r="HHV1" i="8"/>
  <c r="HHW1" i="8"/>
  <c r="HHX1" i="8"/>
  <c r="HHY1" i="8"/>
  <c r="HHZ1" i="8"/>
  <c r="HIA1" i="8"/>
  <c r="HIB1" i="8"/>
  <c r="HIC1" i="8"/>
  <c r="HID1" i="8"/>
  <c r="HIE1" i="8"/>
  <c r="HIF1" i="8"/>
  <c r="HIG1" i="8"/>
  <c r="HIH1" i="8"/>
  <c r="HII1" i="8"/>
  <c r="HIJ1" i="8"/>
  <c r="HIK1" i="8"/>
  <c r="HIL1" i="8"/>
  <c r="HIM1" i="8"/>
  <c r="HIN1" i="8"/>
  <c r="HIO1" i="8"/>
  <c r="HIP1" i="8"/>
  <c r="HIQ1" i="8"/>
  <c r="HIR1" i="8"/>
  <c r="HIS1" i="8"/>
  <c r="HIT1" i="8"/>
  <c r="HIU1" i="8"/>
  <c r="HIV1" i="8"/>
  <c r="HIW1" i="8"/>
  <c r="HIX1" i="8"/>
  <c r="HIY1" i="8"/>
  <c r="HIZ1" i="8"/>
  <c r="HJA1" i="8"/>
  <c r="HJB1" i="8"/>
  <c r="HJC1" i="8"/>
  <c r="HJD1" i="8"/>
  <c r="HJE1" i="8"/>
  <c r="HJF1" i="8"/>
  <c r="HJG1" i="8"/>
  <c r="HJH1" i="8"/>
  <c r="HJI1" i="8"/>
  <c r="HJJ1" i="8"/>
  <c r="HJK1" i="8"/>
  <c r="HJL1" i="8"/>
  <c r="HJM1" i="8"/>
  <c r="HJN1" i="8"/>
  <c r="HJO1" i="8"/>
  <c r="HJP1" i="8"/>
  <c r="HJQ1" i="8"/>
  <c r="HJR1" i="8"/>
  <c r="HJS1" i="8"/>
  <c r="HJT1" i="8"/>
  <c r="HJU1" i="8"/>
  <c r="HJV1" i="8"/>
  <c r="HJW1" i="8"/>
  <c r="HJX1" i="8"/>
  <c r="HJY1" i="8"/>
  <c r="HJZ1" i="8"/>
  <c r="HKA1" i="8"/>
  <c r="HKB1" i="8"/>
  <c r="HKC1" i="8"/>
  <c r="HKD1" i="8"/>
  <c r="HKE1" i="8"/>
  <c r="HKF1" i="8"/>
  <c r="HKG1" i="8"/>
  <c r="HKH1" i="8"/>
  <c r="HKI1" i="8"/>
  <c r="HKJ1" i="8"/>
  <c r="HKK1" i="8"/>
  <c r="HKL1" i="8"/>
  <c r="HKM1" i="8"/>
  <c r="HKN1" i="8"/>
  <c r="HKO1" i="8"/>
  <c r="HKP1" i="8"/>
  <c r="HKQ1" i="8"/>
  <c r="HKR1" i="8"/>
  <c r="HKS1" i="8"/>
  <c r="HKT1" i="8"/>
  <c r="HKU1" i="8"/>
  <c r="HKV1" i="8"/>
  <c r="HKW1" i="8"/>
  <c r="HKX1" i="8"/>
  <c r="HKY1" i="8"/>
  <c r="HKZ1" i="8"/>
  <c r="HLA1" i="8"/>
  <c r="HLB1" i="8"/>
  <c r="HLC1" i="8"/>
  <c r="HLD1" i="8"/>
  <c r="HLE1" i="8"/>
  <c r="HLF1" i="8"/>
  <c r="HLG1" i="8"/>
  <c r="HLH1" i="8"/>
  <c r="HLI1" i="8"/>
  <c r="HLJ1" i="8"/>
  <c r="HLK1" i="8"/>
  <c r="HLL1" i="8"/>
  <c r="HLM1" i="8"/>
  <c r="HLN1" i="8"/>
  <c r="HLO1" i="8"/>
  <c r="HLP1" i="8"/>
  <c r="HLQ1" i="8"/>
  <c r="HLR1" i="8"/>
  <c r="HLS1" i="8"/>
  <c r="HLT1" i="8"/>
  <c r="HLU1" i="8"/>
  <c r="HLV1" i="8"/>
  <c r="HLW1" i="8"/>
  <c r="HLX1" i="8"/>
  <c r="HLY1" i="8"/>
  <c r="HLZ1" i="8"/>
  <c r="HMA1" i="8"/>
  <c r="HMB1" i="8"/>
  <c r="HMC1" i="8"/>
  <c r="HMD1" i="8"/>
  <c r="HME1" i="8"/>
  <c r="HMF1" i="8"/>
  <c r="HMG1" i="8"/>
  <c r="HMH1" i="8"/>
  <c r="HMI1" i="8"/>
  <c r="HMJ1" i="8"/>
  <c r="HMK1" i="8"/>
  <c r="HML1" i="8"/>
  <c r="HMM1" i="8"/>
  <c r="HMN1" i="8"/>
  <c r="HMO1" i="8"/>
  <c r="HMP1" i="8"/>
  <c r="HMQ1" i="8"/>
  <c r="HMR1" i="8"/>
  <c r="HMS1" i="8"/>
  <c r="HMT1" i="8"/>
  <c r="HMU1" i="8"/>
  <c r="HMV1" i="8"/>
  <c r="HMW1" i="8"/>
  <c r="HMX1" i="8"/>
  <c r="HMY1" i="8"/>
  <c r="HMZ1" i="8"/>
  <c r="HNA1" i="8"/>
  <c r="HNB1" i="8"/>
  <c r="HNC1" i="8"/>
  <c r="HND1" i="8"/>
  <c r="HNE1" i="8"/>
  <c r="HNF1" i="8"/>
  <c r="HNG1" i="8"/>
  <c r="HNH1" i="8"/>
  <c r="HNI1" i="8"/>
  <c r="HNJ1" i="8"/>
  <c r="HNK1" i="8"/>
  <c r="HNL1" i="8"/>
  <c r="HNM1" i="8"/>
  <c r="HNN1" i="8"/>
  <c r="HNO1" i="8"/>
  <c r="HNP1" i="8"/>
  <c r="HNQ1" i="8"/>
  <c r="HNR1" i="8"/>
  <c r="HNS1" i="8"/>
  <c r="HNT1" i="8"/>
  <c r="HNU1" i="8"/>
  <c r="HNV1" i="8"/>
  <c r="HNW1" i="8"/>
  <c r="HNX1" i="8"/>
  <c r="HNY1" i="8"/>
  <c r="HNZ1" i="8"/>
  <c r="HOA1" i="8"/>
  <c r="HOB1" i="8"/>
  <c r="HOC1" i="8"/>
  <c r="HOD1" i="8"/>
  <c r="HOE1" i="8"/>
  <c r="HOF1" i="8"/>
  <c r="HOG1" i="8"/>
  <c r="HOH1" i="8"/>
  <c r="HOI1" i="8"/>
  <c r="HOJ1" i="8"/>
  <c r="HOK1" i="8"/>
  <c r="HOL1" i="8"/>
  <c r="HOM1" i="8"/>
  <c r="HON1" i="8"/>
  <c r="HOO1" i="8"/>
  <c r="HOP1" i="8"/>
  <c r="HOQ1" i="8"/>
  <c r="HOR1" i="8"/>
  <c r="HOS1" i="8"/>
  <c r="HOT1" i="8"/>
  <c r="HOU1" i="8"/>
  <c r="HOV1" i="8"/>
  <c r="HOW1" i="8"/>
  <c r="HOX1" i="8"/>
  <c r="HOY1" i="8"/>
  <c r="HOZ1" i="8"/>
  <c r="HPA1" i="8"/>
  <c r="HPB1" i="8"/>
  <c r="HPC1" i="8"/>
  <c r="HPD1" i="8"/>
  <c r="HPE1" i="8"/>
  <c r="HPF1" i="8"/>
  <c r="HPG1" i="8"/>
  <c r="HPH1" i="8"/>
  <c r="HPI1" i="8"/>
  <c r="HPJ1" i="8"/>
  <c r="HPK1" i="8"/>
  <c r="HPL1" i="8"/>
  <c r="HPM1" i="8"/>
  <c r="HPN1" i="8"/>
  <c r="HPO1" i="8"/>
  <c r="HPP1" i="8"/>
  <c r="HPQ1" i="8"/>
  <c r="HPR1" i="8"/>
  <c r="HPS1" i="8"/>
  <c r="HPT1" i="8"/>
  <c r="HPU1" i="8"/>
  <c r="HPV1" i="8"/>
  <c r="HPW1" i="8"/>
  <c r="HPX1" i="8"/>
  <c r="HPY1" i="8"/>
  <c r="HPZ1" i="8"/>
  <c r="HQA1" i="8"/>
  <c r="HQB1" i="8"/>
  <c r="HQC1" i="8"/>
  <c r="HQD1" i="8"/>
  <c r="HQE1" i="8"/>
  <c r="HQF1" i="8"/>
  <c r="HQG1" i="8"/>
  <c r="HQH1" i="8"/>
  <c r="HQI1" i="8"/>
  <c r="HQJ1" i="8"/>
  <c r="HQK1" i="8"/>
  <c r="HQL1" i="8"/>
  <c r="HQM1" i="8"/>
  <c r="HQN1" i="8"/>
  <c r="HQO1" i="8"/>
  <c r="HQP1" i="8"/>
  <c r="HQQ1" i="8"/>
  <c r="HQR1" i="8"/>
  <c r="HQS1" i="8"/>
  <c r="HQT1" i="8"/>
  <c r="HQU1" i="8"/>
  <c r="HQV1" i="8"/>
  <c r="HQW1" i="8"/>
  <c r="HQX1" i="8"/>
  <c r="HQY1" i="8"/>
  <c r="HQZ1" i="8"/>
  <c r="HRA1" i="8"/>
  <c r="HRB1" i="8"/>
  <c r="HRC1" i="8"/>
  <c r="HRD1" i="8"/>
  <c r="HRE1" i="8"/>
  <c r="HRF1" i="8"/>
  <c r="HRG1" i="8"/>
  <c r="HRH1" i="8"/>
  <c r="HRI1" i="8"/>
  <c r="HRJ1" i="8"/>
  <c r="HRK1" i="8"/>
  <c r="HRL1" i="8"/>
  <c r="HRM1" i="8"/>
  <c r="HRN1" i="8"/>
  <c r="HRO1" i="8"/>
  <c r="HRP1" i="8"/>
  <c r="HRQ1" i="8"/>
  <c r="HRR1" i="8"/>
  <c r="HRS1" i="8"/>
  <c r="HRT1" i="8"/>
  <c r="HRU1" i="8"/>
  <c r="HRV1" i="8"/>
  <c r="HRW1" i="8"/>
  <c r="HRX1" i="8"/>
  <c r="HRY1" i="8"/>
  <c r="HRZ1" i="8"/>
  <c r="HSA1" i="8"/>
  <c r="HSB1" i="8"/>
  <c r="HSC1" i="8"/>
  <c r="HSD1" i="8"/>
  <c r="HSE1" i="8"/>
  <c r="HSF1" i="8"/>
  <c r="HSG1" i="8"/>
  <c r="HSH1" i="8"/>
  <c r="HSI1" i="8"/>
  <c r="HSJ1" i="8"/>
  <c r="HSK1" i="8"/>
  <c r="HSL1" i="8"/>
  <c r="HSM1" i="8"/>
  <c r="HSN1" i="8"/>
  <c r="HSO1" i="8"/>
  <c r="HSP1" i="8"/>
  <c r="HSQ1" i="8"/>
  <c r="HSR1" i="8"/>
  <c r="HSS1" i="8"/>
  <c r="HST1" i="8"/>
  <c r="HSU1" i="8"/>
  <c r="HSV1" i="8"/>
  <c r="HSW1" i="8"/>
  <c r="HSX1" i="8"/>
  <c r="HSY1" i="8"/>
  <c r="HSZ1" i="8"/>
  <c r="HTA1" i="8"/>
  <c r="HTB1" i="8"/>
  <c r="HTC1" i="8"/>
  <c r="HTD1" i="8"/>
  <c r="HTE1" i="8"/>
  <c r="HTF1" i="8"/>
  <c r="HTG1" i="8"/>
  <c r="HTH1" i="8"/>
  <c r="HTI1" i="8"/>
  <c r="HTJ1" i="8"/>
  <c r="HTK1" i="8"/>
  <c r="HTL1" i="8"/>
  <c r="HTM1" i="8"/>
  <c r="HTN1" i="8"/>
  <c r="HTO1" i="8"/>
  <c r="HTP1" i="8"/>
  <c r="HTQ1" i="8"/>
  <c r="HTR1" i="8"/>
  <c r="HTS1" i="8"/>
  <c r="HTT1" i="8"/>
  <c r="HTU1" i="8"/>
  <c r="HTV1" i="8"/>
  <c r="HTW1" i="8"/>
  <c r="HTX1" i="8"/>
  <c r="HTY1" i="8"/>
  <c r="HTZ1" i="8"/>
  <c r="HUA1" i="8"/>
  <c r="HUB1" i="8"/>
  <c r="HUC1" i="8"/>
  <c r="HUD1" i="8"/>
  <c r="HUE1" i="8"/>
  <c r="HUF1" i="8"/>
  <c r="HUG1" i="8"/>
  <c r="HUH1" i="8"/>
  <c r="HUI1" i="8"/>
  <c r="HUJ1" i="8"/>
  <c r="HUK1" i="8"/>
  <c r="HUL1" i="8"/>
  <c r="HUM1" i="8"/>
  <c r="HUN1" i="8"/>
  <c r="HUO1" i="8"/>
  <c r="HUP1" i="8"/>
  <c r="HUQ1" i="8"/>
  <c r="HUR1" i="8"/>
  <c r="HUS1" i="8"/>
  <c r="HUT1" i="8"/>
  <c r="HUU1" i="8"/>
  <c r="HUV1" i="8"/>
  <c r="HUW1" i="8"/>
  <c r="HUX1" i="8"/>
  <c r="HUY1" i="8"/>
  <c r="HUZ1" i="8"/>
  <c r="HVA1" i="8"/>
  <c r="HVB1" i="8"/>
  <c r="HVC1" i="8"/>
  <c r="HVD1" i="8"/>
  <c r="HVE1" i="8"/>
  <c r="HVF1" i="8"/>
  <c r="HVG1" i="8"/>
  <c r="HVH1" i="8"/>
  <c r="HVI1" i="8"/>
  <c r="HVJ1" i="8"/>
  <c r="HVK1" i="8"/>
  <c r="HVL1" i="8"/>
  <c r="HVM1" i="8"/>
  <c r="HVN1" i="8"/>
  <c r="HVO1" i="8"/>
  <c r="HVP1" i="8"/>
  <c r="HVQ1" i="8"/>
  <c r="HVR1" i="8"/>
  <c r="HVS1" i="8"/>
  <c r="HVT1" i="8"/>
  <c r="HVU1" i="8"/>
  <c r="HVV1" i="8"/>
  <c r="HVW1" i="8"/>
  <c r="HVX1" i="8"/>
  <c r="HVY1" i="8"/>
  <c r="HVZ1" i="8"/>
  <c r="HWA1" i="8"/>
  <c r="HWB1" i="8"/>
  <c r="HWC1" i="8"/>
  <c r="HWD1" i="8"/>
  <c r="HWE1" i="8"/>
  <c r="HWF1" i="8"/>
  <c r="HWG1" i="8"/>
  <c r="HWH1" i="8"/>
  <c r="HWI1" i="8"/>
  <c r="HWJ1" i="8"/>
  <c r="HWK1" i="8"/>
  <c r="HWL1" i="8"/>
  <c r="HWM1" i="8"/>
  <c r="HWN1" i="8"/>
  <c r="HWO1" i="8"/>
  <c r="HWP1" i="8"/>
  <c r="HWQ1" i="8"/>
  <c r="HWR1" i="8"/>
  <c r="HWS1" i="8"/>
  <c r="HWT1" i="8"/>
  <c r="HWU1" i="8"/>
  <c r="HWV1" i="8"/>
  <c r="HWW1" i="8"/>
  <c r="HWX1" i="8"/>
  <c r="HWY1" i="8"/>
  <c r="HWZ1" i="8"/>
  <c r="HXA1" i="8"/>
  <c r="HXB1" i="8"/>
  <c r="HXC1" i="8"/>
  <c r="HXD1" i="8"/>
  <c r="HXE1" i="8"/>
  <c r="HXF1" i="8"/>
  <c r="HXG1" i="8"/>
  <c r="HXH1" i="8"/>
  <c r="HXI1" i="8"/>
  <c r="HXJ1" i="8"/>
  <c r="HXK1" i="8"/>
  <c r="HXL1" i="8"/>
  <c r="HXM1" i="8"/>
  <c r="HXN1" i="8"/>
  <c r="HXO1" i="8"/>
  <c r="HXP1" i="8"/>
  <c r="HXQ1" i="8"/>
  <c r="HXR1" i="8"/>
  <c r="HXS1" i="8"/>
  <c r="HXT1" i="8"/>
  <c r="HXU1" i="8"/>
  <c r="HXV1" i="8"/>
  <c r="HXW1" i="8"/>
  <c r="HXX1" i="8"/>
  <c r="HXY1" i="8"/>
  <c r="HXZ1" i="8"/>
  <c r="HYA1" i="8"/>
  <c r="HYB1" i="8"/>
  <c r="HYC1" i="8"/>
  <c r="HYD1" i="8"/>
  <c r="HYE1" i="8"/>
  <c r="HYF1" i="8"/>
  <c r="HYG1" i="8"/>
  <c r="HYH1" i="8"/>
  <c r="HYI1" i="8"/>
  <c r="HYJ1" i="8"/>
  <c r="HYK1" i="8"/>
  <c r="HYL1" i="8"/>
  <c r="HYM1" i="8"/>
  <c r="HYN1" i="8"/>
  <c r="HYO1" i="8"/>
  <c r="HYP1" i="8"/>
  <c r="HYQ1" i="8"/>
  <c r="HYR1" i="8"/>
  <c r="HYS1" i="8"/>
  <c r="HYT1" i="8"/>
  <c r="HYU1" i="8"/>
  <c r="HYV1" i="8"/>
  <c r="HYW1" i="8"/>
  <c r="HYX1" i="8"/>
  <c r="HYY1" i="8"/>
  <c r="HYZ1" i="8"/>
  <c r="HZA1" i="8"/>
  <c r="HZB1" i="8"/>
  <c r="HZC1" i="8"/>
  <c r="HZD1" i="8"/>
  <c r="HZE1" i="8"/>
  <c r="HZF1" i="8"/>
  <c r="HZG1" i="8"/>
  <c r="HZH1" i="8"/>
  <c r="HZI1" i="8"/>
  <c r="HZJ1" i="8"/>
  <c r="HZK1" i="8"/>
  <c r="HZL1" i="8"/>
  <c r="HZM1" i="8"/>
  <c r="HZN1" i="8"/>
  <c r="HZO1" i="8"/>
  <c r="HZP1" i="8"/>
  <c r="HZQ1" i="8"/>
  <c r="HZR1" i="8"/>
  <c r="HZS1" i="8"/>
  <c r="HZT1" i="8"/>
  <c r="HZU1" i="8"/>
  <c r="HZV1" i="8"/>
  <c r="HZW1" i="8"/>
  <c r="HZX1" i="8"/>
  <c r="HZY1" i="8"/>
  <c r="HZZ1" i="8"/>
  <c r="IAA1" i="8"/>
  <c r="IAB1" i="8"/>
  <c r="IAC1" i="8"/>
  <c r="IAD1" i="8"/>
  <c r="IAE1" i="8"/>
  <c r="IAF1" i="8"/>
  <c r="IAG1" i="8"/>
  <c r="IAH1" i="8"/>
  <c r="IAI1" i="8"/>
  <c r="IAJ1" i="8"/>
  <c r="IAK1" i="8"/>
  <c r="IAL1" i="8"/>
  <c r="IAM1" i="8"/>
  <c r="IAN1" i="8"/>
  <c r="IAO1" i="8"/>
  <c r="IAP1" i="8"/>
  <c r="IAQ1" i="8"/>
  <c r="IAR1" i="8"/>
  <c r="IAS1" i="8"/>
  <c r="IAT1" i="8"/>
  <c r="IAU1" i="8"/>
  <c r="IAV1" i="8"/>
  <c r="IAW1" i="8"/>
  <c r="IAX1" i="8"/>
  <c r="IAY1" i="8"/>
  <c r="IAZ1" i="8"/>
  <c r="IBA1" i="8"/>
  <c r="IBB1" i="8"/>
  <c r="IBC1" i="8"/>
  <c r="IBD1" i="8"/>
  <c r="IBE1" i="8"/>
  <c r="IBF1" i="8"/>
  <c r="IBG1" i="8"/>
  <c r="IBH1" i="8"/>
  <c r="IBI1" i="8"/>
  <c r="IBJ1" i="8"/>
  <c r="IBK1" i="8"/>
  <c r="IBL1" i="8"/>
  <c r="IBM1" i="8"/>
  <c r="IBN1" i="8"/>
  <c r="IBO1" i="8"/>
  <c r="IBP1" i="8"/>
  <c r="IBQ1" i="8"/>
  <c r="IBR1" i="8"/>
  <c r="IBS1" i="8"/>
  <c r="IBT1" i="8"/>
  <c r="IBU1" i="8"/>
  <c r="IBV1" i="8"/>
  <c r="IBW1" i="8"/>
  <c r="IBX1" i="8"/>
  <c r="IBY1" i="8"/>
  <c r="IBZ1" i="8"/>
  <c r="ICA1" i="8"/>
  <c r="ICB1" i="8"/>
  <c r="ICC1" i="8"/>
  <c r="ICD1" i="8"/>
  <c r="ICE1" i="8"/>
  <c r="ICF1" i="8"/>
  <c r="ICG1" i="8"/>
  <c r="ICH1" i="8"/>
  <c r="ICI1" i="8"/>
  <c r="ICJ1" i="8"/>
  <c r="ICK1" i="8"/>
  <c r="ICL1" i="8"/>
  <c r="ICM1" i="8"/>
  <c r="ICN1" i="8"/>
  <c r="ICO1" i="8"/>
  <c r="ICP1" i="8"/>
  <c r="ICQ1" i="8"/>
  <c r="ICR1" i="8"/>
  <c r="ICS1" i="8"/>
  <c r="ICT1" i="8"/>
  <c r="ICU1" i="8"/>
  <c r="ICV1" i="8"/>
  <c r="ICW1" i="8"/>
  <c r="ICX1" i="8"/>
  <c r="ICY1" i="8"/>
  <c r="ICZ1" i="8"/>
  <c r="IDA1" i="8"/>
  <c r="IDB1" i="8"/>
  <c r="IDC1" i="8"/>
  <c r="IDD1" i="8"/>
  <c r="IDE1" i="8"/>
  <c r="IDF1" i="8"/>
  <c r="IDG1" i="8"/>
  <c r="IDH1" i="8"/>
  <c r="IDI1" i="8"/>
  <c r="IDJ1" i="8"/>
  <c r="IDK1" i="8"/>
  <c r="IDL1" i="8"/>
  <c r="IDM1" i="8"/>
  <c r="IDN1" i="8"/>
  <c r="IDO1" i="8"/>
  <c r="IDP1" i="8"/>
  <c r="IDQ1" i="8"/>
  <c r="IDR1" i="8"/>
  <c r="IDS1" i="8"/>
  <c r="IDT1" i="8"/>
  <c r="IDU1" i="8"/>
  <c r="IDV1" i="8"/>
  <c r="IDW1" i="8"/>
  <c r="IDX1" i="8"/>
  <c r="IDY1" i="8"/>
  <c r="IDZ1" i="8"/>
  <c r="IEA1" i="8"/>
  <c r="IEB1" i="8"/>
  <c r="IEC1" i="8"/>
  <c r="IED1" i="8"/>
  <c r="IEE1" i="8"/>
  <c r="IEF1" i="8"/>
  <c r="IEG1" i="8"/>
  <c r="IEH1" i="8"/>
  <c r="IEI1" i="8"/>
  <c r="IEJ1" i="8"/>
  <c r="IEK1" i="8"/>
  <c r="IEL1" i="8"/>
  <c r="IEM1" i="8"/>
  <c r="IEN1" i="8"/>
  <c r="IEO1" i="8"/>
  <c r="IEP1" i="8"/>
  <c r="IEQ1" i="8"/>
  <c r="IER1" i="8"/>
  <c r="IES1" i="8"/>
  <c r="IET1" i="8"/>
  <c r="IEU1" i="8"/>
  <c r="IEV1" i="8"/>
  <c r="IEW1" i="8"/>
  <c r="IEX1" i="8"/>
  <c r="IEY1" i="8"/>
  <c r="IEZ1" i="8"/>
  <c r="IFA1" i="8"/>
  <c r="IFB1" i="8"/>
  <c r="IFC1" i="8"/>
  <c r="IFD1" i="8"/>
  <c r="IFE1" i="8"/>
  <c r="IFF1" i="8"/>
  <c r="IFG1" i="8"/>
  <c r="IFH1" i="8"/>
  <c r="IFI1" i="8"/>
  <c r="IFJ1" i="8"/>
  <c r="IFK1" i="8"/>
  <c r="IFL1" i="8"/>
  <c r="IFM1" i="8"/>
  <c r="IFN1" i="8"/>
  <c r="IFO1" i="8"/>
  <c r="IFP1" i="8"/>
  <c r="IFQ1" i="8"/>
  <c r="IFR1" i="8"/>
  <c r="IFS1" i="8"/>
  <c r="IFT1" i="8"/>
  <c r="IFU1" i="8"/>
  <c r="IFV1" i="8"/>
  <c r="IFW1" i="8"/>
  <c r="IFX1" i="8"/>
  <c r="IFY1" i="8"/>
  <c r="IFZ1" i="8"/>
  <c r="IGA1" i="8"/>
  <c r="IGB1" i="8"/>
  <c r="IGC1" i="8"/>
  <c r="IGD1" i="8"/>
  <c r="IGE1" i="8"/>
  <c r="IGF1" i="8"/>
  <c r="IGG1" i="8"/>
  <c r="IGH1" i="8"/>
  <c r="IGI1" i="8"/>
  <c r="IGJ1" i="8"/>
  <c r="IGK1" i="8"/>
  <c r="IGL1" i="8"/>
  <c r="IGM1" i="8"/>
  <c r="IGN1" i="8"/>
  <c r="IGO1" i="8"/>
  <c r="IGP1" i="8"/>
  <c r="IGQ1" i="8"/>
  <c r="IGR1" i="8"/>
  <c r="IGS1" i="8"/>
  <c r="IGT1" i="8"/>
  <c r="IGU1" i="8"/>
  <c r="IGV1" i="8"/>
  <c r="IGW1" i="8"/>
  <c r="IGX1" i="8"/>
  <c r="IGY1" i="8"/>
  <c r="IGZ1" i="8"/>
  <c r="IHA1" i="8"/>
  <c r="IHB1" i="8"/>
  <c r="IHC1" i="8"/>
  <c r="IHD1" i="8"/>
  <c r="IHE1" i="8"/>
  <c r="IHF1" i="8"/>
  <c r="IHG1" i="8"/>
  <c r="IHH1" i="8"/>
  <c r="IHI1" i="8"/>
  <c r="IHJ1" i="8"/>
  <c r="IHK1" i="8"/>
  <c r="IHL1" i="8"/>
  <c r="IHM1" i="8"/>
  <c r="IHN1" i="8"/>
  <c r="IHO1" i="8"/>
  <c r="IHP1" i="8"/>
  <c r="IHQ1" i="8"/>
  <c r="IHR1" i="8"/>
  <c r="IHS1" i="8"/>
  <c r="IHT1" i="8"/>
  <c r="IHU1" i="8"/>
  <c r="IHV1" i="8"/>
  <c r="IHW1" i="8"/>
  <c r="IHX1" i="8"/>
  <c r="IHY1" i="8"/>
  <c r="IHZ1" i="8"/>
  <c r="IIA1" i="8"/>
  <c r="IIB1" i="8"/>
  <c r="IIC1" i="8"/>
  <c r="IID1" i="8"/>
  <c r="IIE1" i="8"/>
  <c r="IIF1" i="8"/>
  <c r="IIG1" i="8"/>
  <c r="IIH1" i="8"/>
  <c r="III1" i="8"/>
  <c r="IIJ1" i="8"/>
  <c r="IIK1" i="8"/>
  <c r="IIL1" i="8"/>
  <c r="IIM1" i="8"/>
  <c r="IIN1" i="8"/>
  <c r="IIO1" i="8"/>
  <c r="IIP1" i="8"/>
  <c r="IIQ1" i="8"/>
  <c r="IIR1" i="8"/>
  <c r="IIS1" i="8"/>
  <c r="IIT1" i="8"/>
  <c r="IIU1" i="8"/>
  <c r="IIV1" i="8"/>
  <c r="IIW1" i="8"/>
  <c r="IIX1" i="8"/>
  <c r="IIY1" i="8"/>
  <c r="IIZ1" i="8"/>
  <c r="IJA1" i="8"/>
  <c r="IJB1" i="8"/>
  <c r="IJC1" i="8"/>
  <c r="IJD1" i="8"/>
  <c r="IJE1" i="8"/>
  <c r="IJF1" i="8"/>
  <c r="IJG1" i="8"/>
  <c r="IJH1" i="8"/>
  <c r="IJI1" i="8"/>
  <c r="IJJ1" i="8"/>
  <c r="IJK1" i="8"/>
  <c r="IJL1" i="8"/>
  <c r="IJM1" i="8"/>
  <c r="IJN1" i="8"/>
  <c r="IJO1" i="8"/>
  <c r="IJP1" i="8"/>
  <c r="IJQ1" i="8"/>
  <c r="IJR1" i="8"/>
  <c r="IJS1" i="8"/>
  <c r="IJT1" i="8"/>
  <c r="IJU1" i="8"/>
  <c r="IJV1" i="8"/>
  <c r="IJW1" i="8"/>
  <c r="IJX1" i="8"/>
  <c r="IJY1" i="8"/>
  <c r="IJZ1" i="8"/>
  <c r="IKA1" i="8"/>
  <c r="IKB1" i="8"/>
  <c r="IKC1" i="8"/>
  <c r="IKD1" i="8"/>
  <c r="IKE1" i="8"/>
  <c r="IKF1" i="8"/>
  <c r="IKG1" i="8"/>
  <c r="IKH1" i="8"/>
  <c r="IKI1" i="8"/>
  <c r="IKJ1" i="8"/>
  <c r="IKK1" i="8"/>
  <c r="IKL1" i="8"/>
  <c r="IKM1" i="8"/>
  <c r="IKN1" i="8"/>
  <c r="IKO1" i="8"/>
  <c r="IKP1" i="8"/>
  <c r="IKQ1" i="8"/>
  <c r="IKR1" i="8"/>
  <c r="IKS1" i="8"/>
  <c r="IKT1" i="8"/>
  <c r="IKU1" i="8"/>
  <c r="IKV1" i="8"/>
  <c r="IKW1" i="8"/>
  <c r="IKX1" i="8"/>
  <c r="IKY1" i="8"/>
  <c r="IKZ1" i="8"/>
  <c r="ILA1" i="8"/>
  <c r="ILB1" i="8"/>
  <c r="ILC1" i="8"/>
  <c r="ILD1" i="8"/>
  <c r="ILE1" i="8"/>
  <c r="ILF1" i="8"/>
  <c r="ILG1" i="8"/>
  <c r="ILH1" i="8"/>
  <c r="ILI1" i="8"/>
  <c r="ILJ1" i="8"/>
  <c r="ILK1" i="8"/>
  <c r="ILL1" i="8"/>
  <c r="ILM1" i="8"/>
  <c r="ILN1" i="8"/>
  <c r="ILO1" i="8"/>
  <c r="ILP1" i="8"/>
  <c r="ILQ1" i="8"/>
  <c r="ILR1" i="8"/>
  <c r="ILS1" i="8"/>
  <c r="ILT1" i="8"/>
  <c r="ILU1" i="8"/>
  <c r="ILV1" i="8"/>
  <c r="ILW1" i="8"/>
  <c r="ILX1" i="8"/>
  <c r="ILY1" i="8"/>
  <c r="ILZ1" i="8"/>
  <c r="IMA1" i="8"/>
  <c r="IMB1" i="8"/>
  <c r="IMC1" i="8"/>
  <c r="IMD1" i="8"/>
  <c r="IME1" i="8"/>
  <c r="IMF1" i="8"/>
  <c r="IMG1" i="8"/>
  <c r="IMH1" i="8"/>
  <c r="IMI1" i="8"/>
  <c r="IMJ1" i="8"/>
  <c r="IMK1" i="8"/>
  <c r="IML1" i="8"/>
  <c r="IMM1" i="8"/>
  <c r="IMN1" i="8"/>
  <c r="IMO1" i="8"/>
  <c r="IMP1" i="8"/>
  <c r="IMQ1" i="8"/>
  <c r="IMR1" i="8"/>
  <c r="IMS1" i="8"/>
  <c r="IMT1" i="8"/>
  <c r="IMU1" i="8"/>
  <c r="IMV1" i="8"/>
  <c r="IMW1" i="8"/>
  <c r="IMX1" i="8"/>
  <c r="IMY1" i="8"/>
  <c r="IMZ1" i="8"/>
  <c r="INA1" i="8"/>
  <c r="INB1" i="8"/>
  <c r="INC1" i="8"/>
  <c r="IND1" i="8"/>
  <c r="INE1" i="8"/>
  <c r="INF1" i="8"/>
  <c r="ING1" i="8"/>
  <c r="INH1" i="8"/>
  <c r="INI1" i="8"/>
  <c r="INJ1" i="8"/>
  <c r="INK1" i="8"/>
  <c r="INL1" i="8"/>
  <c r="INM1" i="8"/>
  <c r="INN1" i="8"/>
  <c r="INO1" i="8"/>
  <c r="INP1" i="8"/>
  <c r="INQ1" i="8"/>
  <c r="INR1" i="8"/>
  <c r="INS1" i="8"/>
  <c r="INT1" i="8"/>
  <c r="INU1" i="8"/>
  <c r="INV1" i="8"/>
  <c r="INW1" i="8"/>
  <c r="INX1" i="8"/>
  <c r="INY1" i="8"/>
  <c r="INZ1" i="8"/>
  <c r="IOA1" i="8"/>
  <c r="IOB1" i="8"/>
  <c r="IOC1" i="8"/>
  <c r="IOD1" i="8"/>
  <c r="IOE1" i="8"/>
  <c r="IOF1" i="8"/>
  <c r="IOG1" i="8"/>
  <c r="IOH1" i="8"/>
  <c r="IOI1" i="8"/>
  <c r="IOJ1" i="8"/>
  <c r="IOK1" i="8"/>
  <c r="IOL1" i="8"/>
  <c r="IOM1" i="8"/>
  <c r="ION1" i="8"/>
  <c r="IOO1" i="8"/>
  <c r="IOP1" i="8"/>
  <c r="IOQ1" i="8"/>
  <c r="IOR1" i="8"/>
  <c r="IOS1" i="8"/>
  <c r="IOT1" i="8"/>
  <c r="IOU1" i="8"/>
  <c r="IOV1" i="8"/>
  <c r="IOW1" i="8"/>
  <c r="IOX1" i="8"/>
  <c r="IOY1" i="8"/>
  <c r="IOZ1" i="8"/>
  <c r="IPA1" i="8"/>
  <c r="IPB1" i="8"/>
  <c r="IPC1" i="8"/>
  <c r="IPD1" i="8"/>
  <c r="IPE1" i="8"/>
  <c r="IPF1" i="8"/>
  <c r="IPG1" i="8"/>
  <c r="IPH1" i="8"/>
  <c r="IPI1" i="8"/>
  <c r="IPJ1" i="8"/>
  <c r="IPK1" i="8"/>
  <c r="IPL1" i="8"/>
  <c r="IPM1" i="8"/>
  <c r="IPN1" i="8"/>
  <c r="IPO1" i="8"/>
  <c r="IPP1" i="8"/>
  <c r="IPQ1" i="8"/>
  <c r="IPR1" i="8"/>
  <c r="IPS1" i="8"/>
  <c r="IPT1" i="8"/>
  <c r="IPU1" i="8"/>
  <c r="IPV1" i="8"/>
  <c r="IPW1" i="8"/>
  <c r="IPX1" i="8"/>
  <c r="IPY1" i="8"/>
  <c r="IPZ1" i="8"/>
  <c r="IQA1" i="8"/>
  <c r="IQB1" i="8"/>
  <c r="IQC1" i="8"/>
  <c r="IQD1" i="8"/>
  <c r="IQE1" i="8"/>
  <c r="IQF1" i="8"/>
  <c r="IQG1" i="8"/>
  <c r="IQH1" i="8"/>
  <c r="IQI1" i="8"/>
  <c r="IQJ1" i="8"/>
  <c r="IQK1" i="8"/>
  <c r="IQL1" i="8"/>
  <c r="IQM1" i="8"/>
  <c r="IQN1" i="8"/>
  <c r="IQO1" i="8"/>
  <c r="IQP1" i="8"/>
  <c r="IQQ1" i="8"/>
  <c r="IQR1" i="8"/>
  <c r="IQS1" i="8"/>
  <c r="IQT1" i="8"/>
  <c r="IQU1" i="8"/>
  <c r="IQV1" i="8"/>
  <c r="IQW1" i="8"/>
  <c r="IQX1" i="8"/>
  <c r="IQY1" i="8"/>
  <c r="IQZ1" i="8"/>
  <c r="IRA1" i="8"/>
  <c r="IRB1" i="8"/>
  <c r="IRC1" i="8"/>
  <c r="IRD1" i="8"/>
  <c r="IRE1" i="8"/>
  <c r="IRF1" i="8"/>
  <c r="IRG1" i="8"/>
  <c r="IRH1" i="8"/>
  <c r="IRI1" i="8"/>
  <c r="IRJ1" i="8"/>
  <c r="IRK1" i="8"/>
  <c r="IRL1" i="8"/>
  <c r="IRM1" i="8"/>
  <c r="IRN1" i="8"/>
  <c r="IRO1" i="8"/>
  <c r="IRP1" i="8"/>
  <c r="IRQ1" i="8"/>
  <c r="IRR1" i="8"/>
  <c r="IRS1" i="8"/>
  <c r="IRT1" i="8"/>
  <c r="IRU1" i="8"/>
  <c r="IRV1" i="8"/>
  <c r="IRW1" i="8"/>
  <c r="IRX1" i="8"/>
  <c r="IRY1" i="8"/>
  <c r="IRZ1" i="8"/>
  <c r="ISA1" i="8"/>
  <c r="ISB1" i="8"/>
  <c r="ISC1" i="8"/>
  <c r="ISD1" i="8"/>
  <c r="ISE1" i="8"/>
  <c r="ISF1" i="8"/>
  <c r="ISG1" i="8"/>
  <c r="ISH1" i="8"/>
  <c r="ISI1" i="8"/>
  <c r="ISJ1" i="8"/>
  <c r="ISK1" i="8"/>
  <c r="ISL1" i="8"/>
  <c r="ISM1" i="8"/>
  <c r="ISN1" i="8"/>
  <c r="ISO1" i="8"/>
  <c r="ISP1" i="8"/>
  <c r="ISQ1" i="8"/>
  <c r="ISR1" i="8"/>
  <c r="ISS1" i="8"/>
  <c r="IST1" i="8"/>
  <c r="ISU1" i="8"/>
  <c r="ISV1" i="8"/>
  <c r="ISW1" i="8"/>
  <c r="ISX1" i="8"/>
  <c r="ISY1" i="8"/>
  <c r="ISZ1" i="8"/>
  <c r="ITA1" i="8"/>
  <c r="ITB1" i="8"/>
  <c r="ITC1" i="8"/>
  <c r="ITD1" i="8"/>
  <c r="ITE1" i="8"/>
  <c r="ITF1" i="8"/>
  <c r="ITG1" i="8"/>
  <c r="ITH1" i="8"/>
  <c r="ITI1" i="8"/>
  <c r="ITJ1" i="8"/>
  <c r="ITK1" i="8"/>
  <c r="ITL1" i="8"/>
  <c r="ITM1" i="8"/>
  <c r="ITN1" i="8"/>
  <c r="ITO1" i="8"/>
  <c r="ITP1" i="8"/>
  <c r="ITQ1" i="8"/>
  <c r="ITR1" i="8"/>
  <c r="ITS1" i="8"/>
  <c r="ITT1" i="8"/>
  <c r="ITU1" i="8"/>
  <c r="ITV1" i="8"/>
  <c r="ITW1" i="8"/>
  <c r="ITX1" i="8"/>
  <c r="ITY1" i="8"/>
  <c r="ITZ1" i="8"/>
  <c r="IUA1" i="8"/>
  <c r="IUB1" i="8"/>
  <c r="IUC1" i="8"/>
  <c r="IUD1" i="8"/>
  <c r="IUE1" i="8"/>
  <c r="IUF1" i="8"/>
  <c r="IUG1" i="8"/>
  <c r="IUH1" i="8"/>
  <c r="IUI1" i="8"/>
  <c r="IUJ1" i="8"/>
  <c r="IUK1" i="8"/>
  <c r="IUL1" i="8"/>
  <c r="IUM1" i="8"/>
  <c r="IUN1" i="8"/>
  <c r="IUO1" i="8"/>
  <c r="IUP1" i="8"/>
  <c r="IUQ1" i="8"/>
  <c r="IUR1" i="8"/>
  <c r="IUS1" i="8"/>
  <c r="IUT1" i="8"/>
  <c r="IUU1" i="8"/>
  <c r="IUV1" i="8"/>
  <c r="IUW1" i="8"/>
  <c r="IUX1" i="8"/>
  <c r="IUY1" i="8"/>
  <c r="IUZ1" i="8"/>
  <c r="IVA1" i="8"/>
  <c r="IVB1" i="8"/>
  <c r="IVC1" i="8"/>
  <c r="IVD1" i="8"/>
  <c r="IVE1" i="8"/>
  <c r="IVF1" i="8"/>
  <c r="IVG1" i="8"/>
  <c r="IVH1" i="8"/>
  <c r="IVI1" i="8"/>
  <c r="IVJ1" i="8"/>
  <c r="IVK1" i="8"/>
  <c r="IVL1" i="8"/>
  <c r="IVM1" i="8"/>
  <c r="IVN1" i="8"/>
  <c r="IVO1" i="8"/>
  <c r="IVP1" i="8"/>
  <c r="IVQ1" i="8"/>
  <c r="IVR1" i="8"/>
  <c r="IVS1" i="8"/>
  <c r="IVT1" i="8"/>
  <c r="IVU1" i="8"/>
  <c r="IVV1" i="8"/>
  <c r="IVW1" i="8"/>
  <c r="IVX1" i="8"/>
  <c r="IVY1" i="8"/>
  <c r="IVZ1" i="8"/>
  <c r="IWA1" i="8"/>
  <c r="IWB1" i="8"/>
  <c r="IWC1" i="8"/>
  <c r="IWD1" i="8"/>
  <c r="IWE1" i="8"/>
  <c r="IWF1" i="8"/>
  <c r="IWG1" i="8"/>
  <c r="IWH1" i="8"/>
  <c r="IWI1" i="8"/>
  <c r="IWJ1" i="8"/>
  <c r="IWK1" i="8"/>
  <c r="IWL1" i="8"/>
  <c r="IWM1" i="8"/>
  <c r="IWN1" i="8"/>
  <c r="IWO1" i="8"/>
  <c r="IWP1" i="8"/>
  <c r="IWQ1" i="8"/>
  <c r="IWR1" i="8"/>
  <c r="IWS1" i="8"/>
  <c r="IWT1" i="8"/>
  <c r="IWU1" i="8"/>
  <c r="IWV1" i="8"/>
  <c r="IWW1" i="8"/>
  <c r="IWX1" i="8"/>
  <c r="IWY1" i="8"/>
  <c r="IWZ1" i="8"/>
  <c r="IXA1" i="8"/>
  <c r="IXB1" i="8"/>
  <c r="IXC1" i="8"/>
  <c r="IXD1" i="8"/>
  <c r="IXE1" i="8"/>
  <c r="IXF1" i="8"/>
  <c r="IXG1" i="8"/>
  <c r="IXH1" i="8"/>
  <c r="IXI1" i="8"/>
  <c r="IXJ1" i="8"/>
  <c r="IXK1" i="8"/>
  <c r="IXL1" i="8"/>
  <c r="IXM1" i="8"/>
  <c r="IXN1" i="8"/>
  <c r="IXO1" i="8"/>
  <c r="IXP1" i="8"/>
  <c r="IXQ1" i="8"/>
  <c r="IXR1" i="8"/>
  <c r="IXS1" i="8"/>
  <c r="IXT1" i="8"/>
  <c r="IXU1" i="8"/>
  <c r="IXV1" i="8"/>
  <c r="IXW1" i="8"/>
  <c r="IXX1" i="8"/>
  <c r="IXY1" i="8"/>
  <c r="IXZ1" i="8"/>
  <c r="IYA1" i="8"/>
  <c r="IYB1" i="8"/>
  <c r="IYC1" i="8"/>
  <c r="IYD1" i="8"/>
  <c r="IYE1" i="8"/>
  <c r="IYF1" i="8"/>
  <c r="IYG1" i="8"/>
  <c r="IYH1" i="8"/>
  <c r="IYI1" i="8"/>
  <c r="IYJ1" i="8"/>
  <c r="IYK1" i="8"/>
  <c r="IYL1" i="8"/>
  <c r="IYM1" i="8"/>
  <c r="IYN1" i="8"/>
  <c r="IYO1" i="8"/>
  <c r="IYP1" i="8"/>
  <c r="IYQ1" i="8"/>
  <c r="IYR1" i="8"/>
  <c r="IYS1" i="8"/>
  <c r="IYT1" i="8"/>
  <c r="IYU1" i="8"/>
  <c r="IYV1" i="8"/>
  <c r="IYW1" i="8"/>
  <c r="IYX1" i="8"/>
  <c r="IYY1" i="8"/>
  <c r="IYZ1" i="8"/>
  <c r="IZA1" i="8"/>
  <c r="IZB1" i="8"/>
  <c r="IZC1" i="8"/>
  <c r="IZD1" i="8"/>
  <c r="IZE1" i="8"/>
  <c r="IZF1" i="8"/>
  <c r="IZG1" i="8"/>
  <c r="IZH1" i="8"/>
  <c r="IZI1" i="8"/>
  <c r="IZJ1" i="8"/>
  <c r="IZK1" i="8"/>
  <c r="IZL1" i="8"/>
  <c r="IZM1" i="8"/>
  <c r="IZN1" i="8"/>
  <c r="IZO1" i="8"/>
  <c r="IZP1" i="8"/>
  <c r="IZQ1" i="8"/>
  <c r="IZR1" i="8"/>
  <c r="IZS1" i="8"/>
  <c r="IZT1" i="8"/>
  <c r="IZU1" i="8"/>
  <c r="IZV1" i="8"/>
  <c r="IZW1" i="8"/>
  <c r="IZX1" i="8"/>
  <c r="IZY1" i="8"/>
  <c r="IZZ1" i="8"/>
  <c r="JAA1" i="8"/>
  <c r="JAB1" i="8"/>
  <c r="JAC1" i="8"/>
  <c r="JAD1" i="8"/>
  <c r="JAE1" i="8"/>
  <c r="JAF1" i="8"/>
  <c r="JAG1" i="8"/>
  <c r="JAH1" i="8"/>
  <c r="JAI1" i="8"/>
  <c r="JAJ1" i="8"/>
  <c r="JAK1" i="8"/>
  <c r="JAL1" i="8"/>
  <c r="JAM1" i="8"/>
  <c r="JAN1" i="8"/>
  <c r="JAO1" i="8"/>
  <c r="JAP1" i="8"/>
  <c r="JAQ1" i="8"/>
  <c r="JAR1" i="8"/>
  <c r="JAS1" i="8"/>
  <c r="JAT1" i="8"/>
  <c r="JAU1" i="8"/>
  <c r="JAV1" i="8"/>
  <c r="JAW1" i="8"/>
  <c r="JAX1" i="8"/>
  <c r="JAY1" i="8"/>
  <c r="JAZ1" i="8"/>
  <c r="JBA1" i="8"/>
  <c r="JBB1" i="8"/>
  <c r="JBC1" i="8"/>
  <c r="JBD1" i="8"/>
  <c r="JBE1" i="8"/>
  <c r="JBF1" i="8"/>
  <c r="JBG1" i="8"/>
  <c r="JBH1" i="8"/>
  <c r="JBI1" i="8"/>
  <c r="JBJ1" i="8"/>
  <c r="JBK1" i="8"/>
  <c r="JBL1" i="8"/>
  <c r="JBM1" i="8"/>
  <c r="JBN1" i="8"/>
  <c r="JBO1" i="8"/>
  <c r="JBP1" i="8"/>
  <c r="JBQ1" i="8"/>
  <c r="JBR1" i="8"/>
  <c r="JBS1" i="8"/>
  <c r="JBT1" i="8"/>
  <c r="JBU1" i="8"/>
  <c r="JBV1" i="8"/>
  <c r="JBW1" i="8"/>
  <c r="JBX1" i="8"/>
  <c r="JBY1" i="8"/>
  <c r="JBZ1" i="8"/>
  <c r="JCA1" i="8"/>
  <c r="JCB1" i="8"/>
  <c r="JCC1" i="8"/>
  <c r="JCD1" i="8"/>
  <c r="JCE1" i="8"/>
  <c r="JCF1" i="8"/>
  <c r="JCG1" i="8"/>
  <c r="JCH1" i="8"/>
  <c r="JCI1" i="8"/>
  <c r="JCJ1" i="8"/>
  <c r="JCK1" i="8"/>
  <c r="JCL1" i="8"/>
  <c r="JCM1" i="8"/>
  <c r="JCN1" i="8"/>
  <c r="JCO1" i="8"/>
  <c r="JCP1" i="8"/>
  <c r="JCQ1" i="8"/>
  <c r="JCR1" i="8"/>
  <c r="JCS1" i="8"/>
  <c r="JCT1" i="8"/>
  <c r="JCU1" i="8"/>
  <c r="JCV1" i="8"/>
  <c r="JCW1" i="8"/>
  <c r="JCX1" i="8"/>
  <c r="JCY1" i="8"/>
  <c r="JCZ1" i="8"/>
  <c r="JDA1" i="8"/>
  <c r="JDB1" i="8"/>
  <c r="JDC1" i="8"/>
  <c r="JDD1" i="8"/>
  <c r="JDE1" i="8"/>
  <c r="JDF1" i="8"/>
  <c r="JDG1" i="8"/>
  <c r="JDH1" i="8"/>
  <c r="JDI1" i="8"/>
  <c r="JDJ1" i="8"/>
  <c r="JDK1" i="8"/>
  <c r="JDL1" i="8"/>
  <c r="JDM1" i="8"/>
  <c r="JDN1" i="8"/>
  <c r="JDO1" i="8"/>
  <c r="JDP1" i="8"/>
  <c r="JDQ1" i="8"/>
  <c r="JDR1" i="8"/>
  <c r="JDS1" i="8"/>
  <c r="JDT1" i="8"/>
  <c r="JDU1" i="8"/>
  <c r="JDV1" i="8"/>
  <c r="JDW1" i="8"/>
  <c r="JDX1" i="8"/>
  <c r="JDY1" i="8"/>
  <c r="JDZ1" i="8"/>
  <c r="JEA1" i="8"/>
  <c r="JEB1" i="8"/>
  <c r="JEC1" i="8"/>
  <c r="JED1" i="8"/>
  <c r="JEE1" i="8"/>
  <c r="JEF1" i="8"/>
  <c r="JEG1" i="8"/>
  <c r="JEH1" i="8"/>
  <c r="JEI1" i="8"/>
  <c r="JEJ1" i="8"/>
  <c r="JEK1" i="8"/>
  <c r="JEL1" i="8"/>
  <c r="JEM1" i="8"/>
  <c r="JEN1" i="8"/>
  <c r="JEO1" i="8"/>
  <c r="JEP1" i="8"/>
  <c r="JEQ1" i="8"/>
  <c r="JER1" i="8"/>
  <c r="JES1" i="8"/>
  <c r="JET1" i="8"/>
  <c r="JEU1" i="8"/>
  <c r="JEV1" i="8"/>
  <c r="JEW1" i="8"/>
  <c r="JEX1" i="8"/>
  <c r="JEY1" i="8"/>
  <c r="JEZ1" i="8"/>
  <c r="JFA1" i="8"/>
  <c r="JFB1" i="8"/>
  <c r="JFC1" i="8"/>
  <c r="JFD1" i="8"/>
  <c r="JFE1" i="8"/>
  <c r="JFF1" i="8"/>
  <c r="JFG1" i="8"/>
  <c r="JFH1" i="8"/>
  <c r="JFI1" i="8"/>
  <c r="JFJ1" i="8"/>
  <c r="JFK1" i="8"/>
  <c r="JFL1" i="8"/>
  <c r="JFM1" i="8"/>
  <c r="JFN1" i="8"/>
  <c r="JFO1" i="8"/>
  <c r="JFP1" i="8"/>
  <c r="JFQ1" i="8"/>
  <c r="JFR1" i="8"/>
  <c r="JFS1" i="8"/>
  <c r="JFT1" i="8"/>
  <c r="JFU1" i="8"/>
  <c r="JFV1" i="8"/>
  <c r="JFW1" i="8"/>
  <c r="JFX1" i="8"/>
  <c r="JFY1" i="8"/>
  <c r="JFZ1" i="8"/>
  <c r="JGA1" i="8"/>
  <c r="JGB1" i="8"/>
  <c r="JGC1" i="8"/>
  <c r="JGD1" i="8"/>
  <c r="JGE1" i="8"/>
  <c r="JGF1" i="8"/>
  <c r="JGG1" i="8"/>
  <c r="JGH1" i="8"/>
  <c r="JGI1" i="8"/>
  <c r="JGJ1" i="8"/>
  <c r="JGK1" i="8"/>
  <c r="JGL1" i="8"/>
  <c r="JGM1" i="8"/>
  <c r="JGN1" i="8"/>
  <c r="JGO1" i="8"/>
  <c r="JGP1" i="8"/>
  <c r="JGQ1" i="8"/>
  <c r="JGR1" i="8"/>
  <c r="JGS1" i="8"/>
  <c r="JGT1" i="8"/>
  <c r="JGU1" i="8"/>
  <c r="JGV1" i="8"/>
  <c r="JGW1" i="8"/>
  <c r="JGX1" i="8"/>
  <c r="JGY1" i="8"/>
  <c r="JGZ1" i="8"/>
  <c r="JHA1" i="8"/>
  <c r="JHB1" i="8"/>
  <c r="JHC1" i="8"/>
  <c r="JHD1" i="8"/>
  <c r="JHE1" i="8"/>
  <c r="JHF1" i="8"/>
  <c r="JHG1" i="8"/>
  <c r="JHH1" i="8"/>
  <c r="JHI1" i="8"/>
  <c r="JHJ1" i="8"/>
  <c r="JHK1" i="8"/>
  <c r="JHL1" i="8"/>
  <c r="JHM1" i="8"/>
  <c r="JHN1" i="8"/>
  <c r="JHO1" i="8"/>
  <c r="JHP1" i="8"/>
  <c r="JHQ1" i="8"/>
  <c r="JHR1" i="8"/>
  <c r="JHS1" i="8"/>
  <c r="JHT1" i="8"/>
  <c r="JHU1" i="8"/>
  <c r="JHV1" i="8"/>
  <c r="JHW1" i="8"/>
  <c r="JHX1" i="8"/>
  <c r="JHY1" i="8"/>
  <c r="JHZ1" i="8"/>
  <c r="JIA1" i="8"/>
  <c r="JIB1" i="8"/>
  <c r="JIC1" i="8"/>
  <c r="JID1" i="8"/>
  <c r="JIE1" i="8"/>
  <c r="JIF1" i="8"/>
  <c r="JIG1" i="8"/>
  <c r="JIH1" i="8"/>
  <c r="JII1" i="8"/>
  <c r="JIJ1" i="8"/>
  <c r="JIK1" i="8"/>
  <c r="JIL1" i="8"/>
  <c r="JIM1" i="8"/>
  <c r="JIN1" i="8"/>
  <c r="JIO1" i="8"/>
  <c r="JIP1" i="8"/>
  <c r="JIQ1" i="8"/>
  <c r="JIR1" i="8"/>
  <c r="JIS1" i="8"/>
  <c r="JIT1" i="8"/>
  <c r="JIU1" i="8"/>
  <c r="JIV1" i="8"/>
  <c r="JIW1" i="8"/>
  <c r="JIX1" i="8"/>
  <c r="JIY1" i="8"/>
  <c r="JIZ1" i="8"/>
  <c r="JJA1" i="8"/>
  <c r="JJB1" i="8"/>
  <c r="JJC1" i="8"/>
  <c r="JJD1" i="8"/>
  <c r="JJE1" i="8"/>
  <c r="JJF1" i="8"/>
  <c r="JJG1" i="8"/>
  <c r="JJH1" i="8"/>
  <c r="JJI1" i="8"/>
  <c r="JJJ1" i="8"/>
  <c r="JJK1" i="8"/>
  <c r="JJL1" i="8"/>
  <c r="JJM1" i="8"/>
  <c r="JJN1" i="8"/>
  <c r="JJO1" i="8"/>
  <c r="JJP1" i="8"/>
  <c r="JJQ1" i="8"/>
  <c r="JJR1" i="8"/>
  <c r="JJS1" i="8"/>
  <c r="JJT1" i="8"/>
  <c r="JJU1" i="8"/>
  <c r="JJV1" i="8"/>
  <c r="JJW1" i="8"/>
  <c r="JJX1" i="8"/>
  <c r="JJY1" i="8"/>
  <c r="JJZ1" i="8"/>
  <c r="JKA1" i="8"/>
  <c r="JKB1" i="8"/>
  <c r="JKC1" i="8"/>
  <c r="JKD1" i="8"/>
  <c r="JKE1" i="8"/>
  <c r="JKF1" i="8"/>
  <c r="JKG1" i="8"/>
  <c r="JKH1" i="8"/>
  <c r="JKI1" i="8"/>
  <c r="JKJ1" i="8"/>
  <c r="JKK1" i="8"/>
  <c r="JKL1" i="8"/>
  <c r="JKM1" i="8"/>
  <c r="JKN1" i="8"/>
  <c r="JKO1" i="8"/>
  <c r="JKP1" i="8"/>
  <c r="JKQ1" i="8"/>
  <c r="JKR1" i="8"/>
  <c r="JKS1" i="8"/>
  <c r="JKT1" i="8"/>
  <c r="JKU1" i="8"/>
  <c r="JKV1" i="8"/>
  <c r="JKW1" i="8"/>
  <c r="JKX1" i="8"/>
  <c r="JKY1" i="8"/>
  <c r="JKZ1" i="8"/>
  <c r="JLA1" i="8"/>
  <c r="JLB1" i="8"/>
  <c r="JLC1" i="8"/>
  <c r="JLD1" i="8"/>
  <c r="JLE1" i="8"/>
  <c r="JLF1" i="8"/>
  <c r="JLG1" i="8"/>
  <c r="JLH1" i="8"/>
  <c r="JLI1" i="8"/>
  <c r="JLJ1" i="8"/>
  <c r="JLK1" i="8"/>
  <c r="JLL1" i="8"/>
  <c r="JLM1" i="8"/>
  <c r="JLN1" i="8"/>
  <c r="JLO1" i="8"/>
  <c r="JLP1" i="8"/>
  <c r="JLQ1" i="8"/>
  <c r="JLR1" i="8"/>
  <c r="JLS1" i="8"/>
  <c r="JLT1" i="8"/>
  <c r="JLU1" i="8"/>
  <c r="JLV1" i="8"/>
  <c r="JLW1" i="8"/>
  <c r="JLX1" i="8"/>
  <c r="JLY1" i="8"/>
  <c r="JLZ1" i="8"/>
  <c r="JMA1" i="8"/>
  <c r="JMB1" i="8"/>
  <c r="JMC1" i="8"/>
  <c r="JMD1" i="8"/>
  <c r="JME1" i="8"/>
  <c r="JMF1" i="8"/>
  <c r="JMG1" i="8"/>
  <c r="JMH1" i="8"/>
  <c r="JMI1" i="8"/>
  <c r="JMJ1" i="8"/>
  <c r="JMK1" i="8"/>
  <c r="JML1" i="8"/>
  <c r="JMM1" i="8"/>
  <c r="JMN1" i="8"/>
  <c r="JMO1" i="8"/>
  <c r="JMP1" i="8"/>
  <c r="JMQ1" i="8"/>
  <c r="JMR1" i="8"/>
  <c r="JMS1" i="8"/>
  <c r="JMT1" i="8"/>
  <c r="JMU1" i="8"/>
  <c r="JMV1" i="8"/>
  <c r="JMW1" i="8"/>
  <c r="JMX1" i="8"/>
  <c r="JMY1" i="8"/>
  <c r="JMZ1" i="8"/>
  <c r="JNA1" i="8"/>
  <c r="JNB1" i="8"/>
  <c r="JNC1" i="8"/>
  <c r="JND1" i="8"/>
  <c r="JNE1" i="8"/>
  <c r="JNF1" i="8"/>
  <c r="JNG1" i="8"/>
  <c r="JNH1" i="8"/>
  <c r="JNI1" i="8"/>
  <c r="JNJ1" i="8"/>
  <c r="JNK1" i="8"/>
  <c r="JNL1" i="8"/>
  <c r="JNM1" i="8"/>
  <c r="JNN1" i="8"/>
  <c r="JNO1" i="8"/>
  <c r="JNP1" i="8"/>
  <c r="JNQ1" i="8"/>
  <c r="JNR1" i="8"/>
  <c r="JNS1" i="8"/>
  <c r="JNT1" i="8"/>
  <c r="JNU1" i="8"/>
  <c r="JNV1" i="8"/>
  <c r="JNW1" i="8"/>
  <c r="JNX1" i="8"/>
  <c r="JNY1" i="8"/>
  <c r="JNZ1" i="8"/>
  <c r="JOA1" i="8"/>
  <c r="JOB1" i="8"/>
  <c r="JOC1" i="8"/>
  <c r="JOD1" i="8"/>
  <c r="JOE1" i="8"/>
  <c r="JOF1" i="8"/>
  <c r="JOG1" i="8"/>
  <c r="JOH1" i="8"/>
  <c r="JOI1" i="8"/>
  <c r="JOJ1" i="8"/>
  <c r="JOK1" i="8"/>
  <c r="JOL1" i="8"/>
  <c r="JOM1" i="8"/>
  <c r="JON1" i="8"/>
  <c r="JOO1" i="8"/>
  <c r="JOP1" i="8"/>
  <c r="JOQ1" i="8"/>
  <c r="JOR1" i="8"/>
  <c r="JOS1" i="8"/>
  <c r="JOT1" i="8"/>
  <c r="JOU1" i="8"/>
  <c r="JOV1" i="8"/>
  <c r="JOW1" i="8"/>
  <c r="JOX1" i="8"/>
  <c r="JOY1" i="8"/>
  <c r="JOZ1" i="8"/>
  <c r="JPA1" i="8"/>
  <c r="JPB1" i="8"/>
  <c r="JPC1" i="8"/>
  <c r="JPD1" i="8"/>
  <c r="JPE1" i="8"/>
  <c r="JPF1" i="8"/>
  <c r="JPG1" i="8"/>
  <c r="JPH1" i="8"/>
  <c r="JPI1" i="8"/>
  <c r="JPJ1" i="8"/>
  <c r="JPK1" i="8"/>
  <c r="JPL1" i="8"/>
  <c r="JPM1" i="8"/>
  <c r="JPN1" i="8"/>
  <c r="JPO1" i="8"/>
  <c r="JPP1" i="8"/>
  <c r="JPQ1" i="8"/>
  <c r="JPR1" i="8"/>
  <c r="JPS1" i="8"/>
  <c r="JPT1" i="8"/>
  <c r="JPU1" i="8"/>
  <c r="JPV1" i="8"/>
  <c r="JPW1" i="8"/>
  <c r="JPX1" i="8"/>
  <c r="JPY1" i="8"/>
  <c r="JPZ1" i="8"/>
  <c r="JQA1" i="8"/>
  <c r="JQB1" i="8"/>
  <c r="JQC1" i="8"/>
  <c r="JQD1" i="8"/>
  <c r="JQE1" i="8"/>
  <c r="JQF1" i="8"/>
  <c r="JQG1" i="8"/>
  <c r="JQH1" i="8"/>
  <c r="JQI1" i="8"/>
  <c r="JQJ1" i="8"/>
  <c r="JQK1" i="8"/>
  <c r="JQL1" i="8"/>
  <c r="JQM1" i="8"/>
  <c r="JQN1" i="8"/>
  <c r="JQO1" i="8"/>
  <c r="JQP1" i="8"/>
  <c r="JQQ1" i="8"/>
  <c r="JQR1" i="8"/>
  <c r="JQS1" i="8"/>
  <c r="JQT1" i="8"/>
  <c r="JQU1" i="8"/>
  <c r="JQV1" i="8"/>
  <c r="JQW1" i="8"/>
  <c r="JQX1" i="8"/>
  <c r="JQY1" i="8"/>
  <c r="JQZ1" i="8"/>
  <c r="JRA1" i="8"/>
  <c r="JRB1" i="8"/>
  <c r="JRC1" i="8"/>
  <c r="JRD1" i="8"/>
  <c r="JRE1" i="8"/>
  <c r="JRF1" i="8"/>
  <c r="JRG1" i="8"/>
  <c r="JRH1" i="8"/>
  <c r="JRI1" i="8"/>
  <c r="JRJ1" i="8"/>
  <c r="JRK1" i="8"/>
  <c r="JRL1" i="8"/>
  <c r="JRM1" i="8"/>
  <c r="JRN1" i="8"/>
  <c r="JRO1" i="8"/>
  <c r="JRP1" i="8"/>
  <c r="JRQ1" i="8"/>
  <c r="JRR1" i="8"/>
  <c r="JRS1" i="8"/>
  <c r="JRT1" i="8"/>
  <c r="JRU1" i="8"/>
  <c r="JRV1" i="8"/>
  <c r="JRW1" i="8"/>
  <c r="JRX1" i="8"/>
  <c r="JRY1" i="8"/>
  <c r="JRZ1" i="8"/>
  <c r="JSA1" i="8"/>
  <c r="JSB1" i="8"/>
  <c r="JSC1" i="8"/>
  <c r="JSD1" i="8"/>
  <c r="JSE1" i="8"/>
  <c r="JSF1" i="8"/>
  <c r="JSG1" i="8"/>
  <c r="JSH1" i="8"/>
  <c r="JSI1" i="8"/>
  <c r="JSJ1" i="8"/>
  <c r="JSK1" i="8"/>
  <c r="JSL1" i="8"/>
  <c r="JSM1" i="8"/>
  <c r="JSN1" i="8"/>
  <c r="JSO1" i="8"/>
  <c r="JSP1" i="8"/>
  <c r="JSQ1" i="8"/>
  <c r="JSR1" i="8"/>
  <c r="JSS1" i="8"/>
  <c r="JST1" i="8"/>
  <c r="JSU1" i="8"/>
  <c r="JSV1" i="8"/>
  <c r="JSW1" i="8"/>
  <c r="JSX1" i="8"/>
  <c r="JSY1" i="8"/>
  <c r="JSZ1" i="8"/>
  <c r="JTA1" i="8"/>
  <c r="JTB1" i="8"/>
  <c r="JTC1" i="8"/>
  <c r="JTD1" i="8"/>
  <c r="JTE1" i="8"/>
  <c r="JTF1" i="8"/>
  <c r="JTG1" i="8"/>
  <c r="JTH1" i="8"/>
  <c r="JTI1" i="8"/>
  <c r="JTJ1" i="8"/>
  <c r="JTK1" i="8"/>
  <c r="JTL1" i="8"/>
  <c r="JTM1" i="8"/>
  <c r="JTN1" i="8"/>
  <c r="JTO1" i="8"/>
  <c r="JTP1" i="8"/>
  <c r="JTQ1" i="8"/>
  <c r="JTR1" i="8"/>
  <c r="JTS1" i="8"/>
  <c r="JTT1" i="8"/>
  <c r="JTU1" i="8"/>
  <c r="JTV1" i="8"/>
  <c r="JTW1" i="8"/>
  <c r="JTX1" i="8"/>
  <c r="JTY1" i="8"/>
  <c r="JTZ1" i="8"/>
  <c r="JUA1" i="8"/>
  <c r="JUB1" i="8"/>
  <c r="JUC1" i="8"/>
  <c r="JUD1" i="8"/>
  <c r="JUE1" i="8"/>
  <c r="JUF1" i="8"/>
  <c r="JUG1" i="8"/>
  <c r="JUH1" i="8"/>
  <c r="JUI1" i="8"/>
  <c r="JUJ1" i="8"/>
  <c r="JUK1" i="8"/>
  <c r="JUL1" i="8"/>
  <c r="JUM1" i="8"/>
  <c r="JUN1" i="8"/>
  <c r="JUO1" i="8"/>
  <c r="JUP1" i="8"/>
  <c r="JUQ1" i="8"/>
  <c r="JUR1" i="8"/>
  <c r="JUS1" i="8"/>
  <c r="JUT1" i="8"/>
  <c r="JUU1" i="8"/>
  <c r="JUV1" i="8"/>
  <c r="JUW1" i="8"/>
  <c r="JUX1" i="8"/>
  <c r="JUY1" i="8"/>
  <c r="JUZ1" i="8"/>
  <c r="JVA1" i="8"/>
  <c r="JVB1" i="8"/>
  <c r="JVC1" i="8"/>
  <c r="JVD1" i="8"/>
  <c r="JVE1" i="8"/>
  <c r="JVF1" i="8"/>
  <c r="JVG1" i="8"/>
  <c r="JVH1" i="8"/>
  <c r="JVI1" i="8"/>
  <c r="JVJ1" i="8"/>
  <c r="JVK1" i="8"/>
  <c r="JVL1" i="8"/>
  <c r="JVM1" i="8"/>
  <c r="JVN1" i="8"/>
  <c r="JVO1" i="8"/>
  <c r="JVP1" i="8"/>
  <c r="JVQ1" i="8"/>
  <c r="JVR1" i="8"/>
  <c r="JVS1" i="8"/>
  <c r="JVT1" i="8"/>
  <c r="JVU1" i="8"/>
  <c r="JVV1" i="8"/>
  <c r="JVW1" i="8"/>
  <c r="JVX1" i="8"/>
  <c r="JVY1" i="8"/>
  <c r="JVZ1" i="8"/>
  <c r="JWA1" i="8"/>
  <c r="JWB1" i="8"/>
  <c r="JWC1" i="8"/>
  <c r="JWD1" i="8"/>
  <c r="JWE1" i="8"/>
  <c r="JWF1" i="8"/>
  <c r="JWG1" i="8"/>
  <c r="JWH1" i="8"/>
  <c r="JWI1" i="8"/>
  <c r="JWJ1" i="8"/>
  <c r="JWK1" i="8"/>
  <c r="JWL1" i="8"/>
  <c r="JWM1" i="8"/>
  <c r="JWN1" i="8"/>
  <c r="JWO1" i="8"/>
  <c r="JWP1" i="8"/>
  <c r="JWQ1" i="8"/>
  <c r="JWR1" i="8"/>
  <c r="JWS1" i="8"/>
  <c r="JWT1" i="8"/>
  <c r="JWU1" i="8"/>
  <c r="JWV1" i="8"/>
  <c r="JWW1" i="8"/>
  <c r="JWX1" i="8"/>
  <c r="JWY1" i="8"/>
  <c r="JWZ1" i="8"/>
  <c r="JXA1" i="8"/>
  <c r="JXB1" i="8"/>
  <c r="JXC1" i="8"/>
  <c r="JXD1" i="8"/>
  <c r="JXE1" i="8"/>
  <c r="JXF1" i="8"/>
  <c r="JXG1" i="8"/>
  <c r="JXH1" i="8"/>
  <c r="JXI1" i="8"/>
  <c r="JXJ1" i="8"/>
  <c r="JXK1" i="8"/>
  <c r="JXL1" i="8"/>
  <c r="JXM1" i="8"/>
  <c r="JXN1" i="8"/>
  <c r="JXO1" i="8"/>
  <c r="JXP1" i="8"/>
  <c r="JXQ1" i="8"/>
  <c r="JXR1" i="8"/>
  <c r="JXS1" i="8"/>
  <c r="JXT1" i="8"/>
  <c r="JXU1" i="8"/>
  <c r="JXV1" i="8"/>
  <c r="JXW1" i="8"/>
  <c r="JXX1" i="8"/>
  <c r="JXY1" i="8"/>
  <c r="JXZ1" i="8"/>
  <c r="JYA1" i="8"/>
  <c r="JYB1" i="8"/>
  <c r="JYC1" i="8"/>
  <c r="JYD1" i="8"/>
  <c r="JYE1" i="8"/>
  <c r="JYF1" i="8"/>
  <c r="JYG1" i="8"/>
  <c r="JYH1" i="8"/>
  <c r="JYI1" i="8"/>
  <c r="JYJ1" i="8"/>
  <c r="JYK1" i="8"/>
  <c r="JYL1" i="8"/>
  <c r="JYM1" i="8"/>
  <c r="JYN1" i="8"/>
  <c r="JYO1" i="8"/>
  <c r="JYP1" i="8"/>
  <c r="JYQ1" i="8"/>
  <c r="JYR1" i="8"/>
  <c r="JYS1" i="8"/>
  <c r="JYT1" i="8"/>
  <c r="JYU1" i="8"/>
  <c r="JYV1" i="8"/>
  <c r="JYW1" i="8"/>
  <c r="JYX1" i="8"/>
  <c r="JYY1" i="8"/>
  <c r="JYZ1" i="8"/>
  <c r="JZA1" i="8"/>
  <c r="JZB1" i="8"/>
  <c r="JZC1" i="8"/>
  <c r="JZD1" i="8"/>
  <c r="JZE1" i="8"/>
  <c r="JZF1" i="8"/>
  <c r="JZG1" i="8"/>
  <c r="JZH1" i="8"/>
  <c r="JZI1" i="8"/>
  <c r="JZJ1" i="8"/>
  <c r="JZK1" i="8"/>
  <c r="JZL1" i="8"/>
  <c r="JZM1" i="8"/>
  <c r="JZN1" i="8"/>
  <c r="JZO1" i="8"/>
  <c r="JZP1" i="8"/>
  <c r="JZQ1" i="8"/>
  <c r="JZR1" i="8"/>
  <c r="JZS1" i="8"/>
  <c r="JZT1" i="8"/>
  <c r="JZU1" i="8"/>
  <c r="JZV1" i="8"/>
  <c r="JZW1" i="8"/>
  <c r="JZX1" i="8"/>
  <c r="JZY1" i="8"/>
  <c r="JZZ1" i="8"/>
  <c r="KAA1" i="8"/>
  <c r="KAB1" i="8"/>
  <c r="KAC1" i="8"/>
  <c r="KAD1" i="8"/>
  <c r="KAE1" i="8"/>
  <c r="KAF1" i="8"/>
  <c r="KAG1" i="8"/>
  <c r="KAH1" i="8"/>
  <c r="KAI1" i="8"/>
  <c r="KAJ1" i="8"/>
  <c r="KAK1" i="8"/>
  <c r="KAL1" i="8"/>
  <c r="KAM1" i="8"/>
  <c r="KAN1" i="8"/>
  <c r="KAO1" i="8"/>
  <c r="KAP1" i="8"/>
  <c r="KAQ1" i="8"/>
  <c r="KAR1" i="8"/>
  <c r="KAS1" i="8"/>
  <c r="KAT1" i="8"/>
  <c r="KAU1" i="8"/>
  <c r="KAV1" i="8"/>
  <c r="KAW1" i="8"/>
  <c r="KAX1" i="8"/>
  <c r="KAY1" i="8"/>
  <c r="KAZ1" i="8"/>
  <c r="KBA1" i="8"/>
  <c r="KBB1" i="8"/>
  <c r="KBC1" i="8"/>
  <c r="KBD1" i="8"/>
  <c r="KBE1" i="8"/>
  <c r="KBF1" i="8"/>
  <c r="KBG1" i="8"/>
  <c r="KBH1" i="8"/>
  <c r="KBI1" i="8"/>
  <c r="KBJ1" i="8"/>
  <c r="KBK1" i="8"/>
  <c r="KBL1" i="8"/>
  <c r="KBM1" i="8"/>
  <c r="KBN1" i="8"/>
  <c r="KBO1" i="8"/>
  <c r="KBP1" i="8"/>
  <c r="KBQ1" i="8"/>
  <c r="KBR1" i="8"/>
  <c r="KBS1" i="8"/>
  <c r="KBT1" i="8"/>
  <c r="KBU1" i="8"/>
  <c r="KBV1" i="8"/>
  <c r="KBW1" i="8"/>
  <c r="KBX1" i="8"/>
  <c r="KBY1" i="8"/>
  <c r="KBZ1" i="8"/>
  <c r="KCA1" i="8"/>
  <c r="KCB1" i="8"/>
  <c r="KCC1" i="8"/>
  <c r="KCD1" i="8"/>
  <c r="KCE1" i="8"/>
  <c r="KCF1" i="8"/>
  <c r="KCG1" i="8"/>
  <c r="KCH1" i="8"/>
  <c r="KCI1" i="8"/>
  <c r="KCJ1" i="8"/>
  <c r="KCK1" i="8"/>
  <c r="KCL1" i="8"/>
  <c r="KCM1" i="8"/>
  <c r="KCN1" i="8"/>
  <c r="KCO1" i="8"/>
  <c r="KCP1" i="8"/>
  <c r="KCQ1" i="8"/>
  <c r="KCR1" i="8"/>
  <c r="KCS1" i="8"/>
  <c r="KCT1" i="8"/>
  <c r="KCU1" i="8"/>
  <c r="KCV1" i="8"/>
  <c r="KCW1" i="8"/>
  <c r="KCX1" i="8"/>
  <c r="KCY1" i="8"/>
  <c r="KCZ1" i="8"/>
  <c r="KDA1" i="8"/>
  <c r="KDB1" i="8"/>
  <c r="KDC1" i="8"/>
  <c r="KDD1" i="8"/>
  <c r="KDE1" i="8"/>
  <c r="KDF1" i="8"/>
  <c r="KDG1" i="8"/>
  <c r="KDH1" i="8"/>
  <c r="KDI1" i="8"/>
  <c r="KDJ1" i="8"/>
  <c r="KDK1" i="8"/>
  <c r="KDL1" i="8"/>
  <c r="KDM1" i="8"/>
  <c r="KDN1" i="8"/>
  <c r="KDO1" i="8"/>
  <c r="KDP1" i="8"/>
  <c r="KDQ1" i="8"/>
  <c r="KDR1" i="8"/>
  <c r="KDS1" i="8"/>
  <c r="KDT1" i="8"/>
  <c r="KDU1" i="8"/>
  <c r="KDV1" i="8"/>
  <c r="KDW1" i="8"/>
  <c r="KDX1" i="8"/>
  <c r="KDY1" i="8"/>
  <c r="KDZ1" i="8"/>
  <c r="KEA1" i="8"/>
  <c r="KEB1" i="8"/>
  <c r="KEC1" i="8"/>
  <c r="KED1" i="8"/>
  <c r="KEE1" i="8"/>
  <c r="KEF1" i="8"/>
  <c r="KEG1" i="8"/>
  <c r="KEH1" i="8"/>
  <c r="KEI1" i="8"/>
  <c r="KEJ1" i="8"/>
  <c r="KEK1" i="8"/>
  <c r="KEL1" i="8"/>
  <c r="KEM1" i="8"/>
  <c r="KEN1" i="8"/>
  <c r="KEO1" i="8"/>
  <c r="KEP1" i="8"/>
  <c r="KEQ1" i="8"/>
  <c r="KER1" i="8"/>
  <c r="KES1" i="8"/>
  <c r="KET1" i="8"/>
  <c r="KEU1" i="8"/>
  <c r="KEV1" i="8"/>
  <c r="KEW1" i="8"/>
  <c r="KEX1" i="8"/>
  <c r="KEY1" i="8"/>
  <c r="KEZ1" i="8"/>
  <c r="KFA1" i="8"/>
  <c r="KFB1" i="8"/>
  <c r="KFC1" i="8"/>
  <c r="KFD1" i="8"/>
  <c r="KFE1" i="8"/>
  <c r="KFF1" i="8"/>
  <c r="KFG1" i="8"/>
  <c r="KFH1" i="8"/>
  <c r="KFI1" i="8"/>
  <c r="KFJ1" i="8"/>
  <c r="KFK1" i="8"/>
  <c r="KFL1" i="8"/>
  <c r="KFM1" i="8"/>
  <c r="KFN1" i="8"/>
  <c r="KFO1" i="8"/>
  <c r="KFP1" i="8"/>
  <c r="KFQ1" i="8"/>
  <c r="KFR1" i="8"/>
  <c r="KFS1" i="8"/>
  <c r="KFT1" i="8"/>
  <c r="KFU1" i="8"/>
  <c r="KFV1" i="8"/>
  <c r="KFW1" i="8"/>
  <c r="KFX1" i="8"/>
  <c r="KFY1" i="8"/>
  <c r="KFZ1" i="8"/>
  <c r="KGA1" i="8"/>
  <c r="KGB1" i="8"/>
  <c r="KGC1" i="8"/>
  <c r="KGD1" i="8"/>
  <c r="KGE1" i="8"/>
  <c r="KGF1" i="8"/>
  <c r="KGG1" i="8"/>
  <c r="KGH1" i="8"/>
  <c r="KGI1" i="8"/>
  <c r="KGJ1" i="8"/>
  <c r="KGK1" i="8"/>
  <c r="KGL1" i="8"/>
  <c r="KGM1" i="8"/>
  <c r="KGN1" i="8"/>
  <c r="KGO1" i="8"/>
  <c r="KGP1" i="8"/>
  <c r="KGQ1" i="8"/>
  <c r="KGR1" i="8"/>
  <c r="KGS1" i="8"/>
  <c r="KGT1" i="8"/>
  <c r="KGU1" i="8"/>
  <c r="KGV1" i="8"/>
  <c r="KGW1" i="8"/>
  <c r="KGX1" i="8"/>
  <c r="KGY1" i="8"/>
  <c r="KGZ1" i="8"/>
  <c r="KHA1" i="8"/>
  <c r="KHB1" i="8"/>
  <c r="KHC1" i="8"/>
  <c r="KHD1" i="8"/>
  <c r="KHE1" i="8"/>
  <c r="KHF1" i="8"/>
  <c r="KHG1" i="8"/>
  <c r="KHH1" i="8"/>
  <c r="KHI1" i="8"/>
  <c r="KHJ1" i="8"/>
  <c r="KHK1" i="8"/>
  <c r="KHL1" i="8"/>
  <c r="KHM1" i="8"/>
  <c r="KHN1" i="8"/>
  <c r="KHO1" i="8"/>
  <c r="KHP1" i="8"/>
  <c r="KHQ1" i="8"/>
  <c r="KHR1" i="8"/>
  <c r="KHS1" i="8"/>
  <c r="KHT1" i="8"/>
  <c r="KHU1" i="8"/>
  <c r="KHV1" i="8"/>
  <c r="KHW1" i="8"/>
  <c r="KHX1" i="8"/>
  <c r="KHY1" i="8"/>
  <c r="KHZ1" i="8"/>
  <c r="KIA1" i="8"/>
  <c r="KIB1" i="8"/>
  <c r="KIC1" i="8"/>
  <c r="KID1" i="8"/>
  <c r="KIE1" i="8"/>
  <c r="KIF1" i="8"/>
  <c r="KIG1" i="8"/>
  <c r="KIH1" i="8"/>
  <c r="KII1" i="8"/>
  <c r="KIJ1" i="8"/>
  <c r="KIK1" i="8"/>
  <c r="KIL1" i="8"/>
  <c r="KIM1" i="8"/>
  <c r="KIN1" i="8"/>
  <c r="KIO1" i="8"/>
  <c r="KIP1" i="8"/>
  <c r="KIQ1" i="8"/>
  <c r="KIR1" i="8"/>
  <c r="KIS1" i="8"/>
  <c r="KIT1" i="8"/>
  <c r="KIU1" i="8"/>
  <c r="KIV1" i="8"/>
  <c r="KIW1" i="8"/>
  <c r="KIX1" i="8"/>
  <c r="KIY1" i="8"/>
  <c r="KIZ1" i="8"/>
  <c r="KJA1" i="8"/>
  <c r="KJB1" i="8"/>
  <c r="KJC1" i="8"/>
  <c r="KJD1" i="8"/>
  <c r="KJE1" i="8"/>
  <c r="KJF1" i="8"/>
  <c r="KJG1" i="8"/>
  <c r="KJH1" i="8"/>
  <c r="KJI1" i="8"/>
  <c r="KJJ1" i="8"/>
  <c r="KJK1" i="8"/>
  <c r="KJL1" i="8"/>
  <c r="KJM1" i="8"/>
  <c r="KJN1" i="8"/>
  <c r="KJO1" i="8"/>
  <c r="KJP1" i="8"/>
  <c r="KJQ1" i="8"/>
  <c r="KJR1" i="8"/>
  <c r="KJS1" i="8"/>
  <c r="KJT1" i="8"/>
  <c r="KJU1" i="8"/>
  <c r="KJV1" i="8"/>
  <c r="KJW1" i="8"/>
  <c r="KJX1" i="8"/>
  <c r="KJY1" i="8"/>
  <c r="KJZ1" i="8"/>
  <c r="KKA1" i="8"/>
  <c r="KKB1" i="8"/>
  <c r="KKC1" i="8"/>
  <c r="KKD1" i="8"/>
  <c r="KKE1" i="8"/>
  <c r="KKF1" i="8"/>
  <c r="KKG1" i="8"/>
  <c r="KKH1" i="8"/>
  <c r="KKI1" i="8"/>
  <c r="KKJ1" i="8"/>
  <c r="KKK1" i="8"/>
  <c r="KKL1" i="8"/>
  <c r="KKM1" i="8"/>
  <c r="KKN1" i="8"/>
  <c r="KKO1" i="8"/>
  <c r="KKP1" i="8"/>
  <c r="KKQ1" i="8"/>
  <c r="KKR1" i="8"/>
  <c r="KKS1" i="8"/>
  <c r="KKT1" i="8"/>
  <c r="KKU1" i="8"/>
  <c r="KKV1" i="8"/>
  <c r="KKW1" i="8"/>
  <c r="KKX1" i="8"/>
  <c r="KKY1" i="8"/>
  <c r="KKZ1" i="8"/>
  <c r="KLA1" i="8"/>
  <c r="KLB1" i="8"/>
  <c r="KLC1" i="8"/>
  <c r="KLD1" i="8"/>
  <c r="KLE1" i="8"/>
  <c r="KLF1" i="8"/>
  <c r="KLG1" i="8"/>
  <c r="KLH1" i="8"/>
  <c r="KLI1" i="8"/>
  <c r="KLJ1" i="8"/>
  <c r="KLK1" i="8"/>
  <c r="KLL1" i="8"/>
  <c r="KLM1" i="8"/>
  <c r="KLN1" i="8"/>
  <c r="KLO1" i="8"/>
  <c r="KLP1" i="8"/>
  <c r="KLQ1" i="8"/>
  <c r="KLR1" i="8"/>
  <c r="KLS1" i="8"/>
  <c r="KLT1" i="8"/>
  <c r="KLU1" i="8"/>
  <c r="KLV1" i="8"/>
  <c r="KLW1" i="8"/>
  <c r="KLX1" i="8"/>
  <c r="KLY1" i="8"/>
  <c r="KLZ1" i="8"/>
  <c r="KMA1" i="8"/>
  <c r="KMB1" i="8"/>
  <c r="KMC1" i="8"/>
  <c r="KMD1" i="8"/>
  <c r="KME1" i="8"/>
  <c r="KMF1" i="8"/>
  <c r="KMG1" i="8"/>
  <c r="KMH1" i="8"/>
  <c r="KMI1" i="8"/>
  <c r="KMJ1" i="8"/>
  <c r="KMK1" i="8"/>
  <c r="KML1" i="8"/>
  <c r="KMM1" i="8"/>
  <c r="KMN1" i="8"/>
  <c r="KMO1" i="8"/>
  <c r="KMP1" i="8"/>
  <c r="KMQ1" i="8"/>
  <c r="KMR1" i="8"/>
  <c r="KMS1" i="8"/>
  <c r="KMT1" i="8"/>
  <c r="KMU1" i="8"/>
  <c r="KMV1" i="8"/>
  <c r="KMW1" i="8"/>
  <c r="KMX1" i="8"/>
  <c r="KMY1" i="8"/>
  <c r="KMZ1" i="8"/>
  <c r="KNA1" i="8"/>
  <c r="KNB1" i="8"/>
  <c r="KNC1" i="8"/>
  <c r="KND1" i="8"/>
  <c r="KNE1" i="8"/>
  <c r="KNF1" i="8"/>
  <c r="KNG1" i="8"/>
  <c r="KNH1" i="8"/>
  <c r="KNI1" i="8"/>
  <c r="KNJ1" i="8"/>
  <c r="KNK1" i="8"/>
  <c r="KNL1" i="8"/>
  <c r="KNM1" i="8"/>
  <c r="KNN1" i="8"/>
  <c r="KNO1" i="8"/>
  <c r="KNP1" i="8"/>
  <c r="KNQ1" i="8"/>
  <c r="KNR1" i="8"/>
  <c r="KNS1" i="8"/>
  <c r="KNT1" i="8"/>
  <c r="KNU1" i="8"/>
  <c r="KNV1" i="8"/>
  <c r="KNW1" i="8"/>
  <c r="KNX1" i="8"/>
  <c r="KNY1" i="8"/>
  <c r="KNZ1" i="8"/>
  <c r="KOA1" i="8"/>
  <c r="KOB1" i="8"/>
  <c r="KOC1" i="8"/>
  <c r="KOD1" i="8"/>
  <c r="KOE1" i="8"/>
  <c r="KOF1" i="8"/>
  <c r="KOG1" i="8"/>
  <c r="KOH1" i="8"/>
  <c r="KOI1" i="8"/>
  <c r="KOJ1" i="8"/>
  <c r="KOK1" i="8"/>
  <c r="KOL1" i="8"/>
  <c r="KOM1" i="8"/>
  <c r="KON1" i="8"/>
  <c r="KOO1" i="8"/>
  <c r="KOP1" i="8"/>
  <c r="KOQ1" i="8"/>
  <c r="KOR1" i="8"/>
  <c r="KOS1" i="8"/>
  <c r="KOT1" i="8"/>
  <c r="KOU1" i="8"/>
  <c r="KOV1" i="8"/>
  <c r="KOW1" i="8"/>
  <c r="KOX1" i="8"/>
  <c r="KOY1" i="8"/>
  <c r="KOZ1" i="8"/>
  <c r="KPA1" i="8"/>
  <c r="KPB1" i="8"/>
  <c r="KPC1" i="8"/>
  <c r="KPD1" i="8"/>
  <c r="KPE1" i="8"/>
  <c r="KPF1" i="8"/>
  <c r="KPG1" i="8"/>
  <c r="KPH1" i="8"/>
  <c r="KPI1" i="8"/>
  <c r="KPJ1" i="8"/>
  <c r="KPK1" i="8"/>
  <c r="KPL1" i="8"/>
  <c r="KPM1" i="8"/>
  <c r="KPN1" i="8"/>
  <c r="KPO1" i="8"/>
  <c r="KPP1" i="8"/>
  <c r="KPQ1" i="8"/>
  <c r="KPR1" i="8"/>
  <c r="KPS1" i="8"/>
  <c r="KPT1" i="8"/>
  <c r="KPU1" i="8"/>
  <c r="KPV1" i="8"/>
  <c r="KPW1" i="8"/>
  <c r="KPX1" i="8"/>
  <c r="KPY1" i="8"/>
  <c r="KPZ1" i="8"/>
  <c r="KQA1" i="8"/>
  <c r="KQB1" i="8"/>
  <c r="KQC1" i="8"/>
  <c r="KQD1" i="8"/>
  <c r="KQE1" i="8"/>
  <c r="KQF1" i="8"/>
  <c r="KQG1" i="8"/>
  <c r="KQH1" i="8"/>
  <c r="KQI1" i="8"/>
  <c r="KQJ1" i="8"/>
  <c r="KQK1" i="8"/>
  <c r="KQL1" i="8"/>
  <c r="KQM1" i="8"/>
  <c r="KQN1" i="8"/>
  <c r="KQO1" i="8"/>
  <c r="KQP1" i="8"/>
  <c r="KQQ1" i="8"/>
  <c r="KQR1" i="8"/>
  <c r="KQS1" i="8"/>
  <c r="KQT1" i="8"/>
  <c r="KQU1" i="8"/>
  <c r="KQV1" i="8"/>
  <c r="KQW1" i="8"/>
  <c r="KQX1" i="8"/>
  <c r="KQY1" i="8"/>
  <c r="KQZ1" i="8"/>
  <c r="KRA1" i="8"/>
  <c r="KRB1" i="8"/>
  <c r="KRC1" i="8"/>
  <c r="KRD1" i="8"/>
  <c r="KRE1" i="8"/>
  <c r="KRF1" i="8"/>
  <c r="KRG1" i="8"/>
  <c r="KRH1" i="8"/>
  <c r="KRI1" i="8"/>
  <c r="KRJ1" i="8"/>
  <c r="KRK1" i="8"/>
  <c r="KRL1" i="8"/>
  <c r="KRM1" i="8"/>
  <c r="KRN1" i="8"/>
  <c r="KRO1" i="8"/>
  <c r="KRP1" i="8"/>
  <c r="KRQ1" i="8"/>
  <c r="KRR1" i="8"/>
  <c r="KRS1" i="8"/>
  <c r="KRT1" i="8"/>
  <c r="KRU1" i="8"/>
  <c r="KRV1" i="8"/>
  <c r="KRW1" i="8"/>
  <c r="KRX1" i="8"/>
  <c r="KRY1" i="8"/>
  <c r="KRZ1" i="8"/>
  <c r="KSA1" i="8"/>
  <c r="KSB1" i="8"/>
  <c r="KSC1" i="8"/>
  <c r="KSD1" i="8"/>
  <c r="KSE1" i="8"/>
  <c r="KSF1" i="8"/>
  <c r="KSG1" i="8"/>
  <c r="KSH1" i="8"/>
  <c r="KSI1" i="8"/>
  <c r="KSJ1" i="8"/>
  <c r="KSK1" i="8"/>
  <c r="KSL1" i="8"/>
  <c r="KSM1" i="8"/>
  <c r="KSN1" i="8"/>
  <c r="KSO1" i="8"/>
  <c r="KSP1" i="8"/>
  <c r="KSQ1" i="8"/>
  <c r="KSR1" i="8"/>
  <c r="KSS1" i="8"/>
  <c r="KST1" i="8"/>
  <c r="KSU1" i="8"/>
  <c r="KSV1" i="8"/>
  <c r="KSW1" i="8"/>
  <c r="KSX1" i="8"/>
  <c r="KSY1" i="8"/>
  <c r="KSZ1" i="8"/>
  <c r="KTA1" i="8"/>
  <c r="KTB1" i="8"/>
  <c r="KTC1" i="8"/>
  <c r="KTD1" i="8"/>
  <c r="KTE1" i="8"/>
  <c r="KTF1" i="8"/>
  <c r="KTG1" i="8"/>
  <c r="KTH1" i="8"/>
  <c r="KTI1" i="8"/>
  <c r="KTJ1" i="8"/>
  <c r="KTK1" i="8"/>
  <c r="KTL1" i="8"/>
  <c r="KTM1" i="8"/>
  <c r="KTN1" i="8"/>
  <c r="KTO1" i="8"/>
  <c r="KTP1" i="8"/>
  <c r="KTQ1" i="8"/>
  <c r="KTR1" i="8"/>
  <c r="KTS1" i="8"/>
  <c r="KTT1" i="8"/>
  <c r="KTU1" i="8"/>
  <c r="KTV1" i="8"/>
  <c r="KTW1" i="8"/>
  <c r="KTX1" i="8"/>
  <c r="KTY1" i="8"/>
  <c r="KTZ1" i="8"/>
  <c r="KUA1" i="8"/>
  <c r="KUB1" i="8"/>
  <c r="KUC1" i="8"/>
  <c r="KUD1" i="8"/>
  <c r="KUE1" i="8"/>
  <c r="KUF1" i="8"/>
  <c r="KUG1" i="8"/>
  <c r="KUH1" i="8"/>
  <c r="KUI1" i="8"/>
  <c r="KUJ1" i="8"/>
  <c r="KUK1" i="8"/>
  <c r="KUL1" i="8"/>
  <c r="KUM1" i="8"/>
  <c r="KUN1" i="8"/>
  <c r="KUO1" i="8"/>
  <c r="KUP1" i="8"/>
  <c r="KUQ1" i="8"/>
  <c r="KUR1" i="8"/>
  <c r="KUS1" i="8"/>
  <c r="KUT1" i="8"/>
  <c r="KUU1" i="8"/>
  <c r="KUV1" i="8"/>
  <c r="KUW1" i="8"/>
  <c r="KUX1" i="8"/>
  <c r="KUY1" i="8"/>
  <c r="KUZ1" i="8"/>
  <c r="KVA1" i="8"/>
  <c r="KVB1" i="8"/>
  <c r="KVC1" i="8"/>
  <c r="KVD1" i="8"/>
  <c r="KVE1" i="8"/>
  <c r="KVF1" i="8"/>
  <c r="KVG1" i="8"/>
  <c r="KVH1" i="8"/>
  <c r="KVI1" i="8"/>
  <c r="KVJ1" i="8"/>
  <c r="KVK1" i="8"/>
  <c r="KVL1" i="8"/>
  <c r="KVM1" i="8"/>
  <c r="KVN1" i="8"/>
  <c r="KVO1" i="8"/>
  <c r="KVP1" i="8"/>
  <c r="KVQ1" i="8"/>
  <c r="KVR1" i="8"/>
  <c r="KVS1" i="8"/>
  <c r="KVT1" i="8"/>
  <c r="KVU1" i="8"/>
  <c r="KVV1" i="8"/>
  <c r="KVW1" i="8"/>
  <c r="KVX1" i="8"/>
  <c r="KVY1" i="8"/>
  <c r="KVZ1" i="8"/>
  <c r="KWA1" i="8"/>
  <c r="KWB1" i="8"/>
  <c r="KWC1" i="8"/>
  <c r="KWD1" i="8"/>
  <c r="KWE1" i="8"/>
  <c r="KWF1" i="8"/>
  <c r="KWG1" i="8"/>
  <c r="KWH1" i="8"/>
  <c r="KWI1" i="8"/>
  <c r="KWJ1" i="8"/>
  <c r="KWK1" i="8"/>
  <c r="KWL1" i="8"/>
  <c r="KWM1" i="8"/>
  <c r="KWN1" i="8"/>
  <c r="KWO1" i="8"/>
  <c r="KWP1" i="8"/>
  <c r="KWQ1" i="8"/>
  <c r="KWR1" i="8"/>
  <c r="KWS1" i="8"/>
  <c r="KWT1" i="8"/>
  <c r="KWU1" i="8"/>
  <c r="KWV1" i="8"/>
  <c r="KWW1" i="8"/>
  <c r="KWX1" i="8"/>
  <c r="KWY1" i="8"/>
  <c r="KWZ1" i="8"/>
  <c r="KXA1" i="8"/>
  <c r="KXB1" i="8"/>
  <c r="KXC1" i="8"/>
  <c r="KXD1" i="8"/>
  <c r="KXE1" i="8"/>
  <c r="KXF1" i="8"/>
  <c r="KXG1" i="8"/>
  <c r="KXH1" i="8"/>
  <c r="KXI1" i="8"/>
  <c r="KXJ1" i="8"/>
  <c r="KXK1" i="8"/>
  <c r="KXL1" i="8"/>
  <c r="KXM1" i="8"/>
  <c r="KXN1" i="8"/>
  <c r="KXO1" i="8"/>
  <c r="KXP1" i="8"/>
  <c r="KXQ1" i="8"/>
  <c r="KXR1" i="8"/>
  <c r="KXS1" i="8"/>
  <c r="KXT1" i="8"/>
  <c r="KXU1" i="8"/>
  <c r="KXV1" i="8"/>
  <c r="KXW1" i="8"/>
  <c r="KXX1" i="8"/>
  <c r="KXY1" i="8"/>
  <c r="KXZ1" i="8"/>
  <c r="KYA1" i="8"/>
  <c r="KYB1" i="8"/>
  <c r="KYC1" i="8"/>
  <c r="KYD1" i="8"/>
  <c r="KYE1" i="8"/>
  <c r="KYF1" i="8"/>
  <c r="KYG1" i="8"/>
  <c r="KYH1" i="8"/>
  <c r="KYI1" i="8"/>
  <c r="KYJ1" i="8"/>
  <c r="KYK1" i="8"/>
  <c r="KYL1" i="8"/>
  <c r="KYM1" i="8"/>
  <c r="KYN1" i="8"/>
  <c r="KYO1" i="8"/>
  <c r="KYP1" i="8"/>
  <c r="KYQ1" i="8"/>
  <c r="KYR1" i="8"/>
  <c r="KYS1" i="8"/>
  <c r="KYT1" i="8"/>
  <c r="KYU1" i="8"/>
  <c r="KYV1" i="8"/>
  <c r="KYW1" i="8"/>
  <c r="KYX1" i="8"/>
  <c r="KYY1" i="8"/>
  <c r="KYZ1" i="8"/>
  <c r="KZA1" i="8"/>
  <c r="KZB1" i="8"/>
  <c r="KZC1" i="8"/>
  <c r="KZD1" i="8"/>
  <c r="KZE1" i="8"/>
  <c r="KZF1" i="8"/>
  <c r="KZG1" i="8"/>
  <c r="KZH1" i="8"/>
  <c r="KZI1" i="8"/>
  <c r="KZJ1" i="8"/>
  <c r="KZK1" i="8"/>
  <c r="KZL1" i="8"/>
  <c r="KZM1" i="8"/>
  <c r="KZN1" i="8"/>
  <c r="KZO1" i="8"/>
  <c r="KZP1" i="8"/>
  <c r="KZQ1" i="8"/>
  <c r="KZR1" i="8"/>
  <c r="KZS1" i="8"/>
  <c r="KZT1" i="8"/>
  <c r="KZU1" i="8"/>
  <c r="KZV1" i="8"/>
  <c r="KZW1" i="8"/>
  <c r="KZX1" i="8"/>
  <c r="KZY1" i="8"/>
  <c r="KZZ1" i="8"/>
  <c r="LAA1" i="8"/>
  <c r="LAB1" i="8"/>
  <c r="LAC1" i="8"/>
  <c r="LAD1" i="8"/>
  <c r="LAE1" i="8"/>
  <c r="LAF1" i="8"/>
  <c r="LAG1" i="8"/>
  <c r="LAH1" i="8"/>
  <c r="LAI1" i="8"/>
  <c r="LAJ1" i="8"/>
  <c r="LAK1" i="8"/>
  <c r="LAL1" i="8"/>
  <c r="LAM1" i="8"/>
  <c r="LAN1" i="8"/>
  <c r="LAO1" i="8"/>
  <c r="LAP1" i="8"/>
  <c r="LAQ1" i="8"/>
  <c r="LAR1" i="8"/>
  <c r="LAS1" i="8"/>
  <c r="LAT1" i="8"/>
  <c r="LAU1" i="8"/>
  <c r="LAV1" i="8"/>
  <c r="LAW1" i="8"/>
  <c r="LAX1" i="8"/>
  <c r="LAY1" i="8"/>
  <c r="LAZ1" i="8"/>
  <c r="LBA1" i="8"/>
  <c r="LBB1" i="8"/>
  <c r="LBC1" i="8"/>
  <c r="LBD1" i="8"/>
  <c r="LBE1" i="8"/>
  <c r="LBF1" i="8"/>
  <c r="LBG1" i="8"/>
  <c r="LBH1" i="8"/>
  <c r="LBI1" i="8"/>
  <c r="LBJ1" i="8"/>
  <c r="LBK1" i="8"/>
  <c r="LBL1" i="8"/>
  <c r="LBM1" i="8"/>
  <c r="LBN1" i="8"/>
  <c r="LBO1" i="8"/>
  <c r="LBP1" i="8"/>
  <c r="LBQ1" i="8"/>
  <c r="LBR1" i="8"/>
  <c r="LBS1" i="8"/>
  <c r="LBT1" i="8"/>
  <c r="LBU1" i="8"/>
  <c r="LBV1" i="8"/>
  <c r="LBW1" i="8"/>
  <c r="LBX1" i="8"/>
  <c r="LBY1" i="8"/>
  <c r="LBZ1" i="8"/>
  <c r="LCA1" i="8"/>
  <c r="LCB1" i="8"/>
  <c r="LCC1" i="8"/>
  <c r="LCD1" i="8"/>
  <c r="LCE1" i="8"/>
  <c r="LCF1" i="8"/>
  <c r="LCG1" i="8"/>
  <c r="LCH1" i="8"/>
  <c r="LCI1" i="8"/>
  <c r="LCJ1" i="8"/>
  <c r="LCK1" i="8"/>
  <c r="LCL1" i="8"/>
  <c r="LCM1" i="8"/>
  <c r="LCN1" i="8"/>
  <c r="LCO1" i="8"/>
  <c r="LCP1" i="8"/>
  <c r="LCQ1" i="8"/>
  <c r="LCR1" i="8"/>
  <c r="LCS1" i="8"/>
  <c r="LCT1" i="8"/>
  <c r="LCU1" i="8"/>
  <c r="LCV1" i="8"/>
  <c r="LCW1" i="8"/>
  <c r="LCX1" i="8"/>
  <c r="LCY1" i="8"/>
  <c r="LCZ1" i="8"/>
  <c r="LDA1" i="8"/>
  <c r="LDB1" i="8"/>
  <c r="LDC1" i="8"/>
  <c r="LDD1" i="8"/>
  <c r="LDE1" i="8"/>
  <c r="LDF1" i="8"/>
  <c r="LDG1" i="8"/>
  <c r="LDH1" i="8"/>
  <c r="LDI1" i="8"/>
  <c r="LDJ1" i="8"/>
  <c r="LDK1" i="8"/>
  <c r="LDL1" i="8"/>
  <c r="LDM1" i="8"/>
  <c r="LDN1" i="8"/>
  <c r="LDO1" i="8"/>
  <c r="LDP1" i="8"/>
  <c r="LDQ1" i="8"/>
  <c r="LDR1" i="8"/>
  <c r="LDS1" i="8"/>
  <c r="LDT1" i="8"/>
  <c r="LDU1" i="8"/>
  <c r="LDV1" i="8"/>
  <c r="LDW1" i="8"/>
  <c r="LDX1" i="8"/>
  <c r="LDY1" i="8"/>
  <c r="LDZ1" i="8"/>
  <c r="LEA1" i="8"/>
  <c r="LEB1" i="8"/>
  <c r="LEC1" i="8"/>
  <c r="LED1" i="8"/>
  <c r="LEE1" i="8"/>
  <c r="LEF1" i="8"/>
  <c r="LEG1" i="8"/>
  <c r="LEH1" i="8"/>
  <c r="LEI1" i="8"/>
  <c r="LEJ1" i="8"/>
  <c r="LEK1" i="8"/>
  <c r="LEL1" i="8"/>
  <c r="LEM1" i="8"/>
  <c r="LEN1" i="8"/>
  <c r="LEO1" i="8"/>
  <c r="LEP1" i="8"/>
  <c r="LEQ1" i="8"/>
  <c r="LER1" i="8"/>
  <c r="LES1" i="8"/>
  <c r="LET1" i="8"/>
  <c r="LEU1" i="8"/>
  <c r="LEV1" i="8"/>
  <c r="LEW1" i="8"/>
  <c r="LEX1" i="8"/>
  <c r="LEY1" i="8"/>
  <c r="LEZ1" i="8"/>
  <c r="LFA1" i="8"/>
  <c r="LFB1" i="8"/>
  <c r="LFC1" i="8"/>
  <c r="LFD1" i="8"/>
  <c r="LFE1" i="8"/>
  <c r="LFF1" i="8"/>
  <c r="LFG1" i="8"/>
  <c r="LFH1" i="8"/>
  <c r="LFI1" i="8"/>
  <c r="LFJ1" i="8"/>
  <c r="LFK1" i="8"/>
  <c r="LFL1" i="8"/>
  <c r="LFM1" i="8"/>
  <c r="LFN1" i="8"/>
  <c r="LFO1" i="8"/>
  <c r="LFP1" i="8"/>
  <c r="LFQ1" i="8"/>
  <c r="LFR1" i="8"/>
  <c r="LFS1" i="8"/>
  <c r="LFT1" i="8"/>
  <c r="LFU1" i="8"/>
  <c r="LFV1" i="8"/>
  <c r="LFW1" i="8"/>
  <c r="LFX1" i="8"/>
  <c r="LFY1" i="8"/>
  <c r="LFZ1" i="8"/>
  <c r="LGA1" i="8"/>
  <c r="LGB1" i="8"/>
  <c r="LGC1" i="8"/>
  <c r="LGD1" i="8"/>
  <c r="LGE1" i="8"/>
  <c r="LGF1" i="8"/>
  <c r="LGG1" i="8"/>
  <c r="LGH1" i="8"/>
  <c r="LGI1" i="8"/>
  <c r="LGJ1" i="8"/>
  <c r="LGK1" i="8"/>
  <c r="LGL1" i="8"/>
  <c r="LGM1" i="8"/>
  <c r="LGN1" i="8"/>
  <c r="LGO1" i="8"/>
  <c r="LGP1" i="8"/>
  <c r="LGQ1" i="8"/>
  <c r="LGR1" i="8"/>
  <c r="LGS1" i="8"/>
  <c r="LGT1" i="8"/>
  <c r="LGU1" i="8"/>
  <c r="LGV1" i="8"/>
  <c r="LGW1" i="8"/>
  <c r="LGX1" i="8"/>
  <c r="LGY1" i="8"/>
  <c r="LGZ1" i="8"/>
  <c r="LHA1" i="8"/>
  <c r="LHB1" i="8"/>
  <c r="LHC1" i="8"/>
  <c r="LHD1" i="8"/>
  <c r="LHE1" i="8"/>
  <c r="LHF1" i="8"/>
  <c r="LHG1" i="8"/>
  <c r="LHH1" i="8"/>
  <c r="LHI1" i="8"/>
  <c r="LHJ1" i="8"/>
  <c r="LHK1" i="8"/>
  <c r="LHL1" i="8"/>
  <c r="LHM1" i="8"/>
  <c r="LHN1" i="8"/>
  <c r="LHO1" i="8"/>
  <c r="LHP1" i="8"/>
  <c r="LHQ1" i="8"/>
  <c r="LHR1" i="8"/>
  <c r="LHS1" i="8"/>
  <c r="LHT1" i="8"/>
  <c r="LHU1" i="8"/>
  <c r="LHV1" i="8"/>
  <c r="LHW1" i="8"/>
  <c r="LHX1" i="8"/>
  <c r="LHY1" i="8"/>
  <c r="LHZ1" i="8"/>
  <c r="LIA1" i="8"/>
  <c r="LIB1" i="8"/>
  <c r="LIC1" i="8"/>
  <c r="LID1" i="8"/>
  <c r="LIE1" i="8"/>
  <c r="LIF1" i="8"/>
  <c r="LIG1" i="8"/>
  <c r="LIH1" i="8"/>
  <c r="LII1" i="8"/>
  <c r="LIJ1" i="8"/>
  <c r="LIK1" i="8"/>
  <c r="LIL1" i="8"/>
  <c r="LIM1" i="8"/>
  <c r="LIN1" i="8"/>
  <c r="LIO1" i="8"/>
  <c r="LIP1" i="8"/>
  <c r="LIQ1" i="8"/>
  <c r="LIR1" i="8"/>
  <c r="LIS1" i="8"/>
  <c r="LIT1" i="8"/>
  <c r="LIU1" i="8"/>
  <c r="LIV1" i="8"/>
  <c r="LIW1" i="8"/>
  <c r="LIX1" i="8"/>
  <c r="LIY1" i="8"/>
  <c r="LIZ1" i="8"/>
  <c r="LJA1" i="8"/>
  <c r="LJB1" i="8"/>
  <c r="LJC1" i="8"/>
  <c r="LJD1" i="8"/>
  <c r="LJE1" i="8"/>
  <c r="LJF1" i="8"/>
  <c r="LJG1" i="8"/>
  <c r="LJH1" i="8"/>
  <c r="LJI1" i="8"/>
  <c r="LJJ1" i="8"/>
  <c r="LJK1" i="8"/>
  <c r="LJL1" i="8"/>
  <c r="LJM1" i="8"/>
  <c r="LJN1" i="8"/>
  <c r="LJO1" i="8"/>
  <c r="LJP1" i="8"/>
  <c r="LJQ1" i="8"/>
  <c r="LJR1" i="8"/>
  <c r="LJS1" i="8"/>
  <c r="LJT1" i="8"/>
  <c r="LJU1" i="8"/>
  <c r="LJV1" i="8"/>
  <c r="LJW1" i="8"/>
  <c r="LJX1" i="8"/>
  <c r="LJY1" i="8"/>
  <c r="LJZ1" i="8"/>
  <c r="LKA1" i="8"/>
  <c r="LKB1" i="8"/>
  <c r="LKC1" i="8"/>
  <c r="LKD1" i="8"/>
  <c r="LKE1" i="8"/>
  <c r="LKF1" i="8"/>
  <c r="LKG1" i="8"/>
  <c r="LKH1" i="8"/>
  <c r="LKI1" i="8"/>
  <c r="LKJ1" i="8"/>
  <c r="LKK1" i="8"/>
  <c r="LKL1" i="8"/>
  <c r="LKM1" i="8"/>
  <c r="LKN1" i="8"/>
  <c r="LKO1" i="8"/>
  <c r="LKP1" i="8"/>
  <c r="LKQ1" i="8"/>
  <c r="LKR1" i="8"/>
  <c r="LKS1" i="8"/>
  <c r="LKT1" i="8"/>
  <c r="LKU1" i="8"/>
  <c r="LKV1" i="8"/>
  <c r="LKW1" i="8"/>
  <c r="LKX1" i="8"/>
  <c r="LKY1" i="8"/>
  <c r="LKZ1" i="8"/>
  <c r="LLA1" i="8"/>
  <c r="LLB1" i="8"/>
  <c r="LLC1" i="8"/>
  <c r="LLD1" i="8"/>
  <c r="LLE1" i="8"/>
  <c r="LLF1" i="8"/>
  <c r="LLG1" i="8"/>
  <c r="LLH1" i="8"/>
  <c r="LLI1" i="8"/>
  <c r="LLJ1" i="8"/>
  <c r="LLK1" i="8"/>
  <c r="LLL1" i="8"/>
  <c r="LLM1" i="8"/>
  <c r="LLN1" i="8"/>
  <c r="LLO1" i="8"/>
  <c r="LLP1" i="8"/>
  <c r="LLQ1" i="8"/>
  <c r="LLR1" i="8"/>
  <c r="LLS1" i="8"/>
  <c r="LLT1" i="8"/>
  <c r="LLU1" i="8"/>
  <c r="LLV1" i="8"/>
  <c r="LLW1" i="8"/>
  <c r="LLX1" i="8"/>
  <c r="LLY1" i="8"/>
  <c r="LLZ1" i="8"/>
  <c r="LMA1" i="8"/>
  <c r="LMB1" i="8"/>
  <c r="LMC1" i="8"/>
  <c r="LMD1" i="8"/>
  <c r="LME1" i="8"/>
  <c r="LMF1" i="8"/>
  <c r="LMG1" i="8"/>
  <c r="LMH1" i="8"/>
  <c r="LMI1" i="8"/>
  <c r="LMJ1" i="8"/>
  <c r="LMK1" i="8"/>
  <c r="LML1" i="8"/>
  <c r="LMM1" i="8"/>
  <c r="LMN1" i="8"/>
  <c r="LMO1" i="8"/>
  <c r="LMP1" i="8"/>
  <c r="LMQ1" i="8"/>
  <c r="LMR1" i="8"/>
  <c r="LMS1" i="8"/>
  <c r="LMT1" i="8"/>
  <c r="LMU1" i="8"/>
  <c r="LMV1" i="8"/>
  <c r="LMW1" i="8"/>
  <c r="LMX1" i="8"/>
  <c r="LMY1" i="8"/>
  <c r="LMZ1" i="8"/>
  <c r="LNA1" i="8"/>
  <c r="LNB1" i="8"/>
  <c r="LNC1" i="8"/>
  <c r="LND1" i="8"/>
  <c r="LNE1" i="8"/>
  <c r="LNF1" i="8"/>
  <c r="LNG1" i="8"/>
  <c r="LNH1" i="8"/>
  <c r="LNI1" i="8"/>
  <c r="LNJ1" i="8"/>
  <c r="LNK1" i="8"/>
  <c r="LNL1" i="8"/>
  <c r="LNM1" i="8"/>
  <c r="LNN1" i="8"/>
  <c r="LNO1" i="8"/>
  <c r="LNP1" i="8"/>
  <c r="LNQ1" i="8"/>
  <c r="LNR1" i="8"/>
  <c r="LNS1" i="8"/>
  <c r="LNT1" i="8"/>
  <c r="LNU1" i="8"/>
  <c r="LNV1" i="8"/>
  <c r="LNW1" i="8"/>
  <c r="LNX1" i="8"/>
  <c r="LNY1" i="8"/>
  <c r="LNZ1" i="8"/>
  <c r="LOA1" i="8"/>
  <c r="LOB1" i="8"/>
  <c r="LOC1" i="8"/>
  <c r="LOD1" i="8"/>
  <c r="LOE1" i="8"/>
  <c r="LOF1" i="8"/>
  <c r="LOG1" i="8"/>
  <c r="LOH1" i="8"/>
  <c r="LOI1" i="8"/>
  <c r="LOJ1" i="8"/>
  <c r="LOK1" i="8"/>
  <c r="LOL1" i="8"/>
  <c r="LOM1" i="8"/>
  <c r="LON1" i="8"/>
  <c r="LOO1" i="8"/>
  <c r="LOP1" i="8"/>
  <c r="LOQ1" i="8"/>
  <c r="LOR1" i="8"/>
  <c r="LOS1" i="8"/>
  <c r="LOT1" i="8"/>
  <c r="LOU1" i="8"/>
  <c r="LOV1" i="8"/>
  <c r="LOW1" i="8"/>
  <c r="LOX1" i="8"/>
  <c r="LOY1" i="8"/>
  <c r="LOZ1" i="8"/>
  <c r="LPA1" i="8"/>
  <c r="LPB1" i="8"/>
  <c r="LPC1" i="8"/>
  <c r="LPD1" i="8"/>
  <c r="LPE1" i="8"/>
  <c r="LPF1" i="8"/>
  <c r="LPG1" i="8"/>
  <c r="LPH1" i="8"/>
  <c r="LPI1" i="8"/>
  <c r="LPJ1" i="8"/>
  <c r="LPK1" i="8"/>
  <c r="LPL1" i="8"/>
  <c r="LPM1" i="8"/>
  <c r="LPN1" i="8"/>
  <c r="LPO1" i="8"/>
  <c r="LPP1" i="8"/>
  <c r="LPQ1" i="8"/>
  <c r="LPR1" i="8"/>
  <c r="LPS1" i="8"/>
  <c r="LPT1" i="8"/>
  <c r="LPU1" i="8"/>
  <c r="LPV1" i="8"/>
  <c r="LPW1" i="8"/>
  <c r="LPX1" i="8"/>
  <c r="LPY1" i="8"/>
  <c r="LPZ1" i="8"/>
  <c r="LQA1" i="8"/>
  <c r="LQB1" i="8"/>
  <c r="LQC1" i="8"/>
  <c r="LQD1" i="8"/>
  <c r="LQE1" i="8"/>
  <c r="LQF1" i="8"/>
  <c r="LQG1" i="8"/>
  <c r="LQH1" i="8"/>
  <c r="LQI1" i="8"/>
  <c r="LQJ1" i="8"/>
  <c r="LQK1" i="8"/>
  <c r="LQL1" i="8"/>
  <c r="LQM1" i="8"/>
  <c r="LQN1" i="8"/>
  <c r="LQO1" i="8"/>
  <c r="LQP1" i="8"/>
  <c r="LQQ1" i="8"/>
  <c r="LQR1" i="8"/>
  <c r="LQS1" i="8"/>
  <c r="LQT1" i="8"/>
  <c r="LQU1" i="8"/>
  <c r="LQV1" i="8"/>
  <c r="LQW1" i="8"/>
  <c r="LQX1" i="8"/>
  <c r="LQY1" i="8"/>
  <c r="LQZ1" i="8"/>
  <c r="LRA1" i="8"/>
  <c r="LRB1" i="8"/>
  <c r="LRC1" i="8"/>
  <c r="LRD1" i="8"/>
  <c r="LRE1" i="8"/>
  <c r="LRF1" i="8"/>
  <c r="LRG1" i="8"/>
  <c r="LRH1" i="8"/>
  <c r="LRI1" i="8"/>
  <c r="LRJ1" i="8"/>
  <c r="LRK1" i="8"/>
  <c r="LRL1" i="8"/>
  <c r="LRM1" i="8"/>
  <c r="LRN1" i="8"/>
  <c r="LRO1" i="8"/>
  <c r="LRP1" i="8"/>
  <c r="LRQ1" i="8"/>
  <c r="LRR1" i="8"/>
  <c r="LRS1" i="8"/>
  <c r="LRT1" i="8"/>
  <c r="LRU1" i="8"/>
  <c r="LRV1" i="8"/>
  <c r="LRW1" i="8"/>
  <c r="LRX1" i="8"/>
  <c r="LRY1" i="8"/>
  <c r="LRZ1" i="8"/>
  <c r="LSA1" i="8"/>
  <c r="LSB1" i="8"/>
  <c r="LSC1" i="8"/>
  <c r="LSD1" i="8"/>
  <c r="LSE1" i="8"/>
  <c r="LSF1" i="8"/>
  <c r="LSG1" i="8"/>
  <c r="LSH1" i="8"/>
  <c r="LSI1" i="8"/>
  <c r="LSJ1" i="8"/>
  <c r="LSK1" i="8"/>
  <c r="LSL1" i="8"/>
  <c r="LSM1" i="8"/>
  <c r="LSN1" i="8"/>
  <c r="LSO1" i="8"/>
  <c r="LSP1" i="8"/>
  <c r="LSQ1" i="8"/>
  <c r="LSR1" i="8"/>
  <c r="LSS1" i="8"/>
  <c r="LST1" i="8"/>
  <c r="LSU1" i="8"/>
  <c r="LSV1" i="8"/>
  <c r="LSW1" i="8"/>
  <c r="LSX1" i="8"/>
  <c r="LSY1" i="8"/>
  <c r="LSZ1" i="8"/>
  <c r="LTA1" i="8"/>
  <c r="LTB1" i="8"/>
  <c r="LTC1" i="8"/>
  <c r="LTD1" i="8"/>
  <c r="LTE1" i="8"/>
  <c r="LTF1" i="8"/>
  <c r="LTG1" i="8"/>
  <c r="LTH1" i="8"/>
  <c r="LTI1" i="8"/>
  <c r="LTJ1" i="8"/>
  <c r="LTK1" i="8"/>
  <c r="LTL1" i="8"/>
  <c r="LTM1" i="8"/>
  <c r="LTN1" i="8"/>
  <c r="LTO1" i="8"/>
  <c r="LTP1" i="8"/>
  <c r="LTQ1" i="8"/>
  <c r="LTR1" i="8"/>
  <c r="LTS1" i="8"/>
  <c r="LTT1" i="8"/>
  <c r="LTU1" i="8"/>
  <c r="LTV1" i="8"/>
  <c r="LTW1" i="8"/>
  <c r="LTX1" i="8"/>
  <c r="LTY1" i="8"/>
  <c r="LTZ1" i="8"/>
  <c r="LUA1" i="8"/>
  <c r="LUB1" i="8"/>
  <c r="LUC1" i="8"/>
  <c r="LUD1" i="8"/>
  <c r="LUE1" i="8"/>
  <c r="LUF1" i="8"/>
  <c r="LUG1" i="8"/>
  <c r="LUH1" i="8"/>
  <c r="LUI1" i="8"/>
  <c r="LUJ1" i="8"/>
  <c r="LUK1" i="8"/>
  <c r="LUL1" i="8"/>
  <c r="LUM1" i="8"/>
  <c r="LUN1" i="8"/>
  <c r="LUO1" i="8"/>
  <c r="LUP1" i="8"/>
  <c r="LUQ1" i="8"/>
  <c r="LUR1" i="8"/>
  <c r="LUS1" i="8"/>
  <c r="LUT1" i="8"/>
  <c r="LUU1" i="8"/>
  <c r="LUV1" i="8"/>
  <c r="LUW1" i="8"/>
  <c r="LUX1" i="8"/>
  <c r="LUY1" i="8"/>
  <c r="LUZ1" i="8"/>
  <c r="LVA1" i="8"/>
  <c r="LVB1" i="8"/>
  <c r="LVC1" i="8"/>
  <c r="LVD1" i="8"/>
  <c r="LVE1" i="8"/>
  <c r="LVF1" i="8"/>
  <c r="LVG1" i="8"/>
  <c r="LVH1" i="8"/>
  <c r="LVI1" i="8"/>
  <c r="LVJ1" i="8"/>
  <c r="LVK1" i="8"/>
  <c r="LVL1" i="8"/>
  <c r="LVM1" i="8"/>
  <c r="LVN1" i="8"/>
  <c r="LVO1" i="8"/>
  <c r="LVP1" i="8"/>
  <c r="LVQ1" i="8"/>
  <c r="LVR1" i="8"/>
  <c r="LVS1" i="8"/>
  <c r="LVT1" i="8"/>
  <c r="LVU1" i="8"/>
  <c r="LVV1" i="8"/>
  <c r="LVW1" i="8"/>
  <c r="LVX1" i="8"/>
  <c r="LVY1" i="8"/>
  <c r="LVZ1" i="8"/>
  <c r="LWA1" i="8"/>
  <c r="LWB1" i="8"/>
  <c r="LWC1" i="8"/>
  <c r="LWD1" i="8"/>
  <c r="LWE1" i="8"/>
  <c r="LWF1" i="8"/>
  <c r="LWG1" i="8"/>
  <c r="LWH1" i="8"/>
  <c r="LWI1" i="8"/>
  <c r="LWJ1" i="8"/>
  <c r="LWK1" i="8"/>
  <c r="LWL1" i="8"/>
  <c r="LWM1" i="8"/>
  <c r="LWN1" i="8"/>
  <c r="LWO1" i="8"/>
  <c r="LWP1" i="8"/>
  <c r="LWQ1" i="8"/>
  <c r="LWR1" i="8"/>
  <c r="LWS1" i="8"/>
  <c r="LWT1" i="8"/>
  <c r="LWU1" i="8"/>
  <c r="LWV1" i="8"/>
  <c r="LWW1" i="8"/>
  <c r="LWX1" i="8"/>
  <c r="LWY1" i="8"/>
  <c r="LWZ1" i="8"/>
  <c r="LXA1" i="8"/>
  <c r="LXB1" i="8"/>
  <c r="LXC1" i="8"/>
  <c r="LXD1" i="8"/>
  <c r="LXE1" i="8"/>
  <c r="LXF1" i="8"/>
  <c r="LXG1" i="8"/>
  <c r="LXH1" i="8"/>
  <c r="LXI1" i="8"/>
  <c r="LXJ1" i="8"/>
  <c r="LXK1" i="8"/>
  <c r="LXL1" i="8"/>
  <c r="LXM1" i="8"/>
  <c r="LXN1" i="8"/>
  <c r="LXO1" i="8"/>
  <c r="LXP1" i="8"/>
  <c r="LXQ1" i="8"/>
  <c r="LXR1" i="8"/>
  <c r="LXS1" i="8"/>
  <c r="LXT1" i="8"/>
  <c r="LXU1" i="8"/>
  <c r="LXV1" i="8"/>
  <c r="LXW1" i="8"/>
  <c r="LXX1" i="8"/>
  <c r="LXY1" i="8"/>
  <c r="LXZ1" i="8"/>
  <c r="LYA1" i="8"/>
  <c r="LYB1" i="8"/>
  <c r="LYC1" i="8"/>
  <c r="LYD1" i="8"/>
  <c r="LYE1" i="8"/>
  <c r="LYF1" i="8"/>
  <c r="LYG1" i="8"/>
  <c r="LYH1" i="8"/>
  <c r="LYI1" i="8"/>
  <c r="LYJ1" i="8"/>
  <c r="LYK1" i="8"/>
  <c r="LYL1" i="8"/>
  <c r="LYM1" i="8"/>
  <c r="LYN1" i="8"/>
  <c r="LYO1" i="8"/>
  <c r="LYP1" i="8"/>
  <c r="LYQ1" i="8"/>
  <c r="LYR1" i="8"/>
  <c r="LYS1" i="8"/>
  <c r="LYT1" i="8"/>
  <c r="LYU1" i="8"/>
  <c r="LYV1" i="8"/>
  <c r="LYW1" i="8"/>
  <c r="LYX1" i="8"/>
  <c r="LYY1" i="8"/>
  <c r="LYZ1" i="8"/>
  <c r="LZA1" i="8"/>
  <c r="LZB1" i="8"/>
  <c r="LZC1" i="8"/>
  <c r="LZD1" i="8"/>
  <c r="LZE1" i="8"/>
  <c r="LZF1" i="8"/>
  <c r="LZG1" i="8"/>
  <c r="LZH1" i="8"/>
  <c r="LZI1" i="8"/>
  <c r="LZJ1" i="8"/>
  <c r="LZK1" i="8"/>
  <c r="LZL1" i="8"/>
  <c r="LZM1" i="8"/>
  <c r="LZN1" i="8"/>
  <c r="LZO1" i="8"/>
  <c r="LZP1" i="8"/>
  <c r="LZQ1" i="8"/>
  <c r="LZR1" i="8"/>
  <c r="LZS1" i="8"/>
  <c r="LZT1" i="8"/>
  <c r="LZU1" i="8"/>
  <c r="LZV1" i="8"/>
  <c r="LZW1" i="8"/>
  <c r="LZX1" i="8"/>
  <c r="LZY1" i="8"/>
  <c r="LZZ1" i="8"/>
  <c r="MAA1" i="8"/>
  <c r="MAB1" i="8"/>
  <c r="MAC1" i="8"/>
  <c r="MAD1" i="8"/>
  <c r="MAE1" i="8"/>
  <c r="MAF1" i="8"/>
  <c r="MAG1" i="8"/>
  <c r="MAH1" i="8"/>
  <c r="MAI1" i="8"/>
  <c r="MAJ1" i="8"/>
  <c r="MAK1" i="8"/>
  <c r="MAL1" i="8"/>
  <c r="MAM1" i="8"/>
  <c r="MAN1" i="8"/>
  <c r="MAO1" i="8"/>
  <c r="MAP1" i="8"/>
  <c r="MAQ1" i="8"/>
  <c r="MAR1" i="8"/>
  <c r="MAS1" i="8"/>
  <c r="MAT1" i="8"/>
  <c r="MAU1" i="8"/>
  <c r="MAV1" i="8"/>
  <c r="MAW1" i="8"/>
  <c r="MAX1" i="8"/>
  <c r="MAY1" i="8"/>
  <c r="MAZ1" i="8"/>
  <c r="MBA1" i="8"/>
  <c r="MBB1" i="8"/>
  <c r="MBC1" i="8"/>
  <c r="MBD1" i="8"/>
  <c r="MBE1" i="8"/>
  <c r="MBF1" i="8"/>
  <c r="MBG1" i="8"/>
  <c r="MBH1" i="8"/>
  <c r="MBI1" i="8"/>
  <c r="MBJ1" i="8"/>
  <c r="MBK1" i="8"/>
  <c r="MBL1" i="8"/>
  <c r="MBM1" i="8"/>
  <c r="MBN1" i="8"/>
  <c r="MBO1" i="8"/>
  <c r="MBP1" i="8"/>
  <c r="MBQ1" i="8"/>
  <c r="MBR1" i="8"/>
  <c r="MBS1" i="8"/>
  <c r="MBT1" i="8"/>
  <c r="MBU1" i="8"/>
  <c r="MBV1" i="8"/>
  <c r="MBW1" i="8"/>
  <c r="MBX1" i="8"/>
  <c r="MBY1" i="8"/>
  <c r="MBZ1" i="8"/>
  <c r="MCA1" i="8"/>
  <c r="MCB1" i="8"/>
  <c r="MCC1" i="8"/>
  <c r="MCD1" i="8"/>
  <c r="MCE1" i="8"/>
  <c r="MCF1" i="8"/>
  <c r="MCG1" i="8"/>
  <c r="MCH1" i="8"/>
  <c r="MCI1" i="8"/>
  <c r="MCJ1" i="8"/>
  <c r="MCK1" i="8"/>
  <c r="MCL1" i="8"/>
  <c r="MCM1" i="8"/>
  <c r="MCN1" i="8"/>
  <c r="MCO1" i="8"/>
  <c r="MCP1" i="8"/>
  <c r="MCQ1" i="8"/>
  <c r="MCR1" i="8"/>
  <c r="MCS1" i="8"/>
  <c r="MCT1" i="8"/>
  <c r="MCU1" i="8"/>
  <c r="MCV1" i="8"/>
  <c r="MCW1" i="8"/>
  <c r="MCX1" i="8"/>
  <c r="MCY1" i="8"/>
  <c r="MCZ1" i="8"/>
  <c r="MDA1" i="8"/>
  <c r="MDB1" i="8"/>
  <c r="MDC1" i="8"/>
  <c r="MDD1" i="8"/>
  <c r="MDE1" i="8"/>
  <c r="MDF1" i="8"/>
  <c r="MDG1" i="8"/>
  <c r="MDH1" i="8"/>
  <c r="MDI1" i="8"/>
  <c r="MDJ1" i="8"/>
  <c r="MDK1" i="8"/>
  <c r="MDL1" i="8"/>
  <c r="MDM1" i="8"/>
  <c r="MDN1" i="8"/>
  <c r="MDO1" i="8"/>
  <c r="MDP1" i="8"/>
  <c r="MDQ1" i="8"/>
  <c r="MDR1" i="8"/>
  <c r="MDS1" i="8"/>
  <c r="MDT1" i="8"/>
  <c r="MDU1" i="8"/>
  <c r="MDV1" i="8"/>
  <c r="MDW1" i="8"/>
  <c r="MDX1" i="8"/>
  <c r="MDY1" i="8"/>
  <c r="MDZ1" i="8"/>
  <c r="MEA1" i="8"/>
  <c r="MEB1" i="8"/>
  <c r="MEC1" i="8"/>
  <c r="MED1" i="8"/>
  <c r="MEE1" i="8"/>
  <c r="MEF1" i="8"/>
  <c r="MEG1" i="8"/>
  <c r="MEH1" i="8"/>
  <c r="MEI1" i="8"/>
  <c r="MEJ1" i="8"/>
  <c r="MEK1" i="8"/>
  <c r="MEL1" i="8"/>
  <c r="MEM1" i="8"/>
  <c r="MEN1" i="8"/>
  <c r="MEO1" i="8"/>
  <c r="MEP1" i="8"/>
  <c r="MEQ1" i="8"/>
  <c r="MER1" i="8"/>
  <c r="MES1" i="8"/>
  <c r="MET1" i="8"/>
  <c r="MEU1" i="8"/>
  <c r="MEV1" i="8"/>
  <c r="MEW1" i="8"/>
  <c r="MEX1" i="8"/>
  <c r="MEY1" i="8"/>
  <c r="MEZ1" i="8"/>
  <c r="MFA1" i="8"/>
  <c r="MFB1" i="8"/>
  <c r="MFC1" i="8"/>
  <c r="MFD1" i="8"/>
  <c r="MFE1" i="8"/>
  <c r="MFF1" i="8"/>
  <c r="MFG1" i="8"/>
  <c r="MFH1" i="8"/>
  <c r="MFI1" i="8"/>
  <c r="MFJ1" i="8"/>
  <c r="MFK1" i="8"/>
  <c r="MFL1" i="8"/>
  <c r="MFM1" i="8"/>
  <c r="MFN1" i="8"/>
  <c r="MFO1" i="8"/>
  <c r="MFP1" i="8"/>
  <c r="MFQ1" i="8"/>
  <c r="MFR1" i="8"/>
  <c r="MFS1" i="8"/>
  <c r="MFT1" i="8"/>
  <c r="MFU1" i="8"/>
  <c r="MFV1" i="8"/>
  <c r="MFW1" i="8"/>
  <c r="MFX1" i="8"/>
  <c r="MFY1" i="8"/>
  <c r="MFZ1" i="8"/>
  <c r="MGA1" i="8"/>
  <c r="MGB1" i="8"/>
  <c r="MGC1" i="8"/>
  <c r="MGD1" i="8"/>
  <c r="MGE1" i="8"/>
  <c r="MGF1" i="8"/>
  <c r="MGG1" i="8"/>
  <c r="MGH1" i="8"/>
  <c r="MGI1" i="8"/>
  <c r="MGJ1" i="8"/>
  <c r="MGK1" i="8"/>
  <c r="MGL1" i="8"/>
  <c r="MGM1" i="8"/>
  <c r="MGN1" i="8"/>
  <c r="MGO1" i="8"/>
  <c r="MGP1" i="8"/>
  <c r="MGQ1" i="8"/>
  <c r="MGR1" i="8"/>
  <c r="MGS1" i="8"/>
  <c r="MGT1" i="8"/>
  <c r="MGU1" i="8"/>
  <c r="MGV1" i="8"/>
  <c r="MGW1" i="8"/>
  <c r="MGX1" i="8"/>
  <c r="MGY1" i="8"/>
  <c r="MGZ1" i="8"/>
  <c r="MHA1" i="8"/>
  <c r="MHB1" i="8"/>
  <c r="MHC1" i="8"/>
  <c r="MHD1" i="8"/>
  <c r="MHE1" i="8"/>
  <c r="MHF1" i="8"/>
  <c r="MHG1" i="8"/>
  <c r="MHH1" i="8"/>
  <c r="MHI1" i="8"/>
  <c r="MHJ1" i="8"/>
  <c r="MHK1" i="8"/>
  <c r="MHL1" i="8"/>
  <c r="MHM1" i="8"/>
  <c r="MHN1" i="8"/>
  <c r="MHO1" i="8"/>
  <c r="MHP1" i="8"/>
  <c r="MHQ1" i="8"/>
  <c r="MHR1" i="8"/>
  <c r="MHS1" i="8"/>
  <c r="MHT1" i="8"/>
  <c r="MHU1" i="8"/>
  <c r="MHV1" i="8"/>
  <c r="MHW1" i="8"/>
  <c r="MHX1" i="8"/>
  <c r="MHY1" i="8"/>
  <c r="MHZ1" i="8"/>
  <c r="MIA1" i="8"/>
  <c r="MIB1" i="8"/>
  <c r="MIC1" i="8"/>
  <c r="MID1" i="8"/>
  <c r="MIE1" i="8"/>
  <c r="MIF1" i="8"/>
  <c r="MIG1" i="8"/>
  <c r="MIH1" i="8"/>
  <c r="MII1" i="8"/>
  <c r="MIJ1" i="8"/>
  <c r="MIK1" i="8"/>
  <c r="MIL1" i="8"/>
  <c r="MIM1" i="8"/>
  <c r="MIN1" i="8"/>
  <c r="MIO1" i="8"/>
  <c r="MIP1" i="8"/>
  <c r="MIQ1" i="8"/>
  <c r="MIR1" i="8"/>
  <c r="MIS1" i="8"/>
  <c r="MIT1" i="8"/>
  <c r="MIU1" i="8"/>
  <c r="MIV1" i="8"/>
  <c r="MIW1" i="8"/>
  <c r="MIX1" i="8"/>
  <c r="MIY1" i="8"/>
  <c r="MIZ1" i="8"/>
  <c r="MJA1" i="8"/>
  <c r="MJB1" i="8"/>
  <c r="MJC1" i="8"/>
  <c r="MJD1" i="8"/>
  <c r="MJE1" i="8"/>
  <c r="MJF1" i="8"/>
  <c r="MJG1" i="8"/>
  <c r="MJH1" i="8"/>
  <c r="MJI1" i="8"/>
  <c r="MJJ1" i="8"/>
  <c r="MJK1" i="8"/>
  <c r="MJL1" i="8"/>
  <c r="MJM1" i="8"/>
  <c r="MJN1" i="8"/>
  <c r="MJO1" i="8"/>
  <c r="MJP1" i="8"/>
  <c r="MJQ1" i="8"/>
  <c r="MJR1" i="8"/>
  <c r="MJS1" i="8"/>
  <c r="MJT1" i="8"/>
  <c r="MJU1" i="8"/>
  <c r="MJV1" i="8"/>
  <c r="MJW1" i="8"/>
  <c r="MJX1" i="8"/>
  <c r="MJY1" i="8"/>
  <c r="MJZ1" i="8"/>
  <c r="MKA1" i="8"/>
  <c r="MKB1" i="8"/>
  <c r="MKC1" i="8"/>
  <c r="MKD1" i="8"/>
  <c r="MKE1" i="8"/>
  <c r="MKF1" i="8"/>
  <c r="MKG1" i="8"/>
  <c r="MKH1" i="8"/>
  <c r="MKI1" i="8"/>
  <c r="MKJ1" i="8"/>
  <c r="MKK1" i="8"/>
  <c r="MKL1" i="8"/>
  <c r="MKM1" i="8"/>
  <c r="MKN1" i="8"/>
  <c r="MKO1" i="8"/>
  <c r="MKP1" i="8"/>
  <c r="MKQ1" i="8"/>
  <c r="MKR1" i="8"/>
  <c r="MKS1" i="8"/>
  <c r="MKT1" i="8"/>
  <c r="MKU1" i="8"/>
  <c r="MKV1" i="8"/>
  <c r="MKW1" i="8"/>
  <c r="MKX1" i="8"/>
  <c r="MKY1" i="8"/>
  <c r="MKZ1" i="8"/>
  <c r="MLA1" i="8"/>
  <c r="MLB1" i="8"/>
  <c r="MLC1" i="8"/>
  <c r="MLD1" i="8"/>
  <c r="MLE1" i="8"/>
  <c r="MLF1" i="8"/>
  <c r="MLG1" i="8"/>
  <c r="MLH1" i="8"/>
  <c r="MLI1" i="8"/>
  <c r="MLJ1" i="8"/>
  <c r="MLK1" i="8"/>
  <c r="MLL1" i="8"/>
  <c r="MLM1" i="8"/>
  <c r="MLN1" i="8"/>
  <c r="MLO1" i="8"/>
  <c r="MLP1" i="8"/>
  <c r="MLQ1" i="8"/>
  <c r="MLR1" i="8"/>
  <c r="MLS1" i="8"/>
  <c r="MLT1" i="8"/>
  <c r="MLU1" i="8"/>
  <c r="MLV1" i="8"/>
  <c r="MLW1" i="8"/>
  <c r="MLX1" i="8"/>
  <c r="MLY1" i="8"/>
  <c r="MLZ1" i="8"/>
  <c r="MMA1" i="8"/>
  <c r="MMB1" i="8"/>
  <c r="MMC1" i="8"/>
  <c r="MMD1" i="8"/>
  <c r="MME1" i="8"/>
  <c r="MMF1" i="8"/>
  <c r="MMG1" i="8"/>
  <c r="MMH1" i="8"/>
  <c r="MMI1" i="8"/>
  <c r="MMJ1" i="8"/>
  <c r="MMK1" i="8"/>
  <c r="MML1" i="8"/>
  <c r="MMM1" i="8"/>
  <c r="MMN1" i="8"/>
  <c r="MMO1" i="8"/>
  <c r="MMP1" i="8"/>
  <c r="MMQ1" i="8"/>
  <c r="MMR1" i="8"/>
  <c r="MMS1" i="8"/>
  <c r="MMT1" i="8"/>
  <c r="MMU1" i="8"/>
  <c r="MMV1" i="8"/>
  <c r="MMW1" i="8"/>
  <c r="MMX1" i="8"/>
  <c r="MMY1" i="8"/>
  <c r="MMZ1" i="8"/>
  <c r="MNA1" i="8"/>
  <c r="MNB1" i="8"/>
  <c r="MNC1" i="8"/>
  <c r="MND1" i="8"/>
  <c r="MNE1" i="8"/>
  <c r="MNF1" i="8"/>
  <c r="MNG1" i="8"/>
  <c r="MNH1" i="8"/>
  <c r="MNI1" i="8"/>
  <c r="MNJ1" i="8"/>
  <c r="MNK1" i="8"/>
  <c r="MNL1" i="8"/>
  <c r="MNM1" i="8"/>
  <c r="MNN1" i="8"/>
  <c r="MNO1" i="8"/>
  <c r="MNP1" i="8"/>
  <c r="MNQ1" i="8"/>
  <c r="MNR1" i="8"/>
  <c r="MNS1" i="8"/>
  <c r="MNT1" i="8"/>
  <c r="MNU1" i="8"/>
  <c r="MNV1" i="8"/>
  <c r="MNW1" i="8"/>
  <c r="MNX1" i="8"/>
  <c r="MNY1" i="8"/>
  <c r="MNZ1" i="8"/>
  <c r="MOA1" i="8"/>
  <c r="MOB1" i="8"/>
  <c r="MOC1" i="8"/>
  <c r="MOD1" i="8"/>
  <c r="MOE1" i="8"/>
  <c r="MOF1" i="8"/>
  <c r="MOG1" i="8"/>
  <c r="MOH1" i="8"/>
  <c r="MOI1" i="8"/>
  <c r="MOJ1" i="8"/>
  <c r="MOK1" i="8"/>
  <c r="MOL1" i="8"/>
  <c r="MOM1" i="8"/>
  <c r="MON1" i="8"/>
  <c r="MOO1" i="8"/>
  <c r="MOP1" i="8"/>
  <c r="MOQ1" i="8"/>
  <c r="MOR1" i="8"/>
  <c r="MOS1" i="8"/>
  <c r="MOT1" i="8"/>
  <c r="MOU1" i="8"/>
  <c r="MOV1" i="8"/>
  <c r="MOW1" i="8"/>
  <c r="MOX1" i="8"/>
  <c r="MOY1" i="8"/>
  <c r="MOZ1" i="8"/>
  <c r="MPA1" i="8"/>
  <c r="MPB1" i="8"/>
  <c r="MPC1" i="8"/>
  <c r="MPD1" i="8"/>
  <c r="MPE1" i="8"/>
  <c r="MPF1" i="8"/>
  <c r="MPG1" i="8"/>
  <c r="MPH1" i="8"/>
  <c r="MPI1" i="8"/>
  <c r="MPJ1" i="8"/>
  <c r="MPK1" i="8"/>
  <c r="MPL1" i="8"/>
  <c r="MPM1" i="8"/>
  <c r="MPN1" i="8"/>
  <c r="MPO1" i="8"/>
  <c r="MPP1" i="8"/>
  <c r="MPQ1" i="8"/>
  <c r="MPR1" i="8"/>
  <c r="MPS1" i="8"/>
  <c r="MPT1" i="8"/>
  <c r="MPU1" i="8"/>
  <c r="MPV1" i="8"/>
  <c r="MPW1" i="8"/>
  <c r="MPX1" i="8"/>
  <c r="MPY1" i="8"/>
  <c r="MPZ1" i="8"/>
  <c r="MQA1" i="8"/>
  <c r="MQB1" i="8"/>
  <c r="MQC1" i="8"/>
  <c r="MQD1" i="8"/>
  <c r="MQE1" i="8"/>
  <c r="MQF1" i="8"/>
  <c r="MQG1" i="8"/>
  <c r="MQH1" i="8"/>
  <c r="MQI1" i="8"/>
  <c r="MQJ1" i="8"/>
  <c r="MQK1" i="8"/>
  <c r="MQL1" i="8"/>
  <c r="MQM1" i="8"/>
  <c r="MQN1" i="8"/>
  <c r="MQO1" i="8"/>
  <c r="MQP1" i="8"/>
  <c r="MQQ1" i="8"/>
  <c r="MQR1" i="8"/>
  <c r="MQS1" i="8"/>
  <c r="MQT1" i="8"/>
  <c r="MQU1" i="8"/>
  <c r="MQV1" i="8"/>
  <c r="MQW1" i="8"/>
  <c r="MQX1" i="8"/>
  <c r="MQY1" i="8"/>
  <c r="MQZ1" i="8"/>
  <c r="MRA1" i="8"/>
  <c r="MRB1" i="8"/>
  <c r="MRC1" i="8"/>
  <c r="MRD1" i="8"/>
  <c r="MRE1" i="8"/>
  <c r="MRF1" i="8"/>
  <c r="MRG1" i="8"/>
  <c r="MRH1" i="8"/>
  <c r="MRI1" i="8"/>
  <c r="MRJ1" i="8"/>
  <c r="MRK1" i="8"/>
  <c r="MRL1" i="8"/>
  <c r="MRM1" i="8"/>
  <c r="MRN1" i="8"/>
  <c r="MRO1" i="8"/>
  <c r="MRP1" i="8"/>
  <c r="MRQ1" i="8"/>
  <c r="MRR1" i="8"/>
  <c r="MRS1" i="8"/>
  <c r="MRT1" i="8"/>
  <c r="MRU1" i="8"/>
  <c r="MRV1" i="8"/>
  <c r="MRW1" i="8"/>
  <c r="MRX1" i="8"/>
  <c r="MRY1" i="8"/>
  <c r="MRZ1" i="8"/>
  <c r="MSA1" i="8"/>
  <c r="MSB1" i="8"/>
  <c r="MSC1" i="8"/>
  <c r="MSD1" i="8"/>
  <c r="MSE1" i="8"/>
  <c r="MSF1" i="8"/>
  <c r="MSG1" i="8"/>
  <c r="MSH1" i="8"/>
  <c r="MSI1" i="8"/>
  <c r="MSJ1" i="8"/>
  <c r="MSK1" i="8"/>
  <c r="MSL1" i="8"/>
  <c r="MSM1" i="8"/>
  <c r="MSN1" i="8"/>
  <c r="MSO1" i="8"/>
  <c r="MSP1" i="8"/>
  <c r="MSQ1" i="8"/>
  <c r="MSR1" i="8"/>
  <c r="MSS1" i="8"/>
  <c r="MST1" i="8"/>
  <c r="MSU1" i="8"/>
  <c r="MSV1" i="8"/>
  <c r="MSW1" i="8"/>
  <c r="MSX1" i="8"/>
  <c r="MSY1" i="8"/>
  <c r="MSZ1" i="8"/>
  <c r="MTA1" i="8"/>
  <c r="MTB1" i="8"/>
  <c r="MTC1" i="8"/>
  <c r="MTD1" i="8"/>
  <c r="MTE1" i="8"/>
  <c r="MTF1" i="8"/>
  <c r="MTG1" i="8"/>
  <c r="MTH1" i="8"/>
  <c r="MTI1" i="8"/>
  <c r="MTJ1" i="8"/>
  <c r="MTK1" i="8"/>
  <c r="MTL1" i="8"/>
  <c r="MTM1" i="8"/>
  <c r="MTN1" i="8"/>
  <c r="MTO1" i="8"/>
  <c r="MTP1" i="8"/>
  <c r="MTQ1" i="8"/>
  <c r="MTR1" i="8"/>
  <c r="MTS1" i="8"/>
  <c r="MTT1" i="8"/>
  <c r="MTU1" i="8"/>
  <c r="MTV1" i="8"/>
  <c r="MTW1" i="8"/>
  <c r="MTX1" i="8"/>
  <c r="MTY1" i="8"/>
  <c r="MTZ1" i="8"/>
  <c r="MUA1" i="8"/>
  <c r="MUB1" i="8"/>
  <c r="MUC1" i="8"/>
  <c r="MUD1" i="8"/>
  <c r="MUE1" i="8"/>
  <c r="MUF1" i="8"/>
  <c r="MUG1" i="8"/>
  <c r="MUH1" i="8"/>
  <c r="MUI1" i="8"/>
  <c r="MUJ1" i="8"/>
  <c r="MUK1" i="8"/>
  <c r="MUL1" i="8"/>
  <c r="MUM1" i="8"/>
  <c r="MUN1" i="8"/>
  <c r="MUO1" i="8"/>
  <c r="MUP1" i="8"/>
  <c r="MUQ1" i="8"/>
  <c r="MUR1" i="8"/>
  <c r="MUS1" i="8"/>
  <c r="MUT1" i="8"/>
  <c r="MUU1" i="8"/>
  <c r="MUV1" i="8"/>
  <c r="MUW1" i="8"/>
  <c r="MUX1" i="8"/>
  <c r="MUY1" i="8"/>
  <c r="MUZ1" i="8"/>
  <c r="MVA1" i="8"/>
  <c r="MVB1" i="8"/>
  <c r="MVC1" i="8"/>
  <c r="MVD1" i="8"/>
  <c r="MVE1" i="8"/>
  <c r="MVF1" i="8"/>
  <c r="MVG1" i="8"/>
  <c r="MVH1" i="8"/>
  <c r="MVI1" i="8"/>
  <c r="MVJ1" i="8"/>
  <c r="MVK1" i="8"/>
  <c r="MVL1" i="8"/>
  <c r="MVM1" i="8"/>
  <c r="MVN1" i="8"/>
  <c r="MVO1" i="8"/>
  <c r="MVP1" i="8"/>
  <c r="MVQ1" i="8"/>
  <c r="MVR1" i="8"/>
  <c r="MVS1" i="8"/>
  <c r="MVT1" i="8"/>
  <c r="MVU1" i="8"/>
  <c r="MVV1" i="8"/>
  <c r="MVW1" i="8"/>
  <c r="MVX1" i="8"/>
  <c r="MVY1" i="8"/>
  <c r="MVZ1" i="8"/>
  <c r="MWA1" i="8"/>
  <c r="MWB1" i="8"/>
  <c r="MWC1" i="8"/>
  <c r="MWD1" i="8"/>
  <c r="MWE1" i="8"/>
  <c r="MWF1" i="8"/>
  <c r="MWG1" i="8"/>
  <c r="MWH1" i="8"/>
  <c r="MWI1" i="8"/>
  <c r="MWJ1" i="8"/>
  <c r="MWK1" i="8"/>
  <c r="MWL1" i="8"/>
  <c r="MWM1" i="8"/>
  <c r="MWN1" i="8"/>
  <c r="MWO1" i="8"/>
  <c r="MWP1" i="8"/>
  <c r="MWQ1" i="8"/>
  <c r="MWR1" i="8"/>
  <c r="MWS1" i="8"/>
  <c r="MWT1" i="8"/>
  <c r="MWU1" i="8"/>
  <c r="MWV1" i="8"/>
  <c r="MWW1" i="8"/>
  <c r="MWX1" i="8"/>
  <c r="MWY1" i="8"/>
  <c r="MWZ1" i="8"/>
  <c r="MXA1" i="8"/>
  <c r="MXB1" i="8"/>
  <c r="MXC1" i="8"/>
  <c r="MXD1" i="8"/>
  <c r="MXE1" i="8"/>
  <c r="MXF1" i="8"/>
  <c r="MXG1" i="8"/>
  <c r="MXH1" i="8"/>
  <c r="MXI1" i="8"/>
  <c r="MXJ1" i="8"/>
  <c r="MXK1" i="8"/>
  <c r="MXL1" i="8"/>
  <c r="MXM1" i="8"/>
  <c r="MXN1" i="8"/>
  <c r="MXO1" i="8"/>
  <c r="MXP1" i="8"/>
  <c r="MXQ1" i="8"/>
  <c r="MXR1" i="8"/>
  <c r="MXS1" i="8"/>
  <c r="MXT1" i="8"/>
  <c r="MXU1" i="8"/>
  <c r="MXV1" i="8"/>
  <c r="MXW1" i="8"/>
  <c r="MXX1" i="8"/>
  <c r="MXY1" i="8"/>
  <c r="MXZ1" i="8"/>
  <c r="MYA1" i="8"/>
  <c r="MYB1" i="8"/>
  <c r="MYC1" i="8"/>
  <c r="MYD1" i="8"/>
  <c r="MYE1" i="8"/>
  <c r="MYF1" i="8"/>
  <c r="MYG1" i="8"/>
  <c r="MYH1" i="8"/>
  <c r="MYI1" i="8"/>
  <c r="MYJ1" i="8"/>
  <c r="MYK1" i="8"/>
  <c r="MYL1" i="8"/>
  <c r="MYM1" i="8"/>
  <c r="MYN1" i="8"/>
  <c r="MYO1" i="8"/>
  <c r="MYP1" i="8"/>
  <c r="MYQ1" i="8"/>
  <c r="MYR1" i="8"/>
  <c r="MYS1" i="8"/>
  <c r="MYT1" i="8"/>
  <c r="MYU1" i="8"/>
  <c r="MYV1" i="8"/>
  <c r="MYW1" i="8"/>
  <c r="MYX1" i="8"/>
  <c r="MYY1" i="8"/>
  <c r="MYZ1" i="8"/>
  <c r="MZA1" i="8"/>
  <c r="MZB1" i="8"/>
  <c r="MZC1" i="8"/>
  <c r="MZD1" i="8"/>
  <c r="MZE1" i="8"/>
  <c r="MZF1" i="8"/>
  <c r="MZG1" i="8"/>
  <c r="MZH1" i="8"/>
  <c r="MZI1" i="8"/>
  <c r="MZJ1" i="8"/>
  <c r="MZK1" i="8"/>
  <c r="MZL1" i="8"/>
  <c r="MZM1" i="8"/>
  <c r="MZN1" i="8"/>
  <c r="MZO1" i="8"/>
  <c r="MZP1" i="8"/>
  <c r="MZQ1" i="8"/>
  <c r="MZR1" i="8"/>
  <c r="MZS1" i="8"/>
  <c r="MZT1" i="8"/>
  <c r="MZU1" i="8"/>
  <c r="MZV1" i="8"/>
  <c r="MZW1" i="8"/>
  <c r="MZX1" i="8"/>
  <c r="MZY1" i="8"/>
  <c r="MZZ1" i="8"/>
  <c r="NAA1" i="8"/>
  <c r="NAB1" i="8"/>
  <c r="NAC1" i="8"/>
  <c r="NAD1" i="8"/>
  <c r="NAE1" i="8"/>
  <c r="NAF1" i="8"/>
  <c r="NAG1" i="8"/>
  <c r="NAH1" i="8"/>
  <c r="NAI1" i="8"/>
  <c r="NAJ1" i="8"/>
  <c r="NAK1" i="8"/>
  <c r="NAL1" i="8"/>
  <c r="NAM1" i="8"/>
  <c r="NAN1" i="8"/>
  <c r="NAO1" i="8"/>
  <c r="NAP1" i="8"/>
  <c r="NAQ1" i="8"/>
  <c r="NAR1" i="8"/>
  <c r="NAS1" i="8"/>
  <c r="NAT1" i="8"/>
  <c r="NAU1" i="8"/>
  <c r="NAV1" i="8"/>
  <c r="NAW1" i="8"/>
  <c r="NAX1" i="8"/>
  <c r="NAY1" i="8"/>
  <c r="NAZ1" i="8"/>
  <c r="NBA1" i="8"/>
  <c r="NBB1" i="8"/>
  <c r="NBC1" i="8"/>
  <c r="NBD1" i="8"/>
  <c r="NBE1" i="8"/>
  <c r="NBF1" i="8"/>
  <c r="NBG1" i="8"/>
  <c r="NBH1" i="8"/>
  <c r="NBI1" i="8"/>
  <c r="NBJ1" i="8"/>
  <c r="NBK1" i="8"/>
  <c r="NBL1" i="8"/>
  <c r="NBM1" i="8"/>
  <c r="NBN1" i="8"/>
  <c r="NBO1" i="8"/>
  <c r="NBP1" i="8"/>
  <c r="NBQ1" i="8"/>
  <c r="NBR1" i="8"/>
  <c r="NBS1" i="8"/>
  <c r="NBT1" i="8"/>
  <c r="NBU1" i="8"/>
  <c r="NBV1" i="8"/>
  <c r="NBW1" i="8"/>
  <c r="NBX1" i="8"/>
  <c r="NBY1" i="8"/>
  <c r="NBZ1" i="8"/>
  <c r="NCA1" i="8"/>
  <c r="NCB1" i="8"/>
  <c r="NCC1" i="8"/>
  <c r="NCD1" i="8"/>
  <c r="NCE1" i="8"/>
  <c r="NCF1" i="8"/>
  <c r="NCG1" i="8"/>
  <c r="NCH1" i="8"/>
  <c r="NCI1" i="8"/>
  <c r="NCJ1" i="8"/>
  <c r="NCK1" i="8"/>
  <c r="NCL1" i="8"/>
  <c r="NCM1" i="8"/>
  <c r="NCN1" i="8"/>
  <c r="NCO1" i="8"/>
  <c r="NCP1" i="8"/>
  <c r="NCQ1" i="8"/>
  <c r="NCR1" i="8"/>
  <c r="NCS1" i="8"/>
  <c r="NCT1" i="8"/>
  <c r="NCU1" i="8"/>
  <c r="NCV1" i="8"/>
  <c r="NCW1" i="8"/>
  <c r="NCX1" i="8"/>
  <c r="NCY1" i="8"/>
  <c r="NCZ1" i="8"/>
  <c r="NDA1" i="8"/>
  <c r="NDB1" i="8"/>
  <c r="NDC1" i="8"/>
  <c r="NDD1" i="8"/>
  <c r="NDE1" i="8"/>
  <c r="NDF1" i="8"/>
  <c r="NDG1" i="8"/>
  <c r="NDH1" i="8"/>
  <c r="NDI1" i="8"/>
  <c r="NDJ1" i="8"/>
  <c r="NDK1" i="8"/>
  <c r="NDL1" i="8"/>
  <c r="NDM1" i="8"/>
  <c r="NDN1" i="8"/>
  <c r="NDO1" i="8"/>
  <c r="NDP1" i="8"/>
  <c r="NDQ1" i="8"/>
  <c r="NDR1" i="8"/>
  <c r="NDS1" i="8"/>
  <c r="NDT1" i="8"/>
  <c r="NDU1" i="8"/>
  <c r="NDV1" i="8"/>
  <c r="NDW1" i="8"/>
  <c r="NDX1" i="8"/>
  <c r="NDY1" i="8"/>
  <c r="NDZ1" i="8"/>
  <c r="NEA1" i="8"/>
  <c r="NEB1" i="8"/>
  <c r="NEC1" i="8"/>
  <c r="NED1" i="8"/>
  <c r="NEE1" i="8"/>
  <c r="NEF1" i="8"/>
  <c r="NEG1" i="8"/>
  <c r="NEH1" i="8"/>
  <c r="NEI1" i="8"/>
  <c r="NEJ1" i="8"/>
  <c r="NEK1" i="8"/>
  <c r="NEL1" i="8"/>
  <c r="NEM1" i="8"/>
  <c r="NEN1" i="8"/>
  <c r="NEO1" i="8"/>
  <c r="NEP1" i="8"/>
  <c r="NEQ1" i="8"/>
  <c r="NER1" i="8"/>
  <c r="NES1" i="8"/>
  <c r="NET1" i="8"/>
  <c r="NEU1" i="8"/>
  <c r="NEV1" i="8"/>
  <c r="NEW1" i="8"/>
  <c r="NEX1" i="8"/>
  <c r="NEY1" i="8"/>
  <c r="NEZ1" i="8"/>
  <c r="NFA1" i="8"/>
  <c r="NFB1" i="8"/>
  <c r="NFC1" i="8"/>
  <c r="NFD1" i="8"/>
  <c r="NFE1" i="8"/>
  <c r="NFF1" i="8"/>
  <c r="NFG1" i="8"/>
  <c r="NFH1" i="8"/>
  <c r="NFI1" i="8"/>
  <c r="NFJ1" i="8"/>
  <c r="NFK1" i="8"/>
  <c r="NFL1" i="8"/>
  <c r="NFM1" i="8"/>
  <c r="NFN1" i="8"/>
  <c r="NFO1" i="8"/>
  <c r="NFP1" i="8"/>
  <c r="NFQ1" i="8"/>
  <c r="NFR1" i="8"/>
  <c r="NFS1" i="8"/>
  <c r="NFT1" i="8"/>
  <c r="NFU1" i="8"/>
  <c r="NFV1" i="8"/>
  <c r="NFW1" i="8"/>
  <c r="NFX1" i="8"/>
  <c r="NFY1" i="8"/>
  <c r="NFZ1" i="8"/>
  <c r="NGA1" i="8"/>
  <c r="NGB1" i="8"/>
  <c r="NGC1" i="8"/>
  <c r="NGD1" i="8"/>
  <c r="NGE1" i="8"/>
  <c r="NGF1" i="8"/>
  <c r="NGG1" i="8"/>
  <c r="NGH1" i="8"/>
  <c r="NGI1" i="8"/>
  <c r="NGJ1" i="8"/>
  <c r="NGK1" i="8"/>
  <c r="NGL1" i="8"/>
  <c r="NGM1" i="8"/>
  <c r="NGN1" i="8"/>
  <c r="NGO1" i="8"/>
  <c r="NGP1" i="8"/>
  <c r="NGQ1" i="8"/>
  <c r="NGR1" i="8"/>
  <c r="NGS1" i="8"/>
  <c r="NGT1" i="8"/>
  <c r="NGU1" i="8"/>
  <c r="NGV1" i="8"/>
  <c r="NGW1" i="8"/>
  <c r="NGX1" i="8"/>
  <c r="NGY1" i="8"/>
  <c r="NGZ1" i="8"/>
  <c r="NHA1" i="8"/>
  <c r="NHB1" i="8"/>
  <c r="NHC1" i="8"/>
  <c r="NHD1" i="8"/>
  <c r="NHE1" i="8"/>
  <c r="NHF1" i="8"/>
  <c r="NHG1" i="8"/>
  <c r="NHH1" i="8"/>
  <c r="NHI1" i="8"/>
  <c r="NHJ1" i="8"/>
  <c r="NHK1" i="8"/>
  <c r="NHL1" i="8"/>
  <c r="NHM1" i="8"/>
  <c r="NHN1" i="8"/>
  <c r="NHO1" i="8"/>
  <c r="NHP1" i="8"/>
  <c r="NHQ1" i="8"/>
  <c r="NHR1" i="8"/>
  <c r="NHS1" i="8"/>
  <c r="NHT1" i="8"/>
  <c r="NHU1" i="8"/>
  <c r="NHV1" i="8"/>
  <c r="NHW1" i="8"/>
  <c r="NHX1" i="8"/>
  <c r="NHY1" i="8"/>
  <c r="NHZ1" i="8"/>
  <c r="NIA1" i="8"/>
  <c r="NIB1" i="8"/>
  <c r="NIC1" i="8"/>
  <c r="NID1" i="8"/>
  <c r="NIE1" i="8"/>
  <c r="NIF1" i="8"/>
  <c r="NIG1" i="8"/>
  <c r="NIH1" i="8"/>
  <c r="NII1" i="8"/>
  <c r="NIJ1" i="8"/>
  <c r="NIK1" i="8"/>
  <c r="NIL1" i="8"/>
  <c r="NIM1" i="8"/>
  <c r="NIN1" i="8"/>
  <c r="NIO1" i="8"/>
  <c r="NIP1" i="8"/>
  <c r="NIQ1" i="8"/>
  <c r="NIR1" i="8"/>
  <c r="NIS1" i="8"/>
  <c r="NIT1" i="8"/>
  <c r="NIU1" i="8"/>
  <c r="NIV1" i="8"/>
  <c r="NIW1" i="8"/>
  <c r="NIX1" i="8"/>
  <c r="NIY1" i="8"/>
  <c r="NIZ1" i="8"/>
  <c r="NJA1" i="8"/>
  <c r="NJB1" i="8"/>
  <c r="NJC1" i="8"/>
  <c r="NJD1" i="8"/>
  <c r="NJE1" i="8"/>
  <c r="NJF1" i="8"/>
  <c r="NJG1" i="8"/>
  <c r="NJH1" i="8"/>
  <c r="NJI1" i="8"/>
  <c r="NJJ1" i="8"/>
  <c r="NJK1" i="8"/>
  <c r="NJL1" i="8"/>
  <c r="NJM1" i="8"/>
  <c r="NJN1" i="8"/>
  <c r="NJO1" i="8"/>
  <c r="NJP1" i="8"/>
  <c r="NJQ1" i="8"/>
  <c r="NJR1" i="8"/>
  <c r="NJS1" i="8"/>
  <c r="NJT1" i="8"/>
  <c r="NJU1" i="8"/>
  <c r="NJV1" i="8"/>
  <c r="NJW1" i="8"/>
  <c r="NJX1" i="8"/>
  <c r="NJY1" i="8"/>
  <c r="NJZ1" i="8"/>
  <c r="NKA1" i="8"/>
  <c r="NKB1" i="8"/>
  <c r="NKC1" i="8"/>
  <c r="NKD1" i="8"/>
  <c r="NKE1" i="8"/>
  <c r="NKF1" i="8"/>
  <c r="NKG1" i="8"/>
  <c r="NKH1" i="8"/>
  <c r="NKI1" i="8"/>
  <c r="NKJ1" i="8"/>
  <c r="NKK1" i="8"/>
  <c r="NKL1" i="8"/>
  <c r="NKM1" i="8"/>
  <c r="NKN1" i="8"/>
  <c r="NKO1" i="8"/>
  <c r="NKP1" i="8"/>
  <c r="NKQ1" i="8"/>
  <c r="NKR1" i="8"/>
  <c r="NKS1" i="8"/>
  <c r="NKT1" i="8"/>
  <c r="NKU1" i="8"/>
  <c r="NKV1" i="8"/>
  <c r="NKW1" i="8"/>
  <c r="NKX1" i="8"/>
  <c r="NKY1" i="8"/>
  <c r="NKZ1" i="8"/>
  <c r="NLA1" i="8"/>
  <c r="NLB1" i="8"/>
  <c r="NLC1" i="8"/>
  <c r="NLD1" i="8"/>
  <c r="NLE1" i="8"/>
  <c r="NLF1" i="8"/>
  <c r="NLG1" i="8"/>
  <c r="NLH1" i="8"/>
  <c r="NLI1" i="8"/>
  <c r="NLJ1" i="8"/>
  <c r="NLK1" i="8"/>
  <c r="NLL1" i="8"/>
  <c r="NLM1" i="8"/>
  <c r="NLN1" i="8"/>
  <c r="NLO1" i="8"/>
  <c r="NLP1" i="8"/>
  <c r="NLQ1" i="8"/>
  <c r="NLR1" i="8"/>
  <c r="NLS1" i="8"/>
  <c r="NLT1" i="8"/>
  <c r="NLU1" i="8"/>
  <c r="NLV1" i="8"/>
  <c r="NLW1" i="8"/>
  <c r="NLX1" i="8"/>
  <c r="NLY1" i="8"/>
  <c r="NLZ1" i="8"/>
  <c r="NMA1" i="8"/>
  <c r="NMB1" i="8"/>
  <c r="NMC1" i="8"/>
  <c r="NMD1" i="8"/>
  <c r="NME1" i="8"/>
  <c r="NMF1" i="8"/>
  <c r="NMG1" i="8"/>
  <c r="NMH1" i="8"/>
  <c r="NMI1" i="8"/>
  <c r="NMJ1" i="8"/>
  <c r="NMK1" i="8"/>
  <c r="NML1" i="8"/>
  <c r="NMM1" i="8"/>
  <c r="NMN1" i="8"/>
  <c r="NMO1" i="8"/>
  <c r="NMP1" i="8"/>
  <c r="NMQ1" i="8"/>
  <c r="NMR1" i="8"/>
  <c r="NMS1" i="8"/>
  <c r="NMT1" i="8"/>
  <c r="NMU1" i="8"/>
  <c r="NMV1" i="8"/>
  <c r="NMW1" i="8"/>
  <c r="NMX1" i="8"/>
  <c r="NMY1" i="8"/>
  <c r="NMZ1" i="8"/>
  <c r="NNA1" i="8"/>
  <c r="NNB1" i="8"/>
  <c r="NNC1" i="8"/>
  <c r="NND1" i="8"/>
  <c r="NNE1" i="8"/>
  <c r="NNF1" i="8"/>
  <c r="NNG1" i="8"/>
  <c r="NNH1" i="8"/>
  <c r="NNI1" i="8"/>
  <c r="NNJ1" i="8"/>
  <c r="NNK1" i="8"/>
  <c r="NNL1" i="8"/>
  <c r="NNM1" i="8"/>
  <c r="NNN1" i="8"/>
  <c r="NNO1" i="8"/>
  <c r="NNP1" i="8"/>
  <c r="NNQ1" i="8"/>
  <c r="NNR1" i="8"/>
  <c r="NNS1" i="8"/>
  <c r="NNT1" i="8"/>
  <c r="NNU1" i="8"/>
  <c r="NNV1" i="8"/>
  <c r="NNW1" i="8"/>
  <c r="NNX1" i="8"/>
  <c r="NNY1" i="8"/>
  <c r="NNZ1" i="8"/>
  <c r="NOA1" i="8"/>
  <c r="NOB1" i="8"/>
  <c r="NOC1" i="8"/>
  <c r="NOD1" i="8"/>
  <c r="NOE1" i="8"/>
  <c r="NOF1" i="8"/>
  <c r="NOG1" i="8"/>
  <c r="NOH1" i="8"/>
  <c r="NOI1" i="8"/>
  <c r="NOJ1" i="8"/>
  <c r="NOK1" i="8"/>
  <c r="NOL1" i="8"/>
  <c r="NOM1" i="8"/>
  <c r="NON1" i="8"/>
  <c r="NOO1" i="8"/>
  <c r="NOP1" i="8"/>
  <c r="NOQ1" i="8"/>
  <c r="NOR1" i="8"/>
  <c r="NOS1" i="8"/>
  <c r="NOT1" i="8"/>
  <c r="NOU1" i="8"/>
  <c r="NOV1" i="8"/>
  <c r="NOW1" i="8"/>
  <c r="NOX1" i="8"/>
  <c r="NOY1" i="8"/>
  <c r="NOZ1" i="8"/>
  <c r="NPA1" i="8"/>
  <c r="NPB1" i="8"/>
  <c r="NPC1" i="8"/>
  <c r="NPD1" i="8"/>
  <c r="NPE1" i="8"/>
  <c r="NPF1" i="8"/>
  <c r="NPG1" i="8"/>
  <c r="NPH1" i="8"/>
  <c r="NPI1" i="8"/>
  <c r="NPJ1" i="8"/>
  <c r="NPK1" i="8"/>
  <c r="NPL1" i="8"/>
  <c r="NPM1" i="8"/>
  <c r="NPN1" i="8"/>
  <c r="NPO1" i="8"/>
  <c r="NPP1" i="8"/>
  <c r="NPQ1" i="8"/>
  <c r="NPR1" i="8"/>
  <c r="NPS1" i="8"/>
  <c r="NPT1" i="8"/>
  <c r="NPU1" i="8"/>
  <c r="NPV1" i="8"/>
  <c r="NPW1" i="8"/>
  <c r="NPX1" i="8"/>
  <c r="NPY1" i="8"/>
  <c r="NPZ1" i="8"/>
  <c r="NQA1" i="8"/>
  <c r="NQB1" i="8"/>
  <c r="NQC1" i="8"/>
  <c r="NQD1" i="8"/>
  <c r="NQE1" i="8"/>
  <c r="NQF1" i="8"/>
  <c r="NQG1" i="8"/>
  <c r="NQH1" i="8"/>
  <c r="NQI1" i="8"/>
  <c r="NQJ1" i="8"/>
  <c r="NQK1" i="8"/>
  <c r="NQL1" i="8"/>
  <c r="NQM1" i="8"/>
  <c r="NQN1" i="8"/>
  <c r="NQO1" i="8"/>
  <c r="NQP1" i="8"/>
  <c r="NQQ1" i="8"/>
  <c r="NQR1" i="8"/>
  <c r="NQS1" i="8"/>
  <c r="NQT1" i="8"/>
  <c r="NQU1" i="8"/>
  <c r="NQV1" i="8"/>
  <c r="NQW1" i="8"/>
  <c r="NQX1" i="8"/>
  <c r="NQY1" i="8"/>
  <c r="NQZ1" i="8"/>
  <c r="NRA1" i="8"/>
  <c r="NRB1" i="8"/>
  <c r="NRC1" i="8"/>
  <c r="NRD1" i="8"/>
  <c r="NRE1" i="8"/>
  <c r="NRF1" i="8"/>
  <c r="NRG1" i="8"/>
  <c r="NRH1" i="8"/>
  <c r="NRI1" i="8"/>
  <c r="NRJ1" i="8"/>
  <c r="NRK1" i="8"/>
  <c r="NRL1" i="8"/>
  <c r="NRM1" i="8"/>
  <c r="NRN1" i="8"/>
  <c r="NRO1" i="8"/>
  <c r="NRP1" i="8"/>
  <c r="NRQ1" i="8"/>
  <c r="NRR1" i="8"/>
  <c r="NRS1" i="8"/>
  <c r="NRT1" i="8"/>
  <c r="NRU1" i="8"/>
  <c r="NRV1" i="8"/>
  <c r="NRW1" i="8"/>
  <c r="NRX1" i="8"/>
  <c r="NRY1" i="8"/>
  <c r="NRZ1" i="8"/>
  <c r="NSA1" i="8"/>
  <c r="NSB1" i="8"/>
  <c r="NSC1" i="8"/>
  <c r="NSD1" i="8"/>
  <c r="NSE1" i="8"/>
  <c r="NSF1" i="8"/>
  <c r="NSG1" i="8"/>
  <c r="NSH1" i="8"/>
  <c r="NSI1" i="8"/>
  <c r="NSJ1" i="8"/>
  <c r="NSK1" i="8"/>
  <c r="NSL1" i="8"/>
  <c r="NSM1" i="8"/>
  <c r="NSN1" i="8"/>
  <c r="NSO1" i="8"/>
  <c r="NSP1" i="8"/>
  <c r="NSQ1" i="8"/>
  <c r="NSR1" i="8"/>
  <c r="NSS1" i="8"/>
  <c r="NST1" i="8"/>
  <c r="NSU1" i="8"/>
  <c r="NSV1" i="8"/>
  <c r="NSW1" i="8"/>
  <c r="NSX1" i="8"/>
  <c r="NSY1" i="8"/>
  <c r="NSZ1" i="8"/>
  <c r="NTA1" i="8"/>
  <c r="NTB1" i="8"/>
  <c r="NTC1" i="8"/>
  <c r="NTD1" i="8"/>
  <c r="NTE1" i="8"/>
  <c r="NTF1" i="8"/>
  <c r="NTG1" i="8"/>
  <c r="NTH1" i="8"/>
  <c r="NTI1" i="8"/>
  <c r="NTJ1" i="8"/>
  <c r="NTK1" i="8"/>
  <c r="NTL1" i="8"/>
  <c r="NTM1" i="8"/>
  <c r="NTN1" i="8"/>
  <c r="NTO1" i="8"/>
  <c r="NTP1" i="8"/>
  <c r="NTQ1" i="8"/>
  <c r="NTR1" i="8"/>
  <c r="NTS1" i="8"/>
  <c r="NTT1" i="8"/>
  <c r="NTU1" i="8"/>
  <c r="NTV1" i="8"/>
  <c r="NTW1" i="8"/>
  <c r="NTX1" i="8"/>
  <c r="NTY1" i="8"/>
  <c r="NTZ1" i="8"/>
  <c r="NUA1" i="8"/>
  <c r="NUB1" i="8"/>
  <c r="NUC1" i="8"/>
  <c r="NUD1" i="8"/>
  <c r="NUE1" i="8"/>
  <c r="NUF1" i="8"/>
  <c r="NUG1" i="8"/>
  <c r="NUH1" i="8"/>
  <c r="NUI1" i="8"/>
  <c r="NUJ1" i="8"/>
  <c r="NUK1" i="8"/>
  <c r="NUL1" i="8"/>
  <c r="NUM1" i="8"/>
  <c r="NUN1" i="8"/>
  <c r="NUO1" i="8"/>
  <c r="NUP1" i="8"/>
  <c r="NUQ1" i="8"/>
  <c r="NUR1" i="8"/>
  <c r="NUS1" i="8"/>
  <c r="NUT1" i="8"/>
  <c r="NUU1" i="8"/>
  <c r="NUV1" i="8"/>
  <c r="NUW1" i="8"/>
  <c r="NUX1" i="8"/>
  <c r="NUY1" i="8"/>
  <c r="NUZ1" i="8"/>
  <c r="NVA1" i="8"/>
  <c r="NVB1" i="8"/>
  <c r="NVC1" i="8"/>
  <c r="NVD1" i="8"/>
  <c r="NVE1" i="8"/>
  <c r="NVF1" i="8"/>
  <c r="NVG1" i="8"/>
  <c r="NVH1" i="8"/>
  <c r="NVI1" i="8"/>
  <c r="NVJ1" i="8"/>
  <c r="NVK1" i="8"/>
  <c r="NVL1" i="8"/>
  <c r="NVM1" i="8"/>
  <c r="NVN1" i="8"/>
  <c r="NVO1" i="8"/>
  <c r="NVP1" i="8"/>
  <c r="NVQ1" i="8"/>
  <c r="NVR1" i="8"/>
  <c r="NVS1" i="8"/>
  <c r="NVT1" i="8"/>
  <c r="NVU1" i="8"/>
  <c r="NVV1" i="8"/>
  <c r="NVW1" i="8"/>
  <c r="NVX1" i="8"/>
  <c r="NVY1" i="8"/>
  <c r="NVZ1" i="8"/>
  <c r="NWA1" i="8"/>
  <c r="NWB1" i="8"/>
  <c r="NWC1" i="8"/>
  <c r="NWD1" i="8"/>
  <c r="NWE1" i="8"/>
  <c r="NWF1" i="8"/>
  <c r="NWG1" i="8"/>
  <c r="NWH1" i="8"/>
  <c r="NWI1" i="8"/>
  <c r="NWJ1" i="8"/>
  <c r="NWK1" i="8"/>
  <c r="NWL1" i="8"/>
  <c r="NWM1" i="8"/>
  <c r="NWN1" i="8"/>
  <c r="NWO1" i="8"/>
  <c r="NWP1" i="8"/>
  <c r="NWQ1" i="8"/>
  <c r="NWR1" i="8"/>
  <c r="NWS1" i="8"/>
  <c r="NWT1" i="8"/>
  <c r="NWU1" i="8"/>
  <c r="NWV1" i="8"/>
  <c r="NWW1" i="8"/>
  <c r="NWX1" i="8"/>
  <c r="NWY1" i="8"/>
  <c r="NWZ1" i="8"/>
  <c r="NXA1" i="8"/>
  <c r="NXB1" i="8"/>
  <c r="NXC1" i="8"/>
  <c r="NXD1" i="8"/>
  <c r="NXE1" i="8"/>
  <c r="NXF1" i="8"/>
  <c r="NXG1" i="8"/>
  <c r="NXH1" i="8"/>
  <c r="NXI1" i="8"/>
  <c r="NXJ1" i="8"/>
  <c r="NXK1" i="8"/>
  <c r="NXL1" i="8"/>
  <c r="NXM1" i="8"/>
  <c r="NXN1" i="8"/>
  <c r="NXO1" i="8"/>
  <c r="NXP1" i="8"/>
  <c r="NXQ1" i="8"/>
  <c r="NXR1" i="8"/>
  <c r="NXS1" i="8"/>
  <c r="NXT1" i="8"/>
  <c r="NXU1" i="8"/>
  <c r="NXV1" i="8"/>
  <c r="NXW1" i="8"/>
  <c r="NXX1" i="8"/>
  <c r="NXY1" i="8"/>
  <c r="NXZ1" i="8"/>
  <c r="NYA1" i="8"/>
  <c r="NYB1" i="8"/>
  <c r="NYC1" i="8"/>
  <c r="NYD1" i="8"/>
  <c r="NYE1" i="8"/>
  <c r="NYF1" i="8"/>
  <c r="NYG1" i="8"/>
  <c r="NYH1" i="8"/>
  <c r="NYI1" i="8"/>
  <c r="NYJ1" i="8"/>
  <c r="NYK1" i="8"/>
  <c r="NYL1" i="8"/>
  <c r="NYM1" i="8"/>
  <c r="NYN1" i="8"/>
  <c r="NYO1" i="8"/>
  <c r="NYP1" i="8"/>
  <c r="NYQ1" i="8"/>
  <c r="NYR1" i="8"/>
  <c r="NYS1" i="8"/>
  <c r="NYT1" i="8"/>
  <c r="NYU1" i="8"/>
  <c r="NYV1" i="8"/>
  <c r="NYW1" i="8"/>
  <c r="NYX1" i="8"/>
  <c r="NYY1" i="8"/>
  <c r="NYZ1" i="8"/>
  <c r="NZA1" i="8"/>
  <c r="NZB1" i="8"/>
  <c r="NZC1" i="8"/>
  <c r="NZD1" i="8"/>
  <c r="NZE1" i="8"/>
  <c r="NZF1" i="8"/>
  <c r="NZG1" i="8"/>
  <c r="NZH1" i="8"/>
  <c r="NZI1" i="8"/>
  <c r="NZJ1" i="8"/>
  <c r="NZK1" i="8"/>
  <c r="NZL1" i="8"/>
  <c r="NZM1" i="8"/>
  <c r="NZN1" i="8"/>
  <c r="NZO1" i="8"/>
  <c r="NZP1" i="8"/>
  <c r="NZQ1" i="8"/>
  <c r="NZR1" i="8"/>
  <c r="NZS1" i="8"/>
  <c r="NZT1" i="8"/>
  <c r="NZU1" i="8"/>
  <c r="NZV1" i="8"/>
  <c r="NZW1" i="8"/>
  <c r="NZX1" i="8"/>
  <c r="NZY1" i="8"/>
  <c r="NZZ1" i="8"/>
  <c r="OAA1" i="8"/>
  <c r="OAB1" i="8"/>
  <c r="OAC1" i="8"/>
  <c r="OAD1" i="8"/>
  <c r="OAE1" i="8"/>
  <c r="OAF1" i="8"/>
  <c r="OAG1" i="8"/>
  <c r="OAH1" i="8"/>
  <c r="OAI1" i="8"/>
  <c r="OAJ1" i="8"/>
  <c r="OAK1" i="8"/>
  <c r="OAL1" i="8"/>
  <c r="OAM1" i="8"/>
  <c r="OAN1" i="8"/>
  <c r="OAO1" i="8"/>
  <c r="OAP1" i="8"/>
  <c r="OAQ1" i="8"/>
  <c r="OAR1" i="8"/>
  <c r="OAS1" i="8"/>
  <c r="OAT1" i="8"/>
  <c r="OAU1" i="8"/>
  <c r="OAV1" i="8"/>
  <c r="OAW1" i="8"/>
  <c r="OAX1" i="8"/>
  <c r="OAY1" i="8"/>
  <c r="OAZ1" i="8"/>
  <c r="OBA1" i="8"/>
  <c r="OBB1" i="8"/>
  <c r="OBC1" i="8"/>
  <c r="OBD1" i="8"/>
  <c r="OBE1" i="8"/>
  <c r="OBF1" i="8"/>
  <c r="OBG1" i="8"/>
  <c r="OBH1" i="8"/>
  <c r="OBI1" i="8"/>
  <c r="OBJ1" i="8"/>
  <c r="OBK1" i="8"/>
  <c r="OBL1" i="8"/>
  <c r="OBM1" i="8"/>
  <c r="OBN1" i="8"/>
  <c r="OBO1" i="8"/>
  <c r="OBP1" i="8"/>
  <c r="OBQ1" i="8"/>
  <c r="OBR1" i="8"/>
  <c r="OBS1" i="8"/>
  <c r="OBT1" i="8"/>
  <c r="OBU1" i="8"/>
  <c r="OBV1" i="8"/>
  <c r="OBW1" i="8"/>
  <c r="OBX1" i="8"/>
  <c r="OBY1" i="8"/>
  <c r="OBZ1" i="8"/>
  <c r="OCA1" i="8"/>
  <c r="OCB1" i="8"/>
  <c r="OCC1" i="8"/>
  <c r="OCD1" i="8"/>
  <c r="OCE1" i="8"/>
  <c r="OCF1" i="8"/>
  <c r="OCG1" i="8"/>
  <c r="OCH1" i="8"/>
  <c r="OCI1" i="8"/>
  <c r="OCJ1" i="8"/>
  <c r="OCK1" i="8"/>
  <c r="OCL1" i="8"/>
  <c r="OCM1" i="8"/>
  <c r="OCN1" i="8"/>
  <c r="OCO1" i="8"/>
  <c r="OCP1" i="8"/>
  <c r="OCQ1" i="8"/>
  <c r="OCR1" i="8"/>
  <c r="OCS1" i="8"/>
  <c r="OCT1" i="8"/>
  <c r="OCU1" i="8"/>
  <c r="OCV1" i="8"/>
  <c r="OCW1" i="8"/>
  <c r="OCX1" i="8"/>
  <c r="OCY1" i="8"/>
  <c r="OCZ1" i="8"/>
  <c r="ODA1" i="8"/>
  <c r="ODB1" i="8"/>
  <c r="ODC1" i="8"/>
  <c r="ODD1" i="8"/>
  <c r="ODE1" i="8"/>
  <c r="ODF1" i="8"/>
  <c r="ODG1" i="8"/>
  <c r="ODH1" i="8"/>
  <c r="ODI1" i="8"/>
  <c r="ODJ1" i="8"/>
  <c r="ODK1" i="8"/>
  <c r="ODL1" i="8"/>
  <c r="ODM1" i="8"/>
  <c r="ODN1" i="8"/>
  <c r="ODO1" i="8"/>
  <c r="ODP1" i="8"/>
  <c r="ODQ1" i="8"/>
  <c r="ODR1" i="8"/>
  <c r="ODS1" i="8"/>
  <c r="ODT1" i="8"/>
  <c r="ODU1" i="8"/>
  <c r="ODV1" i="8"/>
  <c r="ODW1" i="8"/>
  <c r="ODX1" i="8"/>
  <c r="ODY1" i="8"/>
  <c r="ODZ1" i="8"/>
  <c r="OEA1" i="8"/>
  <c r="OEB1" i="8"/>
  <c r="OEC1" i="8"/>
  <c r="OED1" i="8"/>
  <c r="OEE1" i="8"/>
  <c r="OEF1" i="8"/>
  <c r="OEG1" i="8"/>
  <c r="OEH1" i="8"/>
  <c r="OEI1" i="8"/>
  <c r="OEJ1" i="8"/>
  <c r="OEK1" i="8"/>
  <c r="OEL1" i="8"/>
  <c r="OEM1" i="8"/>
  <c r="OEN1" i="8"/>
  <c r="OEO1" i="8"/>
  <c r="OEP1" i="8"/>
  <c r="OEQ1" i="8"/>
  <c r="OER1" i="8"/>
  <c r="OES1" i="8"/>
  <c r="OET1" i="8"/>
  <c r="OEU1" i="8"/>
  <c r="OEV1" i="8"/>
  <c r="OEW1" i="8"/>
  <c r="OEX1" i="8"/>
  <c r="OEY1" i="8"/>
  <c r="OEZ1" i="8"/>
  <c r="OFA1" i="8"/>
  <c r="OFB1" i="8"/>
  <c r="OFC1" i="8"/>
  <c r="OFD1" i="8"/>
  <c r="OFE1" i="8"/>
  <c r="OFF1" i="8"/>
  <c r="OFG1" i="8"/>
  <c r="OFH1" i="8"/>
  <c r="OFI1" i="8"/>
  <c r="OFJ1" i="8"/>
  <c r="OFK1" i="8"/>
  <c r="OFL1" i="8"/>
  <c r="OFM1" i="8"/>
  <c r="OFN1" i="8"/>
  <c r="OFO1" i="8"/>
  <c r="OFP1" i="8"/>
  <c r="OFQ1" i="8"/>
  <c r="OFR1" i="8"/>
  <c r="OFS1" i="8"/>
  <c r="OFT1" i="8"/>
  <c r="OFU1" i="8"/>
  <c r="OFV1" i="8"/>
  <c r="OFW1" i="8"/>
  <c r="OFX1" i="8"/>
  <c r="OFY1" i="8"/>
  <c r="OFZ1" i="8"/>
  <c r="OGA1" i="8"/>
  <c r="OGB1" i="8"/>
  <c r="OGC1" i="8"/>
  <c r="OGD1" i="8"/>
  <c r="OGE1" i="8"/>
  <c r="OGF1" i="8"/>
  <c r="OGG1" i="8"/>
  <c r="OGH1" i="8"/>
  <c r="OGI1" i="8"/>
  <c r="OGJ1" i="8"/>
  <c r="OGK1" i="8"/>
  <c r="OGL1" i="8"/>
  <c r="OGM1" i="8"/>
  <c r="OGN1" i="8"/>
  <c r="OGO1" i="8"/>
  <c r="OGP1" i="8"/>
  <c r="OGQ1" i="8"/>
  <c r="OGR1" i="8"/>
  <c r="OGS1" i="8"/>
  <c r="OGT1" i="8"/>
  <c r="OGU1" i="8"/>
  <c r="OGV1" i="8"/>
  <c r="OGW1" i="8"/>
  <c r="OGX1" i="8"/>
  <c r="OGY1" i="8"/>
  <c r="OGZ1" i="8"/>
  <c r="OHA1" i="8"/>
  <c r="OHB1" i="8"/>
  <c r="OHC1" i="8"/>
  <c r="OHD1" i="8"/>
  <c r="OHE1" i="8"/>
  <c r="OHF1" i="8"/>
  <c r="OHG1" i="8"/>
  <c r="OHH1" i="8"/>
  <c r="OHI1" i="8"/>
  <c r="OHJ1" i="8"/>
  <c r="OHK1" i="8"/>
  <c r="OHL1" i="8"/>
  <c r="OHM1" i="8"/>
  <c r="OHN1" i="8"/>
  <c r="OHO1" i="8"/>
  <c r="OHP1" i="8"/>
  <c r="OHQ1" i="8"/>
  <c r="OHR1" i="8"/>
  <c r="OHS1" i="8"/>
  <c r="OHT1" i="8"/>
  <c r="OHU1" i="8"/>
  <c r="OHV1" i="8"/>
  <c r="OHW1" i="8"/>
  <c r="OHX1" i="8"/>
  <c r="OHY1" i="8"/>
  <c r="OHZ1" i="8"/>
  <c r="OIA1" i="8"/>
  <c r="OIB1" i="8"/>
  <c r="OIC1" i="8"/>
  <c r="OID1" i="8"/>
  <c r="OIE1" i="8"/>
  <c r="OIF1" i="8"/>
  <c r="OIG1" i="8"/>
  <c r="OIH1" i="8"/>
  <c r="OII1" i="8"/>
  <c r="OIJ1" i="8"/>
  <c r="OIK1" i="8"/>
  <c r="OIL1" i="8"/>
  <c r="OIM1" i="8"/>
  <c r="OIN1" i="8"/>
  <c r="OIO1" i="8"/>
  <c r="OIP1" i="8"/>
  <c r="OIQ1" i="8"/>
  <c r="OIR1" i="8"/>
  <c r="OIS1" i="8"/>
  <c r="OIT1" i="8"/>
  <c r="OIU1" i="8"/>
  <c r="OIV1" i="8"/>
  <c r="OIW1" i="8"/>
  <c r="OIX1" i="8"/>
  <c r="OIY1" i="8"/>
  <c r="OIZ1" i="8"/>
  <c r="OJA1" i="8"/>
  <c r="OJB1" i="8"/>
  <c r="OJC1" i="8"/>
  <c r="OJD1" i="8"/>
  <c r="OJE1" i="8"/>
  <c r="OJF1" i="8"/>
  <c r="OJG1" i="8"/>
  <c r="OJH1" i="8"/>
  <c r="OJI1" i="8"/>
  <c r="OJJ1" i="8"/>
  <c r="OJK1" i="8"/>
  <c r="OJL1" i="8"/>
  <c r="OJM1" i="8"/>
  <c r="OJN1" i="8"/>
  <c r="OJO1" i="8"/>
  <c r="OJP1" i="8"/>
  <c r="OJQ1" i="8"/>
  <c r="OJR1" i="8"/>
  <c r="OJS1" i="8"/>
  <c r="OJT1" i="8"/>
  <c r="OJU1" i="8"/>
  <c r="OJV1" i="8"/>
  <c r="OJW1" i="8"/>
  <c r="OJX1" i="8"/>
  <c r="OJY1" i="8"/>
  <c r="OJZ1" i="8"/>
  <c r="OKA1" i="8"/>
  <c r="OKB1" i="8"/>
  <c r="OKC1" i="8"/>
  <c r="OKD1" i="8"/>
  <c r="OKE1" i="8"/>
  <c r="OKF1" i="8"/>
  <c r="OKG1" i="8"/>
  <c r="OKH1" i="8"/>
  <c r="OKI1" i="8"/>
  <c r="OKJ1" i="8"/>
  <c r="OKK1" i="8"/>
  <c r="OKL1" i="8"/>
  <c r="OKM1" i="8"/>
  <c r="OKN1" i="8"/>
  <c r="OKO1" i="8"/>
  <c r="OKP1" i="8"/>
  <c r="OKQ1" i="8"/>
  <c r="OKR1" i="8"/>
  <c r="OKS1" i="8"/>
  <c r="OKT1" i="8"/>
  <c r="OKU1" i="8"/>
  <c r="OKV1" i="8"/>
  <c r="OKW1" i="8"/>
  <c r="OKX1" i="8"/>
  <c r="OKY1" i="8"/>
  <c r="OKZ1" i="8"/>
  <c r="OLA1" i="8"/>
  <c r="OLB1" i="8"/>
  <c r="OLC1" i="8"/>
  <c r="OLD1" i="8"/>
  <c r="OLE1" i="8"/>
  <c r="OLF1" i="8"/>
  <c r="OLG1" i="8"/>
  <c r="OLH1" i="8"/>
  <c r="OLI1" i="8"/>
  <c r="OLJ1" i="8"/>
  <c r="OLK1" i="8"/>
  <c r="OLL1" i="8"/>
  <c r="OLM1" i="8"/>
  <c r="OLN1" i="8"/>
  <c r="OLO1" i="8"/>
  <c r="OLP1" i="8"/>
  <c r="OLQ1" i="8"/>
  <c r="OLR1" i="8"/>
  <c r="OLS1" i="8"/>
  <c r="OLT1" i="8"/>
  <c r="OLU1" i="8"/>
  <c r="OLV1" i="8"/>
  <c r="OLW1" i="8"/>
  <c r="OLX1" i="8"/>
  <c r="OLY1" i="8"/>
  <c r="OLZ1" i="8"/>
  <c r="OMA1" i="8"/>
  <c r="OMB1" i="8"/>
  <c r="OMC1" i="8"/>
  <c r="OMD1" i="8"/>
  <c r="OME1" i="8"/>
  <c r="OMF1" i="8"/>
  <c r="OMG1" i="8"/>
  <c r="OMH1" i="8"/>
  <c r="OMI1" i="8"/>
  <c r="OMJ1" i="8"/>
  <c r="OMK1" i="8"/>
  <c r="OML1" i="8"/>
  <c r="OMM1" i="8"/>
  <c r="OMN1" i="8"/>
  <c r="OMO1" i="8"/>
  <c r="OMP1" i="8"/>
  <c r="OMQ1" i="8"/>
  <c r="OMR1" i="8"/>
  <c r="OMS1" i="8"/>
  <c r="OMT1" i="8"/>
  <c r="OMU1" i="8"/>
  <c r="OMV1" i="8"/>
  <c r="OMW1" i="8"/>
  <c r="OMX1" i="8"/>
  <c r="OMY1" i="8"/>
  <c r="OMZ1" i="8"/>
  <c r="ONA1" i="8"/>
  <c r="ONB1" i="8"/>
  <c r="ONC1" i="8"/>
  <c r="OND1" i="8"/>
  <c r="ONE1" i="8"/>
  <c r="ONF1" i="8"/>
  <c r="ONG1" i="8"/>
  <c r="ONH1" i="8"/>
  <c r="ONI1" i="8"/>
  <c r="ONJ1" i="8"/>
  <c r="ONK1" i="8"/>
  <c r="ONL1" i="8"/>
  <c r="ONM1" i="8"/>
  <c r="ONN1" i="8"/>
  <c r="ONO1" i="8"/>
  <c r="ONP1" i="8"/>
  <c r="ONQ1" i="8"/>
  <c r="ONR1" i="8"/>
  <c r="ONS1" i="8"/>
  <c r="ONT1" i="8"/>
  <c r="ONU1" i="8"/>
  <c r="ONV1" i="8"/>
  <c r="ONW1" i="8"/>
  <c r="ONX1" i="8"/>
  <c r="ONY1" i="8"/>
  <c r="ONZ1" i="8"/>
  <c r="OOA1" i="8"/>
  <c r="OOB1" i="8"/>
  <c r="OOC1" i="8"/>
  <c r="OOD1" i="8"/>
  <c r="OOE1" i="8"/>
  <c r="OOF1" i="8"/>
  <c r="OOG1" i="8"/>
  <c r="OOH1" i="8"/>
  <c r="OOI1" i="8"/>
  <c r="OOJ1" i="8"/>
  <c r="OOK1" i="8"/>
  <c r="OOL1" i="8"/>
  <c r="OOM1" i="8"/>
  <c r="OON1" i="8"/>
  <c r="OOO1" i="8"/>
  <c r="OOP1" i="8"/>
  <c r="OOQ1" i="8"/>
  <c r="OOR1" i="8"/>
  <c r="OOS1" i="8"/>
  <c r="OOT1" i="8"/>
  <c r="OOU1" i="8"/>
  <c r="OOV1" i="8"/>
  <c r="OOW1" i="8"/>
  <c r="OOX1" i="8"/>
  <c r="OOY1" i="8"/>
  <c r="OOZ1" i="8"/>
  <c r="OPA1" i="8"/>
  <c r="OPB1" i="8"/>
  <c r="OPC1" i="8"/>
  <c r="OPD1" i="8"/>
  <c r="OPE1" i="8"/>
  <c r="OPF1" i="8"/>
  <c r="OPG1" i="8"/>
  <c r="OPH1" i="8"/>
  <c r="OPI1" i="8"/>
  <c r="OPJ1" i="8"/>
  <c r="OPK1" i="8"/>
  <c r="OPL1" i="8"/>
  <c r="OPM1" i="8"/>
  <c r="OPN1" i="8"/>
  <c r="OPO1" i="8"/>
  <c r="OPP1" i="8"/>
  <c r="OPQ1" i="8"/>
  <c r="OPR1" i="8"/>
  <c r="OPS1" i="8"/>
  <c r="OPT1" i="8"/>
  <c r="OPU1" i="8"/>
  <c r="OPV1" i="8"/>
  <c r="OPW1" i="8"/>
  <c r="OPX1" i="8"/>
  <c r="OPY1" i="8"/>
  <c r="OPZ1" i="8"/>
  <c r="OQA1" i="8"/>
  <c r="OQB1" i="8"/>
  <c r="OQC1" i="8"/>
  <c r="OQD1" i="8"/>
  <c r="OQE1" i="8"/>
  <c r="OQF1" i="8"/>
  <c r="OQG1" i="8"/>
  <c r="OQH1" i="8"/>
  <c r="OQI1" i="8"/>
  <c r="OQJ1" i="8"/>
  <c r="OQK1" i="8"/>
  <c r="OQL1" i="8"/>
  <c r="OQM1" i="8"/>
  <c r="OQN1" i="8"/>
  <c r="OQO1" i="8"/>
  <c r="OQP1" i="8"/>
  <c r="OQQ1" i="8"/>
  <c r="OQR1" i="8"/>
  <c r="OQS1" i="8"/>
  <c r="OQT1" i="8"/>
  <c r="OQU1" i="8"/>
  <c r="OQV1" i="8"/>
  <c r="OQW1" i="8"/>
  <c r="OQX1" i="8"/>
  <c r="OQY1" i="8"/>
  <c r="OQZ1" i="8"/>
  <c r="ORA1" i="8"/>
  <c r="ORB1" i="8"/>
  <c r="ORC1" i="8"/>
  <c r="ORD1" i="8"/>
  <c r="ORE1" i="8"/>
  <c r="ORF1" i="8"/>
  <c r="ORG1" i="8"/>
  <c r="ORH1" i="8"/>
  <c r="ORI1" i="8"/>
  <c r="ORJ1" i="8"/>
  <c r="ORK1" i="8"/>
  <c r="ORL1" i="8"/>
  <c r="ORM1" i="8"/>
  <c r="ORN1" i="8"/>
  <c r="ORO1" i="8"/>
  <c r="ORP1" i="8"/>
  <c r="ORQ1" i="8"/>
  <c r="ORR1" i="8"/>
  <c r="ORS1" i="8"/>
  <c r="ORT1" i="8"/>
  <c r="ORU1" i="8"/>
  <c r="ORV1" i="8"/>
  <c r="ORW1" i="8"/>
  <c r="ORX1" i="8"/>
  <c r="ORY1" i="8"/>
  <c r="ORZ1" i="8"/>
  <c r="OSA1" i="8"/>
  <c r="OSB1" i="8"/>
  <c r="OSC1" i="8"/>
  <c r="OSD1" i="8"/>
  <c r="OSE1" i="8"/>
  <c r="OSF1" i="8"/>
  <c r="OSG1" i="8"/>
  <c r="OSH1" i="8"/>
  <c r="OSI1" i="8"/>
  <c r="OSJ1" i="8"/>
  <c r="OSK1" i="8"/>
  <c r="OSL1" i="8"/>
  <c r="OSM1" i="8"/>
  <c r="OSN1" i="8"/>
  <c r="OSO1" i="8"/>
  <c r="OSP1" i="8"/>
  <c r="OSQ1" i="8"/>
  <c r="OSR1" i="8"/>
  <c r="OSS1" i="8"/>
  <c r="OST1" i="8"/>
  <c r="OSU1" i="8"/>
  <c r="OSV1" i="8"/>
  <c r="OSW1" i="8"/>
  <c r="OSX1" i="8"/>
  <c r="OSY1" i="8"/>
  <c r="OSZ1" i="8"/>
  <c r="OTA1" i="8"/>
  <c r="OTB1" i="8"/>
  <c r="OTC1" i="8"/>
  <c r="OTD1" i="8"/>
  <c r="OTE1" i="8"/>
  <c r="OTF1" i="8"/>
  <c r="OTG1" i="8"/>
  <c r="OTH1" i="8"/>
  <c r="OTI1" i="8"/>
  <c r="OTJ1" i="8"/>
  <c r="OTK1" i="8"/>
  <c r="OTL1" i="8"/>
  <c r="OTM1" i="8"/>
  <c r="OTN1" i="8"/>
  <c r="OTO1" i="8"/>
  <c r="OTP1" i="8"/>
  <c r="OTQ1" i="8"/>
  <c r="OTR1" i="8"/>
  <c r="OTS1" i="8"/>
  <c r="OTT1" i="8"/>
  <c r="OTU1" i="8"/>
  <c r="OTV1" i="8"/>
  <c r="OTW1" i="8"/>
  <c r="OTX1" i="8"/>
  <c r="OTY1" i="8"/>
  <c r="OTZ1" i="8"/>
  <c r="OUA1" i="8"/>
  <c r="OUB1" i="8"/>
  <c r="OUC1" i="8"/>
  <c r="OUD1" i="8"/>
  <c r="OUE1" i="8"/>
  <c r="OUF1" i="8"/>
  <c r="OUG1" i="8"/>
  <c r="OUH1" i="8"/>
  <c r="OUI1" i="8"/>
  <c r="OUJ1" i="8"/>
  <c r="OUK1" i="8"/>
  <c r="OUL1" i="8"/>
  <c r="OUM1" i="8"/>
  <c r="OUN1" i="8"/>
  <c r="OUO1" i="8"/>
  <c r="OUP1" i="8"/>
  <c r="OUQ1" i="8"/>
  <c r="OUR1" i="8"/>
  <c r="OUS1" i="8"/>
  <c r="OUT1" i="8"/>
  <c r="OUU1" i="8"/>
  <c r="OUV1" i="8"/>
  <c r="OUW1" i="8"/>
  <c r="OUX1" i="8"/>
  <c r="OUY1" i="8"/>
  <c r="OUZ1" i="8"/>
  <c r="OVA1" i="8"/>
  <c r="OVB1" i="8"/>
  <c r="OVC1" i="8"/>
  <c r="OVD1" i="8"/>
  <c r="OVE1" i="8"/>
  <c r="OVF1" i="8"/>
  <c r="OVG1" i="8"/>
  <c r="OVH1" i="8"/>
  <c r="OVI1" i="8"/>
  <c r="OVJ1" i="8"/>
  <c r="OVK1" i="8"/>
  <c r="OVL1" i="8"/>
  <c r="OVM1" i="8"/>
  <c r="OVN1" i="8"/>
  <c r="OVO1" i="8"/>
  <c r="OVP1" i="8"/>
  <c r="OVQ1" i="8"/>
  <c r="OVR1" i="8"/>
  <c r="OVS1" i="8"/>
  <c r="OVT1" i="8"/>
  <c r="OVU1" i="8"/>
  <c r="OVV1" i="8"/>
  <c r="OVW1" i="8"/>
  <c r="OVX1" i="8"/>
  <c r="OVY1" i="8"/>
  <c r="OVZ1" i="8"/>
  <c r="OWA1" i="8"/>
  <c r="OWB1" i="8"/>
  <c r="OWC1" i="8"/>
  <c r="OWD1" i="8"/>
  <c r="OWE1" i="8"/>
  <c r="OWF1" i="8"/>
  <c r="OWG1" i="8"/>
  <c r="OWH1" i="8"/>
  <c r="OWI1" i="8"/>
  <c r="OWJ1" i="8"/>
  <c r="OWK1" i="8"/>
  <c r="OWL1" i="8"/>
  <c r="OWM1" i="8"/>
  <c r="OWN1" i="8"/>
  <c r="OWO1" i="8"/>
  <c r="OWP1" i="8"/>
  <c r="OWQ1" i="8"/>
  <c r="OWR1" i="8"/>
  <c r="OWS1" i="8"/>
  <c r="OWT1" i="8"/>
  <c r="OWU1" i="8"/>
  <c r="OWV1" i="8"/>
  <c r="OWW1" i="8"/>
  <c r="OWX1" i="8"/>
  <c r="OWY1" i="8"/>
  <c r="OWZ1" i="8"/>
  <c r="OXA1" i="8"/>
  <c r="OXB1" i="8"/>
  <c r="OXC1" i="8"/>
  <c r="OXD1" i="8"/>
  <c r="OXE1" i="8"/>
  <c r="OXF1" i="8"/>
  <c r="OXG1" i="8"/>
  <c r="OXH1" i="8"/>
  <c r="OXI1" i="8"/>
  <c r="OXJ1" i="8"/>
  <c r="OXK1" i="8"/>
  <c r="OXL1" i="8"/>
  <c r="OXM1" i="8"/>
  <c r="OXN1" i="8"/>
  <c r="OXO1" i="8"/>
  <c r="OXP1" i="8"/>
  <c r="OXQ1" i="8"/>
  <c r="OXR1" i="8"/>
  <c r="OXS1" i="8"/>
  <c r="OXT1" i="8"/>
  <c r="OXU1" i="8"/>
  <c r="OXV1" i="8"/>
  <c r="OXW1" i="8"/>
  <c r="OXX1" i="8"/>
  <c r="OXY1" i="8"/>
  <c r="OXZ1" i="8"/>
  <c r="OYA1" i="8"/>
  <c r="OYB1" i="8"/>
  <c r="OYC1" i="8"/>
  <c r="OYD1" i="8"/>
  <c r="OYE1" i="8"/>
  <c r="OYF1" i="8"/>
  <c r="OYG1" i="8"/>
  <c r="OYH1" i="8"/>
  <c r="OYI1" i="8"/>
  <c r="OYJ1" i="8"/>
  <c r="OYK1" i="8"/>
  <c r="OYL1" i="8"/>
  <c r="OYM1" i="8"/>
  <c r="OYN1" i="8"/>
  <c r="OYO1" i="8"/>
  <c r="OYP1" i="8"/>
  <c r="OYQ1" i="8"/>
  <c r="OYR1" i="8"/>
  <c r="OYS1" i="8"/>
  <c r="OYT1" i="8"/>
  <c r="OYU1" i="8"/>
  <c r="OYV1" i="8"/>
  <c r="OYW1" i="8"/>
  <c r="OYX1" i="8"/>
  <c r="OYY1" i="8"/>
  <c r="OYZ1" i="8"/>
  <c r="OZA1" i="8"/>
  <c r="OZB1" i="8"/>
  <c r="OZC1" i="8"/>
  <c r="OZD1" i="8"/>
  <c r="OZE1" i="8"/>
  <c r="OZF1" i="8"/>
  <c r="OZG1" i="8"/>
  <c r="OZH1" i="8"/>
  <c r="OZI1" i="8"/>
  <c r="OZJ1" i="8"/>
  <c r="OZK1" i="8"/>
  <c r="OZL1" i="8"/>
  <c r="OZM1" i="8"/>
  <c r="OZN1" i="8"/>
  <c r="OZO1" i="8"/>
  <c r="OZP1" i="8"/>
  <c r="OZQ1" i="8"/>
  <c r="OZR1" i="8"/>
  <c r="OZS1" i="8"/>
  <c r="OZT1" i="8"/>
  <c r="OZU1" i="8"/>
  <c r="OZV1" i="8"/>
  <c r="OZW1" i="8"/>
  <c r="OZX1" i="8"/>
  <c r="OZY1" i="8"/>
  <c r="OZZ1" i="8"/>
  <c r="PAA1" i="8"/>
  <c r="PAB1" i="8"/>
  <c r="PAC1" i="8"/>
  <c r="PAD1" i="8"/>
  <c r="PAE1" i="8"/>
  <c r="PAF1" i="8"/>
  <c r="PAG1" i="8"/>
  <c r="PAH1" i="8"/>
  <c r="PAI1" i="8"/>
  <c r="PAJ1" i="8"/>
  <c r="PAK1" i="8"/>
  <c r="PAL1" i="8"/>
  <c r="PAM1" i="8"/>
  <c r="PAN1" i="8"/>
  <c r="PAO1" i="8"/>
  <c r="PAP1" i="8"/>
  <c r="PAQ1" i="8"/>
  <c r="PAR1" i="8"/>
  <c r="PAS1" i="8"/>
  <c r="PAT1" i="8"/>
  <c r="PAU1" i="8"/>
  <c r="PAV1" i="8"/>
  <c r="PAW1" i="8"/>
  <c r="PAX1" i="8"/>
  <c r="PAY1" i="8"/>
  <c r="PAZ1" i="8"/>
  <c r="PBA1" i="8"/>
  <c r="PBB1" i="8"/>
  <c r="PBC1" i="8"/>
  <c r="PBD1" i="8"/>
  <c r="PBE1" i="8"/>
  <c r="PBF1" i="8"/>
  <c r="PBG1" i="8"/>
  <c r="PBH1" i="8"/>
  <c r="PBI1" i="8"/>
  <c r="PBJ1" i="8"/>
  <c r="PBK1" i="8"/>
  <c r="PBL1" i="8"/>
  <c r="PBM1" i="8"/>
  <c r="PBN1" i="8"/>
  <c r="PBO1" i="8"/>
  <c r="PBP1" i="8"/>
  <c r="PBQ1" i="8"/>
  <c r="PBR1" i="8"/>
  <c r="PBS1" i="8"/>
  <c r="PBT1" i="8"/>
  <c r="PBU1" i="8"/>
  <c r="PBV1" i="8"/>
  <c r="PBW1" i="8"/>
  <c r="PBX1" i="8"/>
  <c r="PBY1" i="8"/>
  <c r="PBZ1" i="8"/>
  <c r="PCA1" i="8"/>
  <c r="PCB1" i="8"/>
  <c r="PCC1" i="8"/>
  <c r="PCD1" i="8"/>
  <c r="PCE1" i="8"/>
  <c r="PCF1" i="8"/>
  <c r="PCG1" i="8"/>
  <c r="PCH1" i="8"/>
  <c r="PCI1" i="8"/>
  <c r="PCJ1" i="8"/>
  <c r="PCK1" i="8"/>
  <c r="PCL1" i="8"/>
  <c r="PCM1" i="8"/>
  <c r="PCN1" i="8"/>
  <c r="PCO1" i="8"/>
  <c r="PCP1" i="8"/>
  <c r="PCQ1" i="8"/>
  <c r="PCR1" i="8"/>
  <c r="PCS1" i="8"/>
  <c r="PCT1" i="8"/>
  <c r="PCU1" i="8"/>
  <c r="PCV1" i="8"/>
  <c r="PCW1" i="8"/>
  <c r="PCX1" i="8"/>
  <c r="PCY1" i="8"/>
  <c r="PCZ1" i="8"/>
  <c r="PDA1" i="8"/>
  <c r="PDB1" i="8"/>
  <c r="PDC1" i="8"/>
  <c r="PDD1" i="8"/>
  <c r="PDE1" i="8"/>
  <c r="PDF1" i="8"/>
  <c r="PDG1" i="8"/>
  <c r="PDH1" i="8"/>
  <c r="PDI1" i="8"/>
  <c r="PDJ1" i="8"/>
  <c r="PDK1" i="8"/>
  <c r="PDL1" i="8"/>
  <c r="PDM1" i="8"/>
  <c r="PDN1" i="8"/>
  <c r="PDO1" i="8"/>
  <c r="PDP1" i="8"/>
  <c r="PDQ1" i="8"/>
  <c r="PDR1" i="8"/>
  <c r="PDS1" i="8"/>
  <c r="PDT1" i="8"/>
  <c r="PDU1" i="8"/>
  <c r="PDV1" i="8"/>
  <c r="PDW1" i="8"/>
  <c r="PDX1" i="8"/>
  <c r="PDY1" i="8"/>
  <c r="PDZ1" i="8"/>
  <c r="PEA1" i="8"/>
  <c r="PEB1" i="8"/>
  <c r="PEC1" i="8"/>
  <c r="PED1" i="8"/>
  <c r="PEE1" i="8"/>
  <c r="PEF1" i="8"/>
  <c r="PEG1" i="8"/>
  <c r="PEH1" i="8"/>
  <c r="PEI1" i="8"/>
  <c r="PEJ1" i="8"/>
  <c r="PEK1" i="8"/>
  <c r="PEL1" i="8"/>
  <c r="PEM1" i="8"/>
  <c r="PEN1" i="8"/>
  <c r="PEO1" i="8"/>
  <c r="PEP1" i="8"/>
  <c r="PEQ1" i="8"/>
  <c r="PER1" i="8"/>
  <c r="PES1" i="8"/>
  <c r="PET1" i="8"/>
  <c r="PEU1" i="8"/>
  <c r="PEV1" i="8"/>
  <c r="PEW1" i="8"/>
  <c r="PEX1" i="8"/>
  <c r="PEY1" i="8"/>
  <c r="PEZ1" i="8"/>
  <c r="PFA1" i="8"/>
  <c r="PFB1" i="8"/>
  <c r="PFC1" i="8"/>
  <c r="PFD1" i="8"/>
  <c r="PFE1" i="8"/>
  <c r="PFF1" i="8"/>
  <c r="PFG1" i="8"/>
  <c r="PFH1" i="8"/>
  <c r="PFI1" i="8"/>
  <c r="PFJ1" i="8"/>
  <c r="PFK1" i="8"/>
  <c r="PFL1" i="8"/>
  <c r="PFM1" i="8"/>
  <c r="PFN1" i="8"/>
  <c r="PFO1" i="8"/>
  <c r="PFP1" i="8"/>
  <c r="PFQ1" i="8"/>
  <c r="PFR1" i="8"/>
  <c r="PFS1" i="8"/>
  <c r="PFT1" i="8"/>
  <c r="PFU1" i="8"/>
  <c r="PFV1" i="8"/>
  <c r="PFW1" i="8"/>
  <c r="PFX1" i="8"/>
  <c r="PFY1" i="8"/>
  <c r="PFZ1" i="8"/>
  <c r="PGA1" i="8"/>
  <c r="PGB1" i="8"/>
  <c r="PGC1" i="8"/>
  <c r="PGD1" i="8"/>
  <c r="PGE1" i="8"/>
  <c r="PGF1" i="8"/>
  <c r="PGG1" i="8"/>
  <c r="PGH1" i="8"/>
  <c r="PGI1" i="8"/>
  <c r="PGJ1" i="8"/>
  <c r="PGK1" i="8"/>
  <c r="PGL1" i="8"/>
  <c r="PGM1" i="8"/>
  <c r="PGN1" i="8"/>
  <c r="PGO1" i="8"/>
  <c r="PGP1" i="8"/>
  <c r="PGQ1" i="8"/>
  <c r="PGR1" i="8"/>
  <c r="PGS1" i="8"/>
  <c r="PGT1" i="8"/>
  <c r="PGU1" i="8"/>
  <c r="PGV1" i="8"/>
  <c r="PGW1" i="8"/>
  <c r="PGX1" i="8"/>
  <c r="PGY1" i="8"/>
  <c r="PGZ1" i="8"/>
  <c r="PHA1" i="8"/>
  <c r="PHB1" i="8"/>
  <c r="PHC1" i="8"/>
  <c r="PHD1" i="8"/>
  <c r="PHE1" i="8"/>
  <c r="PHF1" i="8"/>
  <c r="PHG1" i="8"/>
  <c r="PHH1" i="8"/>
  <c r="PHI1" i="8"/>
  <c r="PHJ1" i="8"/>
  <c r="PHK1" i="8"/>
  <c r="PHL1" i="8"/>
  <c r="PHM1" i="8"/>
  <c r="PHN1" i="8"/>
  <c r="PHO1" i="8"/>
  <c r="PHP1" i="8"/>
  <c r="PHQ1" i="8"/>
  <c r="PHR1" i="8"/>
  <c r="PHS1" i="8"/>
  <c r="PHT1" i="8"/>
  <c r="PHU1" i="8"/>
  <c r="PHV1" i="8"/>
  <c r="PHW1" i="8"/>
  <c r="PHX1" i="8"/>
  <c r="PHY1" i="8"/>
  <c r="PHZ1" i="8"/>
  <c r="PIA1" i="8"/>
  <c r="PIB1" i="8"/>
  <c r="PIC1" i="8"/>
  <c r="PID1" i="8"/>
  <c r="PIE1" i="8"/>
  <c r="PIF1" i="8"/>
  <c r="PIG1" i="8"/>
  <c r="PIH1" i="8"/>
  <c r="PII1" i="8"/>
  <c r="PIJ1" i="8"/>
  <c r="PIK1" i="8"/>
  <c r="PIL1" i="8"/>
  <c r="PIM1" i="8"/>
  <c r="PIN1" i="8"/>
  <c r="PIO1" i="8"/>
  <c r="PIP1" i="8"/>
  <c r="PIQ1" i="8"/>
  <c r="PIR1" i="8"/>
  <c r="PIS1" i="8"/>
  <c r="PIT1" i="8"/>
  <c r="PIU1" i="8"/>
  <c r="PIV1" i="8"/>
  <c r="PIW1" i="8"/>
  <c r="PIX1" i="8"/>
  <c r="PIY1" i="8"/>
  <c r="PIZ1" i="8"/>
  <c r="PJA1" i="8"/>
  <c r="PJB1" i="8"/>
  <c r="PJC1" i="8"/>
  <c r="PJD1" i="8"/>
  <c r="PJE1" i="8"/>
  <c r="PJF1" i="8"/>
  <c r="PJG1" i="8"/>
  <c r="PJH1" i="8"/>
  <c r="PJI1" i="8"/>
  <c r="PJJ1" i="8"/>
  <c r="PJK1" i="8"/>
  <c r="PJL1" i="8"/>
  <c r="PJM1" i="8"/>
  <c r="PJN1" i="8"/>
  <c r="PJO1" i="8"/>
  <c r="PJP1" i="8"/>
  <c r="PJQ1" i="8"/>
  <c r="PJR1" i="8"/>
  <c r="PJS1" i="8"/>
  <c r="PJT1" i="8"/>
  <c r="PJU1" i="8"/>
  <c r="PJV1" i="8"/>
  <c r="PJW1" i="8"/>
  <c r="PJX1" i="8"/>
  <c r="PJY1" i="8"/>
  <c r="PJZ1" i="8"/>
  <c r="PKA1" i="8"/>
  <c r="PKB1" i="8"/>
  <c r="PKC1" i="8"/>
  <c r="PKD1" i="8"/>
  <c r="PKE1" i="8"/>
  <c r="PKF1" i="8"/>
  <c r="PKG1" i="8"/>
  <c r="PKH1" i="8"/>
  <c r="PKI1" i="8"/>
  <c r="PKJ1" i="8"/>
  <c r="PKK1" i="8"/>
  <c r="PKL1" i="8"/>
  <c r="PKM1" i="8"/>
  <c r="PKN1" i="8"/>
  <c r="PKO1" i="8"/>
  <c r="PKP1" i="8"/>
  <c r="PKQ1" i="8"/>
  <c r="PKR1" i="8"/>
  <c r="PKS1" i="8"/>
  <c r="PKT1" i="8"/>
  <c r="PKU1" i="8"/>
  <c r="PKV1" i="8"/>
  <c r="PKW1" i="8"/>
  <c r="PKX1" i="8"/>
  <c r="PKY1" i="8"/>
  <c r="PKZ1" i="8"/>
  <c r="PLA1" i="8"/>
  <c r="PLB1" i="8"/>
  <c r="PLC1" i="8"/>
  <c r="PLD1" i="8"/>
  <c r="PLE1" i="8"/>
  <c r="PLF1" i="8"/>
  <c r="PLG1" i="8"/>
  <c r="PLH1" i="8"/>
  <c r="PLI1" i="8"/>
  <c r="PLJ1" i="8"/>
  <c r="PLK1" i="8"/>
  <c r="PLL1" i="8"/>
  <c r="PLM1" i="8"/>
  <c r="PLN1" i="8"/>
  <c r="PLO1" i="8"/>
  <c r="PLP1" i="8"/>
  <c r="PLQ1" i="8"/>
  <c r="PLR1" i="8"/>
  <c r="PLS1" i="8"/>
  <c r="PLT1" i="8"/>
  <c r="PLU1" i="8"/>
  <c r="PLV1" i="8"/>
  <c r="PLW1" i="8"/>
  <c r="PLX1" i="8"/>
  <c r="PLY1" i="8"/>
  <c r="PLZ1" i="8"/>
  <c r="PMA1" i="8"/>
  <c r="PMB1" i="8"/>
  <c r="PMC1" i="8"/>
  <c r="PMD1" i="8"/>
  <c r="PME1" i="8"/>
  <c r="PMF1" i="8"/>
  <c r="PMG1" i="8"/>
  <c r="PMH1" i="8"/>
  <c r="PMI1" i="8"/>
  <c r="PMJ1" i="8"/>
  <c r="PMK1" i="8"/>
  <c r="PML1" i="8"/>
  <c r="PMM1" i="8"/>
  <c r="PMN1" i="8"/>
  <c r="PMO1" i="8"/>
  <c r="PMP1" i="8"/>
  <c r="PMQ1" i="8"/>
  <c r="PMR1" i="8"/>
  <c r="PMS1" i="8"/>
  <c r="PMT1" i="8"/>
  <c r="PMU1" i="8"/>
  <c r="PMV1" i="8"/>
  <c r="PMW1" i="8"/>
  <c r="PMX1" i="8"/>
  <c r="PMY1" i="8"/>
  <c r="PMZ1" i="8"/>
  <c r="PNA1" i="8"/>
  <c r="PNB1" i="8"/>
  <c r="PNC1" i="8"/>
  <c r="PND1" i="8"/>
  <c r="PNE1" i="8"/>
  <c r="PNF1" i="8"/>
  <c r="PNG1" i="8"/>
  <c r="PNH1" i="8"/>
  <c r="PNI1" i="8"/>
  <c r="PNJ1" i="8"/>
  <c r="PNK1" i="8"/>
  <c r="PNL1" i="8"/>
  <c r="PNM1" i="8"/>
  <c r="PNN1" i="8"/>
  <c r="PNO1" i="8"/>
  <c r="PNP1" i="8"/>
  <c r="PNQ1" i="8"/>
  <c r="PNR1" i="8"/>
  <c r="PNS1" i="8"/>
  <c r="PNT1" i="8"/>
  <c r="PNU1" i="8"/>
  <c r="PNV1" i="8"/>
  <c r="PNW1" i="8"/>
  <c r="PNX1" i="8"/>
  <c r="PNY1" i="8"/>
  <c r="PNZ1" i="8"/>
  <c r="POA1" i="8"/>
  <c r="POB1" i="8"/>
  <c r="POC1" i="8"/>
  <c r="POD1" i="8"/>
  <c r="POE1" i="8"/>
  <c r="POF1" i="8"/>
  <c r="POG1" i="8"/>
  <c r="POH1" i="8"/>
  <c r="POI1" i="8"/>
  <c r="POJ1" i="8"/>
  <c r="POK1" i="8"/>
  <c r="POL1" i="8"/>
  <c r="POM1" i="8"/>
  <c r="PON1" i="8"/>
  <c r="POO1" i="8"/>
  <c r="POP1" i="8"/>
  <c r="POQ1" i="8"/>
  <c r="POR1" i="8"/>
  <c r="POS1" i="8"/>
  <c r="POT1" i="8"/>
  <c r="POU1" i="8"/>
  <c r="POV1" i="8"/>
  <c r="POW1" i="8"/>
  <c r="POX1" i="8"/>
  <c r="POY1" i="8"/>
  <c r="POZ1" i="8"/>
  <c r="PPA1" i="8"/>
  <c r="PPB1" i="8"/>
  <c r="PPC1" i="8"/>
  <c r="PPD1" i="8"/>
  <c r="PPE1" i="8"/>
  <c r="PPF1" i="8"/>
  <c r="PPG1" i="8"/>
  <c r="PPH1" i="8"/>
  <c r="PPI1" i="8"/>
  <c r="PPJ1" i="8"/>
  <c r="PPK1" i="8"/>
  <c r="PPL1" i="8"/>
  <c r="PPM1" i="8"/>
  <c r="PPN1" i="8"/>
  <c r="PPO1" i="8"/>
  <c r="PPP1" i="8"/>
  <c r="PPQ1" i="8"/>
  <c r="PPR1" i="8"/>
  <c r="PPS1" i="8"/>
  <c r="PPT1" i="8"/>
  <c r="PPU1" i="8"/>
  <c r="PPV1" i="8"/>
  <c r="PPW1" i="8"/>
  <c r="PPX1" i="8"/>
  <c r="PPY1" i="8"/>
  <c r="PPZ1" i="8"/>
  <c r="PQA1" i="8"/>
  <c r="PQB1" i="8"/>
  <c r="PQC1" i="8"/>
  <c r="PQD1" i="8"/>
  <c r="PQE1" i="8"/>
  <c r="PQF1" i="8"/>
  <c r="PQG1" i="8"/>
  <c r="PQH1" i="8"/>
  <c r="PQI1" i="8"/>
  <c r="PQJ1" i="8"/>
  <c r="PQK1" i="8"/>
  <c r="PQL1" i="8"/>
  <c r="PQM1" i="8"/>
  <c r="PQN1" i="8"/>
  <c r="PQO1" i="8"/>
  <c r="PQP1" i="8"/>
  <c r="PQQ1" i="8"/>
  <c r="PQR1" i="8"/>
  <c r="PQS1" i="8"/>
  <c r="PQT1" i="8"/>
  <c r="PQU1" i="8"/>
  <c r="PQV1" i="8"/>
  <c r="PQW1" i="8"/>
  <c r="PQX1" i="8"/>
  <c r="PQY1" i="8"/>
  <c r="PQZ1" i="8"/>
  <c r="PRA1" i="8"/>
  <c r="PRB1" i="8"/>
  <c r="PRC1" i="8"/>
  <c r="PRD1" i="8"/>
  <c r="PRE1" i="8"/>
  <c r="PRF1" i="8"/>
  <c r="PRG1" i="8"/>
  <c r="PRH1" i="8"/>
  <c r="PRI1" i="8"/>
  <c r="PRJ1" i="8"/>
  <c r="PRK1" i="8"/>
  <c r="PRL1" i="8"/>
  <c r="PRM1" i="8"/>
  <c r="PRN1" i="8"/>
  <c r="PRO1" i="8"/>
  <c r="PRP1" i="8"/>
  <c r="PRQ1" i="8"/>
  <c r="PRR1" i="8"/>
  <c r="PRS1" i="8"/>
  <c r="PRT1" i="8"/>
  <c r="PRU1" i="8"/>
  <c r="PRV1" i="8"/>
  <c r="PRW1" i="8"/>
  <c r="PRX1" i="8"/>
  <c r="PRY1" i="8"/>
  <c r="PRZ1" i="8"/>
  <c r="PSA1" i="8"/>
  <c r="PSB1" i="8"/>
  <c r="PSC1" i="8"/>
  <c r="PSD1" i="8"/>
  <c r="PSE1" i="8"/>
  <c r="PSF1" i="8"/>
  <c r="PSG1" i="8"/>
  <c r="PSH1" i="8"/>
  <c r="PSI1" i="8"/>
  <c r="PSJ1" i="8"/>
  <c r="PSK1" i="8"/>
  <c r="PSL1" i="8"/>
  <c r="PSM1" i="8"/>
  <c r="PSN1" i="8"/>
  <c r="PSO1" i="8"/>
  <c r="PSP1" i="8"/>
  <c r="PSQ1" i="8"/>
  <c r="PSR1" i="8"/>
  <c r="PSS1" i="8"/>
  <c r="PST1" i="8"/>
  <c r="PSU1" i="8"/>
  <c r="PSV1" i="8"/>
  <c r="PSW1" i="8"/>
  <c r="PSX1" i="8"/>
  <c r="PSY1" i="8"/>
  <c r="PSZ1" i="8"/>
  <c r="PTA1" i="8"/>
  <c r="PTB1" i="8"/>
  <c r="PTC1" i="8"/>
  <c r="PTD1" i="8"/>
  <c r="PTE1" i="8"/>
  <c r="PTF1" i="8"/>
  <c r="PTG1" i="8"/>
  <c r="PTH1" i="8"/>
  <c r="PTI1" i="8"/>
  <c r="PTJ1" i="8"/>
  <c r="PTK1" i="8"/>
  <c r="PTL1" i="8"/>
  <c r="PTM1" i="8"/>
  <c r="PTN1" i="8"/>
  <c r="PTO1" i="8"/>
  <c r="PTP1" i="8"/>
  <c r="PTQ1" i="8"/>
  <c r="PTR1" i="8"/>
  <c r="PTS1" i="8"/>
  <c r="PTT1" i="8"/>
  <c r="PTU1" i="8"/>
  <c r="PTV1" i="8"/>
  <c r="PTW1" i="8"/>
  <c r="PTX1" i="8"/>
  <c r="PTY1" i="8"/>
  <c r="PTZ1" i="8"/>
  <c r="PUA1" i="8"/>
  <c r="PUB1" i="8"/>
  <c r="PUC1" i="8"/>
  <c r="PUD1" i="8"/>
  <c r="PUE1" i="8"/>
  <c r="PUF1" i="8"/>
  <c r="PUG1" i="8"/>
  <c r="PUH1" i="8"/>
  <c r="PUI1" i="8"/>
  <c r="PUJ1" i="8"/>
  <c r="PUK1" i="8"/>
  <c r="PUL1" i="8"/>
  <c r="PUM1" i="8"/>
  <c r="PUN1" i="8"/>
  <c r="PUO1" i="8"/>
  <c r="PUP1" i="8"/>
  <c r="PUQ1" i="8"/>
  <c r="PUR1" i="8"/>
  <c r="PUS1" i="8"/>
  <c r="PUT1" i="8"/>
  <c r="PUU1" i="8"/>
  <c r="PUV1" i="8"/>
  <c r="PUW1" i="8"/>
  <c r="PUX1" i="8"/>
  <c r="PUY1" i="8"/>
  <c r="PUZ1" i="8"/>
  <c r="PVA1" i="8"/>
  <c r="PVB1" i="8"/>
  <c r="PVC1" i="8"/>
  <c r="PVD1" i="8"/>
  <c r="PVE1" i="8"/>
  <c r="PVF1" i="8"/>
  <c r="PVG1" i="8"/>
  <c r="PVH1" i="8"/>
  <c r="PVI1" i="8"/>
  <c r="PVJ1" i="8"/>
  <c r="PVK1" i="8"/>
  <c r="PVL1" i="8"/>
  <c r="PVM1" i="8"/>
  <c r="PVN1" i="8"/>
  <c r="PVO1" i="8"/>
  <c r="PVP1" i="8"/>
  <c r="PVQ1" i="8"/>
  <c r="PVR1" i="8"/>
  <c r="PVS1" i="8"/>
  <c r="PVT1" i="8"/>
  <c r="PVU1" i="8"/>
  <c r="PVV1" i="8"/>
  <c r="PVW1" i="8"/>
  <c r="PVX1" i="8"/>
  <c r="PVY1" i="8"/>
  <c r="PVZ1" i="8"/>
  <c r="PWA1" i="8"/>
  <c r="PWB1" i="8"/>
  <c r="PWC1" i="8"/>
  <c r="PWD1" i="8"/>
  <c r="PWE1" i="8"/>
  <c r="PWF1" i="8"/>
  <c r="PWG1" i="8"/>
  <c r="PWH1" i="8"/>
  <c r="PWI1" i="8"/>
  <c r="PWJ1" i="8"/>
  <c r="PWK1" i="8"/>
  <c r="PWL1" i="8"/>
  <c r="PWM1" i="8"/>
  <c r="PWN1" i="8"/>
  <c r="PWO1" i="8"/>
  <c r="PWP1" i="8"/>
  <c r="PWQ1" i="8"/>
  <c r="PWR1" i="8"/>
  <c r="PWS1" i="8"/>
  <c r="PWT1" i="8"/>
  <c r="PWU1" i="8"/>
  <c r="PWV1" i="8"/>
  <c r="PWW1" i="8"/>
  <c r="PWX1" i="8"/>
  <c r="PWY1" i="8"/>
  <c r="PWZ1" i="8"/>
  <c r="PXA1" i="8"/>
  <c r="PXB1" i="8"/>
  <c r="PXC1" i="8"/>
  <c r="PXD1" i="8"/>
  <c r="PXE1" i="8"/>
  <c r="PXF1" i="8"/>
  <c r="PXG1" i="8"/>
  <c r="PXH1" i="8"/>
  <c r="PXI1" i="8"/>
  <c r="PXJ1" i="8"/>
  <c r="PXK1" i="8"/>
  <c r="PXL1" i="8"/>
  <c r="PXM1" i="8"/>
  <c r="PXN1" i="8"/>
  <c r="PXO1" i="8"/>
  <c r="PXP1" i="8"/>
  <c r="PXQ1" i="8"/>
  <c r="PXR1" i="8"/>
  <c r="PXS1" i="8"/>
  <c r="PXT1" i="8"/>
  <c r="PXU1" i="8"/>
  <c r="PXV1" i="8"/>
  <c r="PXW1" i="8"/>
  <c r="PXX1" i="8"/>
  <c r="PXY1" i="8"/>
  <c r="PXZ1" i="8"/>
  <c r="PYA1" i="8"/>
  <c r="PYB1" i="8"/>
  <c r="PYC1" i="8"/>
  <c r="PYD1" i="8"/>
  <c r="PYE1" i="8"/>
  <c r="PYF1" i="8"/>
  <c r="PYG1" i="8"/>
  <c r="PYH1" i="8"/>
  <c r="PYI1" i="8"/>
  <c r="PYJ1" i="8"/>
  <c r="PYK1" i="8"/>
  <c r="PYL1" i="8"/>
  <c r="PYM1" i="8"/>
  <c r="PYN1" i="8"/>
  <c r="PYO1" i="8"/>
  <c r="PYP1" i="8"/>
  <c r="PYQ1" i="8"/>
  <c r="PYR1" i="8"/>
  <c r="PYS1" i="8"/>
  <c r="PYT1" i="8"/>
  <c r="PYU1" i="8"/>
  <c r="PYV1" i="8"/>
  <c r="PYW1" i="8"/>
  <c r="PYX1" i="8"/>
  <c r="PYY1" i="8"/>
  <c r="PYZ1" i="8"/>
  <c r="PZA1" i="8"/>
  <c r="PZB1" i="8"/>
  <c r="PZC1" i="8"/>
  <c r="PZD1" i="8"/>
  <c r="PZE1" i="8"/>
  <c r="PZF1" i="8"/>
  <c r="PZG1" i="8"/>
  <c r="PZH1" i="8"/>
  <c r="PZI1" i="8"/>
  <c r="PZJ1" i="8"/>
  <c r="PZK1" i="8"/>
  <c r="PZL1" i="8"/>
  <c r="PZM1" i="8"/>
  <c r="PZN1" i="8"/>
  <c r="PZO1" i="8"/>
  <c r="PZP1" i="8"/>
  <c r="PZQ1" i="8"/>
  <c r="PZR1" i="8"/>
  <c r="PZS1" i="8"/>
  <c r="PZT1" i="8"/>
  <c r="PZU1" i="8"/>
  <c r="PZV1" i="8"/>
  <c r="PZW1" i="8"/>
  <c r="PZX1" i="8"/>
  <c r="PZY1" i="8"/>
  <c r="PZZ1" i="8"/>
  <c r="QAA1" i="8"/>
  <c r="QAB1" i="8"/>
  <c r="QAC1" i="8"/>
  <c r="QAD1" i="8"/>
  <c r="QAE1" i="8"/>
  <c r="QAF1" i="8"/>
  <c r="QAG1" i="8"/>
  <c r="QAH1" i="8"/>
  <c r="QAI1" i="8"/>
  <c r="QAJ1" i="8"/>
  <c r="QAK1" i="8"/>
  <c r="QAL1" i="8"/>
  <c r="QAM1" i="8"/>
  <c r="QAN1" i="8"/>
  <c r="QAO1" i="8"/>
  <c r="QAP1" i="8"/>
  <c r="QAQ1" i="8"/>
  <c r="QAR1" i="8"/>
  <c r="QAS1" i="8"/>
  <c r="QAT1" i="8"/>
  <c r="QAU1" i="8"/>
  <c r="QAV1" i="8"/>
  <c r="QAW1" i="8"/>
  <c r="QAX1" i="8"/>
  <c r="QAY1" i="8"/>
  <c r="QAZ1" i="8"/>
  <c r="QBA1" i="8"/>
  <c r="QBB1" i="8"/>
  <c r="QBC1" i="8"/>
  <c r="QBD1" i="8"/>
  <c r="QBE1" i="8"/>
  <c r="QBF1" i="8"/>
  <c r="QBG1" i="8"/>
  <c r="QBH1" i="8"/>
  <c r="QBI1" i="8"/>
  <c r="QBJ1" i="8"/>
  <c r="QBK1" i="8"/>
  <c r="QBL1" i="8"/>
  <c r="QBM1" i="8"/>
  <c r="QBN1" i="8"/>
  <c r="QBO1" i="8"/>
  <c r="QBP1" i="8"/>
  <c r="QBQ1" i="8"/>
  <c r="QBR1" i="8"/>
  <c r="QBS1" i="8"/>
  <c r="QBT1" i="8"/>
  <c r="QBU1" i="8"/>
  <c r="QBV1" i="8"/>
  <c r="QBW1" i="8"/>
  <c r="QBX1" i="8"/>
  <c r="QBY1" i="8"/>
  <c r="QBZ1" i="8"/>
  <c r="QCA1" i="8"/>
  <c r="QCB1" i="8"/>
  <c r="QCC1" i="8"/>
  <c r="QCD1" i="8"/>
  <c r="QCE1" i="8"/>
  <c r="QCF1" i="8"/>
  <c r="QCG1" i="8"/>
  <c r="QCH1" i="8"/>
  <c r="QCI1" i="8"/>
  <c r="QCJ1" i="8"/>
  <c r="QCK1" i="8"/>
  <c r="QCL1" i="8"/>
  <c r="QCM1" i="8"/>
  <c r="QCN1" i="8"/>
  <c r="QCO1" i="8"/>
  <c r="QCP1" i="8"/>
  <c r="QCQ1" i="8"/>
  <c r="QCR1" i="8"/>
  <c r="QCS1" i="8"/>
  <c r="QCT1" i="8"/>
  <c r="QCU1" i="8"/>
  <c r="QCV1" i="8"/>
  <c r="QCW1" i="8"/>
  <c r="QCX1" i="8"/>
  <c r="QCY1" i="8"/>
  <c r="QCZ1" i="8"/>
  <c r="QDA1" i="8"/>
  <c r="QDB1" i="8"/>
  <c r="QDC1" i="8"/>
  <c r="QDD1" i="8"/>
  <c r="QDE1" i="8"/>
  <c r="QDF1" i="8"/>
  <c r="QDG1" i="8"/>
  <c r="QDH1" i="8"/>
  <c r="QDI1" i="8"/>
  <c r="QDJ1" i="8"/>
  <c r="QDK1" i="8"/>
  <c r="QDL1" i="8"/>
  <c r="QDM1" i="8"/>
  <c r="QDN1" i="8"/>
  <c r="QDO1" i="8"/>
  <c r="QDP1" i="8"/>
  <c r="QDQ1" i="8"/>
  <c r="QDR1" i="8"/>
  <c r="QDS1" i="8"/>
  <c r="QDT1" i="8"/>
  <c r="QDU1" i="8"/>
  <c r="QDV1" i="8"/>
  <c r="QDW1" i="8"/>
  <c r="QDX1" i="8"/>
  <c r="QDY1" i="8"/>
  <c r="QDZ1" i="8"/>
  <c r="QEA1" i="8"/>
  <c r="QEB1" i="8"/>
  <c r="QEC1" i="8"/>
  <c r="QED1" i="8"/>
  <c r="QEE1" i="8"/>
  <c r="QEF1" i="8"/>
  <c r="QEG1" i="8"/>
  <c r="QEH1" i="8"/>
  <c r="QEI1" i="8"/>
  <c r="QEJ1" i="8"/>
  <c r="QEK1" i="8"/>
  <c r="QEL1" i="8"/>
  <c r="QEM1" i="8"/>
  <c r="QEN1" i="8"/>
  <c r="QEO1" i="8"/>
  <c r="QEP1" i="8"/>
  <c r="QEQ1" i="8"/>
  <c r="QER1" i="8"/>
  <c r="QES1" i="8"/>
  <c r="QET1" i="8"/>
  <c r="QEU1" i="8"/>
  <c r="QEV1" i="8"/>
  <c r="QEW1" i="8"/>
  <c r="QEX1" i="8"/>
  <c r="QEY1" i="8"/>
  <c r="QEZ1" i="8"/>
  <c r="QFA1" i="8"/>
  <c r="QFB1" i="8"/>
  <c r="QFC1" i="8"/>
  <c r="QFD1" i="8"/>
  <c r="QFE1" i="8"/>
  <c r="QFF1" i="8"/>
  <c r="QFG1" i="8"/>
  <c r="QFH1" i="8"/>
  <c r="QFI1" i="8"/>
  <c r="QFJ1" i="8"/>
  <c r="QFK1" i="8"/>
  <c r="QFL1" i="8"/>
  <c r="QFM1" i="8"/>
  <c r="QFN1" i="8"/>
  <c r="QFO1" i="8"/>
  <c r="QFP1" i="8"/>
  <c r="QFQ1" i="8"/>
  <c r="QFR1" i="8"/>
  <c r="QFS1" i="8"/>
  <c r="QFT1" i="8"/>
  <c r="QFU1" i="8"/>
  <c r="QFV1" i="8"/>
  <c r="QFW1" i="8"/>
  <c r="QFX1" i="8"/>
  <c r="QFY1" i="8"/>
  <c r="QFZ1" i="8"/>
  <c r="QGA1" i="8"/>
  <c r="QGB1" i="8"/>
  <c r="QGC1" i="8"/>
  <c r="QGD1" i="8"/>
  <c r="QGE1" i="8"/>
  <c r="QGF1" i="8"/>
  <c r="QGG1" i="8"/>
  <c r="QGH1" i="8"/>
  <c r="QGI1" i="8"/>
  <c r="QGJ1" i="8"/>
  <c r="QGK1" i="8"/>
  <c r="QGL1" i="8"/>
  <c r="QGM1" i="8"/>
  <c r="QGN1" i="8"/>
  <c r="QGO1" i="8"/>
  <c r="QGP1" i="8"/>
  <c r="QGQ1" i="8"/>
  <c r="QGR1" i="8"/>
  <c r="QGS1" i="8"/>
  <c r="QGT1" i="8"/>
  <c r="QGU1" i="8"/>
  <c r="QGV1" i="8"/>
  <c r="QGW1" i="8"/>
  <c r="QGX1" i="8"/>
  <c r="QGY1" i="8"/>
  <c r="QGZ1" i="8"/>
  <c r="QHA1" i="8"/>
  <c r="QHB1" i="8"/>
  <c r="QHC1" i="8"/>
  <c r="QHD1" i="8"/>
  <c r="QHE1" i="8"/>
  <c r="QHF1" i="8"/>
  <c r="QHG1" i="8"/>
  <c r="QHH1" i="8"/>
  <c r="QHI1" i="8"/>
  <c r="QHJ1" i="8"/>
  <c r="QHK1" i="8"/>
  <c r="QHL1" i="8"/>
  <c r="QHM1" i="8"/>
  <c r="QHN1" i="8"/>
  <c r="QHO1" i="8"/>
  <c r="QHP1" i="8"/>
  <c r="QHQ1" i="8"/>
  <c r="QHR1" i="8"/>
  <c r="QHS1" i="8"/>
  <c r="QHT1" i="8"/>
  <c r="QHU1" i="8"/>
  <c r="QHV1" i="8"/>
  <c r="QHW1" i="8"/>
  <c r="QHX1" i="8"/>
  <c r="QHY1" i="8"/>
  <c r="QHZ1" i="8"/>
  <c r="QIA1" i="8"/>
  <c r="QIB1" i="8"/>
  <c r="QIC1" i="8"/>
  <c r="QID1" i="8"/>
  <c r="QIE1" i="8"/>
  <c r="QIF1" i="8"/>
  <c r="QIG1" i="8"/>
  <c r="QIH1" i="8"/>
  <c r="QII1" i="8"/>
  <c r="QIJ1" i="8"/>
  <c r="QIK1" i="8"/>
  <c r="QIL1" i="8"/>
  <c r="QIM1" i="8"/>
  <c r="QIN1" i="8"/>
  <c r="QIO1" i="8"/>
  <c r="QIP1" i="8"/>
  <c r="QIQ1" i="8"/>
  <c r="QIR1" i="8"/>
  <c r="QIS1" i="8"/>
  <c r="QIT1" i="8"/>
  <c r="QIU1" i="8"/>
  <c r="QIV1" i="8"/>
  <c r="QIW1" i="8"/>
  <c r="QIX1" i="8"/>
  <c r="QIY1" i="8"/>
  <c r="QIZ1" i="8"/>
  <c r="QJA1" i="8"/>
  <c r="QJB1" i="8"/>
  <c r="QJC1" i="8"/>
  <c r="QJD1" i="8"/>
  <c r="QJE1" i="8"/>
  <c r="QJF1" i="8"/>
  <c r="QJG1" i="8"/>
  <c r="QJH1" i="8"/>
  <c r="QJI1" i="8"/>
  <c r="QJJ1" i="8"/>
  <c r="QJK1" i="8"/>
  <c r="QJL1" i="8"/>
  <c r="QJM1" i="8"/>
  <c r="QJN1" i="8"/>
  <c r="QJO1" i="8"/>
  <c r="QJP1" i="8"/>
  <c r="QJQ1" i="8"/>
  <c r="QJR1" i="8"/>
  <c r="QJS1" i="8"/>
  <c r="QJT1" i="8"/>
  <c r="QJU1" i="8"/>
  <c r="QJV1" i="8"/>
  <c r="QJW1" i="8"/>
  <c r="QJX1" i="8"/>
  <c r="QJY1" i="8"/>
  <c r="QJZ1" i="8"/>
  <c r="QKA1" i="8"/>
  <c r="QKB1" i="8"/>
  <c r="QKC1" i="8"/>
  <c r="QKD1" i="8"/>
  <c r="QKE1" i="8"/>
  <c r="QKF1" i="8"/>
  <c r="QKG1" i="8"/>
  <c r="QKH1" i="8"/>
  <c r="QKI1" i="8"/>
  <c r="QKJ1" i="8"/>
  <c r="QKK1" i="8"/>
  <c r="QKL1" i="8"/>
  <c r="QKM1" i="8"/>
  <c r="QKN1" i="8"/>
  <c r="QKO1" i="8"/>
  <c r="QKP1" i="8"/>
  <c r="QKQ1" i="8"/>
  <c r="QKR1" i="8"/>
  <c r="QKS1" i="8"/>
  <c r="QKT1" i="8"/>
  <c r="QKU1" i="8"/>
  <c r="QKV1" i="8"/>
  <c r="QKW1" i="8"/>
  <c r="QKX1" i="8"/>
  <c r="QKY1" i="8"/>
  <c r="QKZ1" i="8"/>
  <c r="QLA1" i="8"/>
  <c r="QLB1" i="8"/>
  <c r="QLC1" i="8"/>
  <c r="QLD1" i="8"/>
  <c r="QLE1" i="8"/>
  <c r="QLF1" i="8"/>
  <c r="QLG1" i="8"/>
  <c r="QLH1" i="8"/>
  <c r="QLI1" i="8"/>
  <c r="QLJ1" i="8"/>
  <c r="QLK1" i="8"/>
  <c r="QLL1" i="8"/>
  <c r="QLM1" i="8"/>
  <c r="QLN1" i="8"/>
  <c r="QLO1" i="8"/>
  <c r="QLP1" i="8"/>
  <c r="QLQ1" i="8"/>
  <c r="QLR1" i="8"/>
  <c r="QLS1" i="8"/>
  <c r="QLT1" i="8"/>
  <c r="QLU1" i="8"/>
  <c r="QLV1" i="8"/>
  <c r="QLW1" i="8"/>
  <c r="QLX1" i="8"/>
  <c r="QLY1" i="8"/>
  <c r="QLZ1" i="8"/>
  <c r="QMA1" i="8"/>
  <c r="QMB1" i="8"/>
  <c r="QMC1" i="8"/>
  <c r="QMD1" i="8"/>
  <c r="QME1" i="8"/>
  <c r="QMF1" i="8"/>
  <c r="QMG1" i="8"/>
  <c r="QMH1" i="8"/>
  <c r="QMI1" i="8"/>
  <c r="QMJ1" i="8"/>
  <c r="QMK1" i="8"/>
  <c r="QML1" i="8"/>
  <c r="QMM1" i="8"/>
  <c r="QMN1" i="8"/>
  <c r="QMO1" i="8"/>
  <c r="QMP1" i="8"/>
  <c r="QMQ1" i="8"/>
  <c r="QMR1" i="8"/>
  <c r="QMS1" i="8"/>
  <c r="QMT1" i="8"/>
  <c r="QMU1" i="8"/>
  <c r="QMV1" i="8"/>
  <c r="QMW1" i="8"/>
  <c r="QMX1" i="8"/>
  <c r="QMY1" i="8"/>
  <c r="QMZ1" i="8"/>
  <c r="QNA1" i="8"/>
  <c r="QNB1" i="8"/>
  <c r="QNC1" i="8"/>
  <c r="QND1" i="8"/>
  <c r="QNE1" i="8"/>
  <c r="QNF1" i="8"/>
  <c r="QNG1" i="8"/>
  <c r="QNH1" i="8"/>
  <c r="QNI1" i="8"/>
  <c r="QNJ1" i="8"/>
  <c r="QNK1" i="8"/>
  <c r="QNL1" i="8"/>
  <c r="QNM1" i="8"/>
  <c r="QNN1" i="8"/>
  <c r="QNO1" i="8"/>
  <c r="QNP1" i="8"/>
  <c r="QNQ1" i="8"/>
  <c r="QNR1" i="8"/>
  <c r="QNS1" i="8"/>
  <c r="QNT1" i="8"/>
  <c r="QNU1" i="8"/>
  <c r="QNV1" i="8"/>
  <c r="QNW1" i="8"/>
  <c r="QNX1" i="8"/>
  <c r="QNY1" i="8"/>
  <c r="QNZ1" i="8"/>
  <c r="QOA1" i="8"/>
  <c r="QOB1" i="8"/>
  <c r="QOC1" i="8"/>
  <c r="QOD1" i="8"/>
  <c r="QOE1" i="8"/>
  <c r="QOF1" i="8"/>
  <c r="QOG1" i="8"/>
  <c r="QOH1" i="8"/>
  <c r="QOI1" i="8"/>
  <c r="QOJ1" i="8"/>
  <c r="QOK1" i="8"/>
  <c r="QOL1" i="8"/>
  <c r="QOM1" i="8"/>
  <c r="QON1" i="8"/>
  <c r="QOO1" i="8"/>
  <c r="QOP1" i="8"/>
  <c r="QOQ1" i="8"/>
  <c r="QOR1" i="8"/>
  <c r="QOS1" i="8"/>
  <c r="QOT1" i="8"/>
  <c r="QOU1" i="8"/>
  <c r="QOV1" i="8"/>
  <c r="QOW1" i="8"/>
  <c r="QOX1" i="8"/>
  <c r="QOY1" i="8"/>
  <c r="QOZ1" i="8"/>
  <c r="QPA1" i="8"/>
  <c r="QPB1" i="8"/>
  <c r="QPC1" i="8"/>
  <c r="QPD1" i="8"/>
  <c r="QPE1" i="8"/>
  <c r="QPF1" i="8"/>
  <c r="QPG1" i="8"/>
  <c r="QPH1" i="8"/>
  <c r="QPI1" i="8"/>
  <c r="QPJ1" i="8"/>
  <c r="QPK1" i="8"/>
  <c r="QPL1" i="8"/>
  <c r="QPM1" i="8"/>
  <c r="QPN1" i="8"/>
  <c r="QPO1" i="8"/>
  <c r="QPP1" i="8"/>
  <c r="QPQ1" i="8"/>
  <c r="QPR1" i="8"/>
  <c r="QPS1" i="8"/>
  <c r="QPT1" i="8"/>
  <c r="QPU1" i="8"/>
  <c r="QPV1" i="8"/>
  <c r="QPW1" i="8"/>
  <c r="QPX1" i="8"/>
  <c r="QPY1" i="8"/>
  <c r="QPZ1" i="8"/>
  <c r="QQA1" i="8"/>
  <c r="QQB1" i="8"/>
  <c r="QQC1" i="8"/>
  <c r="QQD1" i="8"/>
  <c r="QQE1" i="8"/>
  <c r="QQF1" i="8"/>
  <c r="QQG1" i="8"/>
  <c r="QQH1" i="8"/>
  <c r="QQI1" i="8"/>
  <c r="QQJ1" i="8"/>
  <c r="QQK1" i="8"/>
  <c r="QQL1" i="8"/>
  <c r="QQM1" i="8"/>
  <c r="QQN1" i="8"/>
  <c r="QQO1" i="8"/>
  <c r="QQP1" i="8"/>
  <c r="QQQ1" i="8"/>
  <c r="QQR1" i="8"/>
  <c r="QQS1" i="8"/>
  <c r="QQT1" i="8"/>
  <c r="QQU1" i="8"/>
  <c r="QQV1" i="8"/>
  <c r="QQW1" i="8"/>
  <c r="QQX1" i="8"/>
  <c r="QQY1" i="8"/>
  <c r="QQZ1" i="8"/>
  <c r="QRA1" i="8"/>
  <c r="QRB1" i="8"/>
  <c r="QRC1" i="8"/>
  <c r="QRD1" i="8"/>
  <c r="QRE1" i="8"/>
  <c r="QRF1" i="8"/>
  <c r="QRG1" i="8"/>
  <c r="QRH1" i="8"/>
  <c r="QRI1" i="8"/>
  <c r="QRJ1" i="8"/>
  <c r="QRK1" i="8"/>
  <c r="QRL1" i="8"/>
  <c r="QRM1" i="8"/>
  <c r="QRN1" i="8"/>
  <c r="QRO1" i="8"/>
  <c r="QRP1" i="8"/>
  <c r="QRQ1" i="8"/>
  <c r="QRR1" i="8"/>
  <c r="QRS1" i="8"/>
  <c r="QRT1" i="8"/>
  <c r="QRU1" i="8"/>
  <c r="QRV1" i="8"/>
  <c r="QRW1" i="8"/>
  <c r="QRX1" i="8"/>
  <c r="QRY1" i="8"/>
  <c r="QRZ1" i="8"/>
  <c r="QSA1" i="8"/>
  <c r="QSB1" i="8"/>
  <c r="QSC1" i="8"/>
  <c r="QSD1" i="8"/>
  <c r="QSE1" i="8"/>
  <c r="QSF1" i="8"/>
  <c r="QSG1" i="8"/>
  <c r="QSH1" i="8"/>
  <c r="QSI1" i="8"/>
  <c r="QSJ1" i="8"/>
  <c r="QSK1" i="8"/>
  <c r="QSL1" i="8"/>
  <c r="QSM1" i="8"/>
  <c r="QSN1" i="8"/>
  <c r="QSO1" i="8"/>
  <c r="QSP1" i="8"/>
  <c r="QSQ1" i="8"/>
  <c r="QSR1" i="8"/>
  <c r="QSS1" i="8"/>
  <c r="QST1" i="8"/>
  <c r="QSU1" i="8"/>
  <c r="QSV1" i="8"/>
  <c r="QSW1" i="8"/>
  <c r="QSX1" i="8"/>
  <c r="QSY1" i="8"/>
  <c r="QSZ1" i="8"/>
  <c r="QTA1" i="8"/>
  <c r="QTB1" i="8"/>
  <c r="QTC1" i="8"/>
  <c r="QTD1" i="8"/>
  <c r="QTE1" i="8"/>
  <c r="QTF1" i="8"/>
  <c r="QTG1" i="8"/>
  <c r="QTH1" i="8"/>
  <c r="QTI1" i="8"/>
  <c r="QTJ1" i="8"/>
  <c r="QTK1" i="8"/>
  <c r="QTL1" i="8"/>
  <c r="QTM1" i="8"/>
  <c r="QTN1" i="8"/>
  <c r="QTO1" i="8"/>
  <c r="QTP1" i="8"/>
  <c r="QTQ1" i="8"/>
  <c r="QTR1" i="8"/>
  <c r="QTS1" i="8"/>
  <c r="QTT1" i="8"/>
  <c r="QTU1" i="8"/>
  <c r="QTV1" i="8"/>
  <c r="QTW1" i="8"/>
  <c r="QTX1" i="8"/>
  <c r="QTY1" i="8"/>
  <c r="QTZ1" i="8"/>
  <c r="QUA1" i="8"/>
  <c r="QUB1" i="8"/>
  <c r="QUC1" i="8"/>
  <c r="QUD1" i="8"/>
  <c r="QUE1" i="8"/>
  <c r="QUF1" i="8"/>
  <c r="QUG1" i="8"/>
  <c r="QUH1" i="8"/>
  <c r="QUI1" i="8"/>
  <c r="QUJ1" i="8"/>
  <c r="QUK1" i="8"/>
  <c r="QUL1" i="8"/>
  <c r="QUM1" i="8"/>
  <c r="QUN1" i="8"/>
  <c r="QUO1" i="8"/>
  <c r="QUP1" i="8"/>
  <c r="QUQ1" i="8"/>
  <c r="QUR1" i="8"/>
  <c r="QUS1" i="8"/>
  <c r="QUT1" i="8"/>
  <c r="QUU1" i="8"/>
  <c r="QUV1" i="8"/>
  <c r="QUW1" i="8"/>
  <c r="QUX1" i="8"/>
  <c r="QUY1" i="8"/>
  <c r="QUZ1" i="8"/>
  <c r="QVA1" i="8"/>
  <c r="QVB1" i="8"/>
  <c r="QVC1" i="8"/>
  <c r="QVD1" i="8"/>
  <c r="QVE1" i="8"/>
  <c r="QVF1" i="8"/>
  <c r="QVG1" i="8"/>
  <c r="QVH1" i="8"/>
  <c r="QVI1" i="8"/>
  <c r="QVJ1" i="8"/>
  <c r="QVK1" i="8"/>
  <c r="QVL1" i="8"/>
  <c r="QVM1" i="8"/>
  <c r="QVN1" i="8"/>
  <c r="QVO1" i="8"/>
  <c r="QVP1" i="8"/>
  <c r="QVQ1" i="8"/>
  <c r="QVR1" i="8"/>
  <c r="QVS1" i="8"/>
  <c r="QVT1" i="8"/>
  <c r="QVU1" i="8"/>
  <c r="QVV1" i="8"/>
  <c r="QVW1" i="8"/>
  <c r="QVX1" i="8"/>
  <c r="QVY1" i="8"/>
  <c r="QVZ1" i="8"/>
  <c r="QWA1" i="8"/>
  <c r="QWB1" i="8"/>
  <c r="QWC1" i="8"/>
  <c r="QWD1" i="8"/>
  <c r="QWE1" i="8"/>
  <c r="QWF1" i="8"/>
  <c r="QWG1" i="8"/>
  <c r="QWH1" i="8"/>
  <c r="QWI1" i="8"/>
  <c r="QWJ1" i="8"/>
  <c r="QWK1" i="8"/>
  <c r="QWL1" i="8"/>
  <c r="QWM1" i="8"/>
  <c r="QWN1" i="8"/>
  <c r="QWO1" i="8"/>
  <c r="QWP1" i="8"/>
  <c r="QWQ1" i="8"/>
  <c r="QWR1" i="8"/>
  <c r="QWS1" i="8"/>
  <c r="QWT1" i="8"/>
  <c r="QWU1" i="8"/>
  <c r="QWV1" i="8"/>
  <c r="QWW1" i="8"/>
  <c r="QWX1" i="8"/>
  <c r="QWY1" i="8"/>
  <c r="QWZ1" i="8"/>
  <c r="QXA1" i="8"/>
  <c r="QXB1" i="8"/>
  <c r="QXC1" i="8"/>
  <c r="QXD1" i="8"/>
  <c r="QXE1" i="8"/>
  <c r="QXF1" i="8"/>
  <c r="QXG1" i="8"/>
  <c r="QXH1" i="8"/>
  <c r="QXI1" i="8"/>
  <c r="QXJ1" i="8"/>
  <c r="QXK1" i="8"/>
  <c r="QXL1" i="8"/>
  <c r="QXM1" i="8"/>
  <c r="QXN1" i="8"/>
  <c r="QXO1" i="8"/>
  <c r="QXP1" i="8"/>
  <c r="QXQ1" i="8"/>
  <c r="QXR1" i="8"/>
  <c r="QXS1" i="8"/>
  <c r="QXT1" i="8"/>
  <c r="QXU1" i="8"/>
  <c r="QXV1" i="8"/>
  <c r="QXW1" i="8"/>
  <c r="QXX1" i="8"/>
  <c r="QXY1" i="8"/>
  <c r="QXZ1" i="8"/>
  <c r="QYA1" i="8"/>
  <c r="QYB1" i="8"/>
  <c r="QYC1" i="8"/>
  <c r="QYD1" i="8"/>
  <c r="QYE1" i="8"/>
  <c r="QYF1" i="8"/>
  <c r="QYG1" i="8"/>
  <c r="QYH1" i="8"/>
  <c r="QYI1" i="8"/>
  <c r="QYJ1" i="8"/>
  <c r="QYK1" i="8"/>
  <c r="QYL1" i="8"/>
  <c r="QYM1" i="8"/>
  <c r="QYN1" i="8"/>
  <c r="QYO1" i="8"/>
  <c r="QYP1" i="8"/>
  <c r="QYQ1" i="8"/>
  <c r="QYR1" i="8"/>
  <c r="QYS1" i="8"/>
  <c r="QYT1" i="8"/>
  <c r="QYU1" i="8"/>
  <c r="QYV1" i="8"/>
  <c r="QYW1" i="8"/>
  <c r="QYX1" i="8"/>
  <c r="QYY1" i="8"/>
  <c r="QYZ1" i="8"/>
  <c r="QZA1" i="8"/>
  <c r="QZB1" i="8"/>
  <c r="QZC1" i="8"/>
  <c r="QZD1" i="8"/>
  <c r="QZE1" i="8"/>
  <c r="QZF1" i="8"/>
  <c r="QZG1" i="8"/>
  <c r="QZH1" i="8"/>
  <c r="QZI1" i="8"/>
  <c r="QZJ1" i="8"/>
  <c r="QZK1" i="8"/>
  <c r="QZL1" i="8"/>
  <c r="QZM1" i="8"/>
  <c r="QZN1" i="8"/>
  <c r="QZO1" i="8"/>
  <c r="QZP1" i="8"/>
  <c r="QZQ1" i="8"/>
  <c r="QZR1" i="8"/>
  <c r="QZS1" i="8"/>
  <c r="QZT1" i="8"/>
  <c r="QZU1" i="8"/>
  <c r="QZV1" i="8"/>
  <c r="QZW1" i="8"/>
  <c r="QZX1" i="8"/>
  <c r="QZY1" i="8"/>
  <c r="QZZ1" i="8"/>
  <c r="RAA1" i="8"/>
  <c r="RAB1" i="8"/>
  <c r="RAC1" i="8"/>
  <c r="RAD1" i="8"/>
  <c r="RAE1" i="8"/>
  <c r="RAF1" i="8"/>
  <c r="RAG1" i="8"/>
  <c r="RAH1" i="8"/>
  <c r="RAI1" i="8"/>
  <c r="RAJ1" i="8"/>
  <c r="RAK1" i="8"/>
  <c r="RAL1" i="8"/>
  <c r="RAM1" i="8"/>
  <c r="RAN1" i="8"/>
  <c r="RAO1" i="8"/>
  <c r="RAP1" i="8"/>
  <c r="RAQ1" i="8"/>
  <c r="RAR1" i="8"/>
  <c r="RAS1" i="8"/>
  <c r="RAT1" i="8"/>
  <c r="RAU1" i="8"/>
  <c r="RAV1" i="8"/>
  <c r="RAW1" i="8"/>
  <c r="RAX1" i="8"/>
  <c r="RAY1" i="8"/>
  <c r="RAZ1" i="8"/>
  <c r="RBA1" i="8"/>
  <c r="RBB1" i="8"/>
  <c r="RBC1" i="8"/>
  <c r="RBD1" i="8"/>
  <c r="RBE1" i="8"/>
  <c r="RBF1" i="8"/>
  <c r="RBG1" i="8"/>
  <c r="RBH1" i="8"/>
  <c r="RBI1" i="8"/>
  <c r="RBJ1" i="8"/>
  <c r="RBK1" i="8"/>
  <c r="RBL1" i="8"/>
  <c r="RBM1" i="8"/>
  <c r="RBN1" i="8"/>
  <c r="RBO1" i="8"/>
  <c r="RBP1" i="8"/>
  <c r="RBQ1" i="8"/>
  <c r="RBR1" i="8"/>
  <c r="RBS1" i="8"/>
  <c r="RBT1" i="8"/>
  <c r="RBU1" i="8"/>
  <c r="RBV1" i="8"/>
  <c r="RBW1" i="8"/>
  <c r="RBX1" i="8"/>
  <c r="RBY1" i="8"/>
  <c r="RBZ1" i="8"/>
  <c r="RCA1" i="8"/>
  <c r="RCB1" i="8"/>
  <c r="RCC1" i="8"/>
  <c r="RCD1" i="8"/>
  <c r="RCE1" i="8"/>
  <c r="RCF1" i="8"/>
  <c r="RCG1" i="8"/>
  <c r="RCH1" i="8"/>
  <c r="RCI1" i="8"/>
  <c r="RCJ1" i="8"/>
  <c r="RCK1" i="8"/>
  <c r="RCL1" i="8"/>
  <c r="RCM1" i="8"/>
  <c r="RCN1" i="8"/>
  <c r="RCO1" i="8"/>
  <c r="RCP1" i="8"/>
  <c r="RCQ1" i="8"/>
  <c r="RCR1" i="8"/>
  <c r="RCS1" i="8"/>
  <c r="RCT1" i="8"/>
  <c r="RCU1" i="8"/>
  <c r="RCV1" i="8"/>
  <c r="RCW1" i="8"/>
  <c r="RCX1" i="8"/>
  <c r="RCY1" i="8"/>
  <c r="RCZ1" i="8"/>
  <c r="RDA1" i="8"/>
  <c r="RDB1" i="8"/>
  <c r="RDC1" i="8"/>
  <c r="RDD1" i="8"/>
  <c r="RDE1" i="8"/>
  <c r="RDF1" i="8"/>
  <c r="RDG1" i="8"/>
  <c r="RDH1" i="8"/>
  <c r="RDI1" i="8"/>
  <c r="RDJ1" i="8"/>
  <c r="RDK1" i="8"/>
  <c r="RDL1" i="8"/>
  <c r="RDM1" i="8"/>
  <c r="RDN1" i="8"/>
  <c r="RDO1" i="8"/>
  <c r="RDP1" i="8"/>
  <c r="RDQ1" i="8"/>
  <c r="RDR1" i="8"/>
  <c r="RDS1" i="8"/>
  <c r="RDT1" i="8"/>
  <c r="RDU1" i="8"/>
  <c r="RDV1" i="8"/>
  <c r="RDW1" i="8"/>
  <c r="RDX1" i="8"/>
  <c r="RDY1" i="8"/>
  <c r="RDZ1" i="8"/>
  <c r="REA1" i="8"/>
  <c r="REB1" i="8"/>
  <c r="REC1" i="8"/>
  <c r="RED1" i="8"/>
  <c r="REE1" i="8"/>
  <c r="REF1" i="8"/>
  <c r="REG1" i="8"/>
  <c r="REH1" i="8"/>
  <c r="REI1" i="8"/>
  <c r="REJ1" i="8"/>
  <c r="REK1" i="8"/>
  <c r="REL1" i="8"/>
  <c r="REM1" i="8"/>
  <c r="REN1" i="8"/>
  <c r="REO1" i="8"/>
  <c r="REP1" i="8"/>
  <c r="REQ1" i="8"/>
  <c r="RER1" i="8"/>
  <c r="RES1" i="8"/>
  <c r="RET1" i="8"/>
  <c r="REU1" i="8"/>
  <c r="REV1" i="8"/>
  <c r="REW1" i="8"/>
  <c r="REX1" i="8"/>
  <c r="REY1" i="8"/>
  <c r="REZ1" i="8"/>
  <c r="RFA1" i="8"/>
  <c r="RFB1" i="8"/>
  <c r="RFC1" i="8"/>
  <c r="RFD1" i="8"/>
  <c r="RFE1" i="8"/>
  <c r="RFF1" i="8"/>
  <c r="RFG1" i="8"/>
  <c r="RFH1" i="8"/>
  <c r="RFI1" i="8"/>
  <c r="RFJ1" i="8"/>
  <c r="RFK1" i="8"/>
  <c r="RFL1" i="8"/>
  <c r="RFM1" i="8"/>
  <c r="RFN1" i="8"/>
  <c r="RFO1" i="8"/>
  <c r="RFP1" i="8"/>
  <c r="RFQ1" i="8"/>
  <c r="RFR1" i="8"/>
  <c r="RFS1" i="8"/>
  <c r="RFT1" i="8"/>
  <c r="RFU1" i="8"/>
  <c r="RFV1" i="8"/>
  <c r="RFW1" i="8"/>
  <c r="RFX1" i="8"/>
  <c r="RFY1" i="8"/>
  <c r="RFZ1" i="8"/>
  <c r="RGA1" i="8"/>
  <c r="RGB1" i="8"/>
  <c r="RGC1" i="8"/>
  <c r="RGD1" i="8"/>
  <c r="RGE1" i="8"/>
  <c r="RGF1" i="8"/>
  <c r="RGG1" i="8"/>
  <c r="RGH1" i="8"/>
  <c r="RGI1" i="8"/>
  <c r="RGJ1" i="8"/>
  <c r="RGK1" i="8"/>
  <c r="RGL1" i="8"/>
  <c r="RGM1" i="8"/>
  <c r="RGN1" i="8"/>
  <c r="RGO1" i="8"/>
  <c r="RGP1" i="8"/>
  <c r="RGQ1" i="8"/>
  <c r="RGR1" i="8"/>
  <c r="RGS1" i="8"/>
  <c r="RGT1" i="8"/>
  <c r="RGU1" i="8"/>
  <c r="RGV1" i="8"/>
  <c r="RGW1" i="8"/>
  <c r="RGX1" i="8"/>
  <c r="RGY1" i="8"/>
  <c r="RGZ1" i="8"/>
  <c r="RHA1" i="8"/>
  <c r="RHB1" i="8"/>
  <c r="RHC1" i="8"/>
  <c r="RHD1" i="8"/>
  <c r="RHE1" i="8"/>
  <c r="RHF1" i="8"/>
  <c r="RHG1" i="8"/>
  <c r="RHH1" i="8"/>
  <c r="RHI1" i="8"/>
  <c r="RHJ1" i="8"/>
  <c r="RHK1" i="8"/>
  <c r="RHL1" i="8"/>
  <c r="RHM1" i="8"/>
  <c r="RHN1" i="8"/>
  <c r="RHO1" i="8"/>
  <c r="RHP1" i="8"/>
  <c r="RHQ1" i="8"/>
  <c r="RHR1" i="8"/>
  <c r="RHS1" i="8"/>
  <c r="RHT1" i="8"/>
  <c r="RHU1" i="8"/>
  <c r="RHV1" i="8"/>
  <c r="RHW1" i="8"/>
  <c r="RHX1" i="8"/>
  <c r="RHY1" i="8"/>
  <c r="RHZ1" i="8"/>
  <c r="RIA1" i="8"/>
  <c r="RIB1" i="8"/>
  <c r="RIC1" i="8"/>
  <c r="RID1" i="8"/>
  <c r="RIE1" i="8"/>
  <c r="RIF1" i="8"/>
  <c r="RIG1" i="8"/>
  <c r="RIH1" i="8"/>
  <c r="RII1" i="8"/>
  <c r="RIJ1" i="8"/>
  <c r="RIK1" i="8"/>
  <c r="RIL1" i="8"/>
  <c r="RIM1" i="8"/>
  <c r="RIN1" i="8"/>
  <c r="RIO1" i="8"/>
  <c r="RIP1" i="8"/>
  <c r="RIQ1" i="8"/>
  <c r="RIR1" i="8"/>
  <c r="RIS1" i="8"/>
  <c r="RIT1" i="8"/>
  <c r="RIU1" i="8"/>
  <c r="RIV1" i="8"/>
  <c r="RIW1" i="8"/>
  <c r="RIX1" i="8"/>
  <c r="RIY1" i="8"/>
  <c r="RIZ1" i="8"/>
  <c r="RJA1" i="8"/>
  <c r="RJB1" i="8"/>
  <c r="RJC1" i="8"/>
  <c r="RJD1" i="8"/>
  <c r="RJE1" i="8"/>
  <c r="RJF1" i="8"/>
  <c r="RJG1" i="8"/>
  <c r="RJH1" i="8"/>
  <c r="RJI1" i="8"/>
  <c r="RJJ1" i="8"/>
  <c r="RJK1" i="8"/>
  <c r="RJL1" i="8"/>
  <c r="RJM1" i="8"/>
  <c r="RJN1" i="8"/>
  <c r="RJO1" i="8"/>
  <c r="RJP1" i="8"/>
  <c r="RJQ1" i="8"/>
  <c r="RJR1" i="8"/>
  <c r="RJS1" i="8"/>
  <c r="RJT1" i="8"/>
  <c r="RJU1" i="8"/>
  <c r="RJV1" i="8"/>
  <c r="RJW1" i="8"/>
  <c r="RJX1" i="8"/>
  <c r="RJY1" i="8"/>
  <c r="RJZ1" i="8"/>
  <c r="RKA1" i="8"/>
  <c r="RKB1" i="8"/>
  <c r="RKC1" i="8"/>
  <c r="RKD1" i="8"/>
  <c r="RKE1" i="8"/>
  <c r="RKF1" i="8"/>
  <c r="RKG1" i="8"/>
  <c r="RKH1" i="8"/>
  <c r="RKI1" i="8"/>
  <c r="RKJ1" i="8"/>
  <c r="RKK1" i="8"/>
  <c r="RKL1" i="8"/>
  <c r="RKM1" i="8"/>
  <c r="RKN1" i="8"/>
  <c r="RKO1" i="8"/>
  <c r="RKP1" i="8"/>
  <c r="RKQ1" i="8"/>
  <c r="RKR1" i="8"/>
  <c r="RKS1" i="8"/>
  <c r="RKT1" i="8"/>
  <c r="RKU1" i="8"/>
  <c r="RKV1" i="8"/>
  <c r="RKW1" i="8"/>
  <c r="RKX1" i="8"/>
  <c r="RKY1" i="8"/>
  <c r="RKZ1" i="8"/>
  <c r="RLA1" i="8"/>
  <c r="RLB1" i="8"/>
  <c r="RLC1" i="8"/>
  <c r="RLD1" i="8"/>
  <c r="RLE1" i="8"/>
  <c r="RLF1" i="8"/>
  <c r="RLG1" i="8"/>
  <c r="RLH1" i="8"/>
  <c r="RLI1" i="8"/>
  <c r="RLJ1" i="8"/>
  <c r="RLK1" i="8"/>
  <c r="RLL1" i="8"/>
  <c r="RLM1" i="8"/>
  <c r="RLN1" i="8"/>
  <c r="RLO1" i="8"/>
  <c r="RLP1" i="8"/>
  <c r="RLQ1" i="8"/>
  <c r="RLR1" i="8"/>
  <c r="RLS1" i="8"/>
  <c r="RLT1" i="8"/>
  <c r="RLU1" i="8"/>
  <c r="RLV1" i="8"/>
  <c r="RLW1" i="8"/>
  <c r="RLX1" i="8"/>
  <c r="RLY1" i="8"/>
  <c r="RLZ1" i="8"/>
  <c r="RMA1" i="8"/>
  <c r="RMB1" i="8"/>
  <c r="RMC1" i="8"/>
  <c r="RMD1" i="8"/>
  <c r="RME1" i="8"/>
  <c r="RMF1" i="8"/>
  <c r="RMG1" i="8"/>
  <c r="RMH1" i="8"/>
  <c r="RMI1" i="8"/>
  <c r="RMJ1" i="8"/>
  <c r="RMK1" i="8"/>
  <c r="RML1" i="8"/>
  <c r="RMM1" i="8"/>
  <c r="RMN1" i="8"/>
  <c r="RMO1" i="8"/>
  <c r="RMP1" i="8"/>
  <c r="RMQ1" i="8"/>
  <c r="RMR1" i="8"/>
  <c r="RMS1" i="8"/>
  <c r="RMT1" i="8"/>
  <c r="RMU1" i="8"/>
  <c r="RMV1" i="8"/>
  <c r="RMW1" i="8"/>
  <c r="RMX1" i="8"/>
  <c r="RMY1" i="8"/>
  <c r="RMZ1" i="8"/>
  <c r="RNA1" i="8"/>
  <c r="RNB1" i="8"/>
  <c r="RNC1" i="8"/>
  <c r="RND1" i="8"/>
  <c r="RNE1" i="8"/>
  <c r="RNF1" i="8"/>
  <c r="RNG1" i="8"/>
  <c r="RNH1" i="8"/>
  <c r="RNI1" i="8"/>
  <c r="RNJ1" i="8"/>
  <c r="RNK1" i="8"/>
  <c r="RNL1" i="8"/>
  <c r="RNM1" i="8"/>
  <c r="RNN1" i="8"/>
  <c r="RNO1" i="8"/>
  <c r="RNP1" i="8"/>
  <c r="RNQ1" i="8"/>
  <c r="RNR1" i="8"/>
  <c r="RNS1" i="8"/>
  <c r="RNT1" i="8"/>
  <c r="RNU1" i="8"/>
  <c r="RNV1" i="8"/>
  <c r="RNW1" i="8"/>
  <c r="RNX1" i="8"/>
  <c r="RNY1" i="8"/>
  <c r="RNZ1" i="8"/>
  <c r="ROA1" i="8"/>
  <c r="ROB1" i="8"/>
  <c r="ROC1" i="8"/>
  <c r="ROD1" i="8"/>
  <c r="ROE1" i="8"/>
  <c r="ROF1" i="8"/>
  <c r="ROG1" i="8"/>
  <c r="ROH1" i="8"/>
  <c r="ROI1" i="8"/>
  <c r="ROJ1" i="8"/>
  <c r="ROK1" i="8"/>
  <c r="ROL1" i="8"/>
  <c r="ROM1" i="8"/>
  <c r="RON1" i="8"/>
  <c r="ROO1" i="8"/>
  <c r="ROP1" i="8"/>
  <c r="ROQ1" i="8"/>
  <c r="ROR1" i="8"/>
  <c r="ROS1" i="8"/>
  <c r="ROT1" i="8"/>
  <c r="ROU1" i="8"/>
  <c r="ROV1" i="8"/>
  <c r="ROW1" i="8"/>
  <c r="ROX1" i="8"/>
  <c r="ROY1" i="8"/>
  <c r="ROZ1" i="8"/>
  <c r="RPA1" i="8"/>
  <c r="RPB1" i="8"/>
  <c r="RPC1" i="8"/>
  <c r="RPD1" i="8"/>
  <c r="RPE1" i="8"/>
  <c r="RPF1" i="8"/>
  <c r="RPG1" i="8"/>
  <c r="RPH1" i="8"/>
  <c r="RPI1" i="8"/>
  <c r="RPJ1" i="8"/>
  <c r="RPK1" i="8"/>
  <c r="RPL1" i="8"/>
  <c r="RPM1" i="8"/>
  <c r="RPN1" i="8"/>
  <c r="RPO1" i="8"/>
  <c r="RPP1" i="8"/>
  <c r="RPQ1" i="8"/>
  <c r="RPR1" i="8"/>
  <c r="RPS1" i="8"/>
  <c r="RPT1" i="8"/>
  <c r="RPU1" i="8"/>
  <c r="RPV1" i="8"/>
  <c r="RPW1" i="8"/>
  <c r="RPX1" i="8"/>
  <c r="RPY1" i="8"/>
  <c r="RPZ1" i="8"/>
  <c r="RQA1" i="8"/>
  <c r="RQB1" i="8"/>
  <c r="RQC1" i="8"/>
  <c r="RQD1" i="8"/>
  <c r="RQE1" i="8"/>
  <c r="RQF1" i="8"/>
  <c r="RQG1" i="8"/>
  <c r="RQH1" i="8"/>
  <c r="RQI1" i="8"/>
  <c r="RQJ1" i="8"/>
  <c r="RQK1" i="8"/>
  <c r="RQL1" i="8"/>
  <c r="RQM1" i="8"/>
  <c r="RQN1" i="8"/>
  <c r="RQO1" i="8"/>
  <c r="RQP1" i="8"/>
  <c r="RQQ1" i="8"/>
  <c r="RQR1" i="8"/>
  <c r="RQS1" i="8"/>
  <c r="RQT1" i="8"/>
  <c r="RQU1" i="8"/>
  <c r="RQV1" i="8"/>
  <c r="RQW1" i="8"/>
  <c r="RQX1" i="8"/>
  <c r="RQY1" i="8"/>
  <c r="RQZ1" i="8"/>
  <c r="RRA1" i="8"/>
  <c r="RRB1" i="8"/>
  <c r="RRC1" i="8"/>
  <c r="RRD1" i="8"/>
  <c r="RRE1" i="8"/>
  <c r="RRF1" i="8"/>
  <c r="RRG1" i="8"/>
  <c r="RRH1" i="8"/>
  <c r="RRI1" i="8"/>
  <c r="RRJ1" i="8"/>
  <c r="RRK1" i="8"/>
  <c r="RRL1" i="8"/>
  <c r="RRM1" i="8"/>
  <c r="RRN1" i="8"/>
  <c r="RRO1" i="8"/>
  <c r="RRP1" i="8"/>
  <c r="RRQ1" i="8"/>
  <c r="RRR1" i="8"/>
  <c r="RRS1" i="8"/>
  <c r="RRT1" i="8"/>
  <c r="RRU1" i="8"/>
  <c r="RRV1" i="8"/>
  <c r="RRW1" i="8"/>
  <c r="RRX1" i="8"/>
  <c r="RRY1" i="8"/>
  <c r="RRZ1" i="8"/>
  <c r="RSA1" i="8"/>
  <c r="RSB1" i="8"/>
  <c r="RSC1" i="8"/>
  <c r="RSD1" i="8"/>
  <c r="RSE1" i="8"/>
  <c r="RSF1" i="8"/>
  <c r="RSG1" i="8"/>
  <c r="RSH1" i="8"/>
  <c r="RSI1" i="8"/>
  <c r="RSJ1" i="8"/>
  <c r="RSK1" i="8"/>
  <c r="RSL1" i="8"/>
  <c r="RSM1" i="8"/>
  <c r="RSN1" i="8"/>
  <c r="RSO1" i="8"/>
  <c r="RSP1" i="8"/>
  <c r="RSQ1" i="8"/>
  <c r="RSR1" i="8"/>
  <c r="RSS1" i="8"/>
  <c r="RST1" i="8"/>
  <c r="RSU1" i="8"/>
  <c r="RSV1" i="8"/>
  <c r="RSW1" i="8"/>
  <c r="RSX1" i="8"/>
  <c r="RSY1" i="8"/>
  <c r="RSZ1" i="8"/>
  <c r="RTA1" i="8"/>
  <c r="RTB1" i="8"/>
  <c r="RTC1" i="8"/>
  <c r="RTD1" i="8"/>
  <c r="RTE1" i="8"/>
  <c r="RTF1" i="8"/>
  <c r="RTG1" i="8"/>
  <c r="RTH1" i="8"/>
  <c r="RTI1" i="8"/>
  <c r="RTJ1" i="8"/>
  <c r="RTK1" i="8"/>
  <c r="RTL1" i="8"/>
  <c r="RTM1" i="8"/>
  <c r="RTN1" i="8"/>
  <c r="RTO1" i="8"/>
  <c r="RTP1" i="8"/>
  <c r="RTQ1" i="8"/>
  <c r="RTR1" i="8"/>
  <c r="RTS1" i="8"/>
  <c r="RTT1" i="8"/>
  <c r="RTU1" i="8"/>
  <c r="RTV1" i="8"/>
  <c r="RTW1" i="8"/>
  <c r="RTX1" i="8"/>
  <c r="RTY1" i="8"/>
  <c r="RTZ1" i="8"/>
  <c r="RUA1" i="8"/>
  <c r="RUB1" i="8"/>
  <c r="RUC1" i="8"/>
  <c r="RUD1" i="8"/>
  <c r="RUE1" i="8"/>
  <c r="RUF1" i="8"/>
  <c r="RUG1" i="8"/>
  <c r="RUH1" i="8"/>
  <c r="RUI1" i="8"/>
  <c r="RUJ1" i="8"/>
  <c r="RUK1" i="8"/>
  <c r="RUL1" i="8"/>
  <c r="RUM1" i="8"/>
  <c r="RUN1" i="8"/>
  <c r="RUO1" i="8"/>
  <c r="RUP1" i="8"/>
  <c r="RUQ1" i="8"/>
  <c r="RUR1" i="8"/>
  <c r="RUS1" i="8"/>
  <c r="RUT1" i="8"/>
  <c r="RUU1" i="8"/>
  <c r="RUV1" i="8"/>
  <c r="RUW1" i="8"/>
  <c r="RUX1" i="8"/>
  <c r="RUY1" i="8"/>
  <c r="RUZ1" i="8"/>
  <c r="RVA1" i="8"/>
  <c r="RVB1" i="8"/>
  <c r="RVC1" i="8"/>
  <c r="RVD1" i="8"/>
  <c r="RVE1" i="8"/>
  <c r="RVF1" i="8"/>
  <c r="RVG1" i="8"/>
  <c r="RVH1" i="8"/>
  <c r="RVI1" i="8"/>
  <c r="RVJ1" i="8"/>
  <c r="RVK1" i="8"/>
  <c r="RVL1" i="8"/>
  <c r="RVM1" i="8"/>
  <c r="RVN1" i="8"/>
  <c r="RVO1" i="8"/>
  <c r="RVP1" i="8"/>
  <c r="RVQ1" i="8"/>
  <c r="RVR1" i="8"/>
  <c r="RVS1" i="8"/>
  <c r="RVT1" i="8"/>
  <c r="RVU1" i="8"/>
  <c r="RVV1" i="8"/>
  <c r="RVW1" i="8"/>
  <c r="RVX1" i="8"/>
  <c r="RVY1" i="8"/>
  <c r="RVZ1" i="8"/>
  <c r="RWA1" i="8"/>
  <c r="RWB1" i="8"/>
  <c r="RWC1" i="8"/>
  <c r="RWD1" i="8"/>
  <c r="RWE1" i="8"/>
  <c r="RWF1" i="8"/>
  <c r="RWG1" i="8"/>
  <c r="RWH1" i="8"/>
  <c r="RWI1" i="8"/>
  <c r="RWJ1" i="8"/>
  <c r="RWK1" i="8"/>
  <c r="RWL1" i="8"/>
  <c r="RWM1" i="8"/>
  <c r="RWN1" i="8"/>
  <c r="RWO1" i="8"/>
  <c r="RWP1" i="8"/>
  <c r="RWQ1" i="8"/>
  <c r="RWR1" i="8"/>
  <c r="RWS1" i="8"/>
  <c r="RWT1" i="8"/>
  <c r="RWU1" i="8"/>
  <c r="RWV1" i="8"/>
  <c r="RWW1" i="8"/>
  <c r="RWX1" i="8"/>
  <c r="RWY1" i="8"/>
  <c r="RWZ1" i="8"/>
  <c r="RXA1" i="8"/>
  <c r="RXB1" i="8"/>
  <c r="RXC1" i="8"/>
  <c r="RXD1" i="8"/>
  <c r="RXE1" i="8"/>
  <c r="RXF1" i="8"/>
  <c r="RXG1" i="8"/>
  <c r="RXH1" i="8"/>
  <c r="RXI1" i="8"/>
  <c r="RXJ1" i="8"/>
  <c r="RXK1" i="8"/>
  <c r="RXL1" i="8"/>
  <c r="RXM1" i="8"/>
  <c r="RXN1" i="8"/>
  <c r="RXO1" i="8"/>
  <c r="RXP1" i="8"/>
  <c r="RXQ1" i="8"/>
  <c r="RXR1" i="8"/>
  <c r="RXS1" i="8"/>
  <c r="RXT1" i="8"/>
  <c r="RXU1" i="8"/>
  <c r="RXV1" i="8"/>
  <c r="RXW1" i="8"/>
  <c r="RXX1" i="8"/>
  <c r="RXY1" i="8"/>
  <c r="RXZ1" i="8"/>
  <c r="RYA1" i="8"/>
  <c r="RYB1" i="8"/>
  <c r="RYC1" i="8"/>
  <c r="RYD1" i="8"/>
  <c r="RYE1" i="8"/>
  <c r="RYF1" i="8"/>
  <c r="RYG1" i="8"/>
  <c r="RYH1" i="8"/>
  <c r="RYI1" i="8"/>
  <c r="RYJ1" i="8"/>
  <c r="RYK1" i="8"/>
  <c r="RYL1" i="8"/>
  <c r="RYM1" i="8"/>
  <c r="RYN1" i="8"/>
  <c r="RYO1" i="8"/>
  <c r="RYP1" i="8"/>
  <c r="RYQ1" i="8"/>
  <c r="RYR1" i="8"/>
  <c r="RYS1" i="8"/>
  <c r="RYT1" i="8"/>
  <c r="RYU1" i="8"/>
  <c r="RYV1" i="8"/>
  <c r="RYW1" i="8"/>
  <c r="RYX1" i="8"/>
  <c r="RYY1" i="8"/>
  <c r="RYZ1" i="8"/>
  <c r="RZA1" i="8"/>
  <c r="RZB1" i="8"/>
  <c r="RZC1" i="8"/>
  <c r="RZD1" i="8"/>
  <c r="RZE1" i="8"/>
  <c r="RZF1" i="8"/>
  <c r="RZG1" i="8"/>
  <c r="RZH1" i="8"/>
  <c r="RZI1" i="8"/>
  <c r="RZJ1" i="8"/>
  <c r="RZK1" i="8"/>
  <c r="RZL1" i="8"/>
  <c r="RZM1" i="8"/>
  <c r="RZN1" i="8"/>
  <c r="RZO1" i="8"/>
  <c r="RZP1" i="8"/>
  <c r="RZQ1" i="8"/>
  <c r="RZR1" i="8"/>
  <c r="RZS1" i="8"/>
  <c r="RZT1" i="8"/>
  <c r="RZU1" i="8"/>
  <c r="RZV1" i="8"/>
  <c r="RZW1" i="8"/>
  <c r="RZX1" i="8"/>
  <c r="RZY1" i="8"/>
  <c r="RZZ1" i="8"/>
  <c r="SAA1" i="8"/>
  <c r="SAB1" i="8"/>
  <c r="SAC1" i="8"/>
  <c r="SAD1" i="8"/>
  <c r="SAE1" i="8"/>
  <c r="SAF1" i="8"/>
  <c r="SAG1" i="8"/>
  <c r="SAH1" i="8"/>
  <c r="SAI1" i="8"/>
  <c r="SAJ1" i="8"/>
  <c r="SAK1" i="8"/>
  <c r="SAL1" i="8"/>
  <c r="SAM1" i="8"/>
  <c r="SAN1" i="8"/>
  <c r="SAO1" i="8"/>
  <c r="SAP1" i="8"/>
  <c r="SAQ1" i="8"/>
  <c r="SAR1" i="8"/>
  <c r="SAS1" i="8"/>
  <c r="SAT1" i="8"/>
  <c r="SAU1" i="8"/>
  <c r="SAV1" i="8"/>
  <c r="SAW1" i="8"/>
  <c r="SAX1" i="8"/>
  <c r="SAY1" i="8"/>
  <c r="SAZ1" i="8"/>
  <c r="SBA1" i="8"/>
  <c r="SBB1" i="8"/>
  <c r="SBC1" i="8"/>
  <c r="SBD1" i="8"/>
  <c r="SBE1" i="8"/>
  <c r="SBF1" i="8"/>
  <c r="SBG1" i="8"/>
  <c r="SBH1" i="8"/>
  <c r="SBI1" i="8"/>
  <c r="SBJ1" i="8"/>
  <c r="SBK1" i="8"/>
  <c r="SBL1" i="8"/>
  <c r="SBM1" i="8"/>
  <c r="SBN1" i="8"/>
  <c r="SBO1" i="8"/>
  <c r="SBP1" i="8"/>
  <c r="SBQ1" i="8"/>
  <c r="SBR1" i="8"/>
  <c r="SBS1" i="8"/>
  <c r="SBT1" i="8"/>
  <c r="SBU1" i="8"/>
  <c r="SBV1" i="8"/>
  <c r="SBW1" i="8"/>
  <c r="SBX1" i="8"/>
  <c r="SBY1" i="8"/>
  <c r="SBZ1" i="8"/>
  <c r="SCA1" i="8"/>
  <c r="SCB1" i="8"/>
  <c r="SCC1" i="8"/>
  <c r="SCD1" i="8"/>
  <c r="SCE1" i="8"/>
  <c r="SCF1" i="8"/>
  <c r="SCG1" i="8"/>
  <c r="SCH1" i="8"/>
  <c r="SCI1" i="8"/>
  <c r="SCJ1" i="8"/>
  <c r="SCK1" i="8"/>
  <c r="SCL1" i="8"/>
  <c r="SCM1" i="8"/>
  <c r="SCN1" i="8"/>
  <c r="SCO1" i="8"/>
  <c r="SCP1" i="8"/>
  <c r="SCQ1" i="8"/>
  <c r="SCR1" i="8"/>
  <c r="SCS1" i="8"/>
  <c r="SCT1" i="8"/>
  <c r="SCU1" i="8"/>
  <c r="SCV1" i="8"/>
  <c r="SCW1" i="8"/>
  <c r="SCX1" i="8"/>
  <c r="SCY1" i="8"/>
  <c r="SCZ1" i="8"/>
  <c r="SDA1" i="8"/>
  <c r="SDB1" i="8"/>
  <c r="SDC1" i="8"/>
  <c r="SDD1" i="8"/>
  <c r="SDE1" i="8"/>
  <c r="SDF1" i="8"/>
  <c r="SDG1" i="8"/>
  <c r="SDH1" i="8"/>
  <c r="SDI1" i="8"/>
  <c r="SDJ1" i="8"/>
  <c r="SDK1" i="8"/>
  <c r="SDL1" i="8"/>
  <c r="SDM1" i="8"/>
  <c r="SDN1" i="8"/>
  <c r="SDO1" i="8"/>
  <c r="SDP1" i="8"/>
  <c r="SDQ1" i="8"/>
  <c r="SDR1" i="8"/>
  <c r="SDS1" i="8"/>
  <c r="SDT1" i="8"/>
  <c r="SDU1" i="8"/>
  <c r="SDV1" i="8"/>
  <c r="SDW1" i="8"/>
  <c r="SDX1" i="8"/>
  <c r="SDY1" i="8"/>
  <c r="SDZ1" i="8"/>
  <c r="SEA1" i="8"/>
  <c r="SEB1" i="8"/>
  <c r="SEC1" i="8"/>
  <c r="SED1" i="8"/>
  <c r="SEE1" i="8"/>
  <c r="SEF1" i="8"/>
  <c r="SEG1" i="8"/>
  <c r="SEH1" i="8"/>
  <c r="SEI1" i="8"/>
  <c r="SEJ1" i="8"/>
  <c r="SEK1" i="8"/>
  <c r="SEL1" i="8"/>
  <c r="SEM1" i="8"/>
  <c r="SEN1" i="8"/>
  <c r="SEO1" i="8"/>
  <c r="SEP1" i="8"/>
  <c r="SEQ1" i="8"/>
  <c r="SER1" i="8"/>
  <c r="SES1" i="8"/>
  <c r="SET1" i="8"/>
  <c r="SEU1" i="8"/>
  <c r="SEV1" i="8"/>
  <c r="SEW1" i="8"/>
  <c r="SEX1" i="8"/>
  <c r="SEY1" i="8"/>
  <c r="SEZ1" i="8"/>
  <c r="SFA1" i="8"/>
  <c r="SFB1" i="8"/>
  <c r="SFC1" i="8"/>
  <c r="SFD1" i="8"/>
  <c r="SFE1" i="8"/>
  <c r="SFF1" i="8"/>
  <c r="SFG1" i="8"/>
  <c r="SFH1" i="8"/>
  <c r="SFI1" i="8"/>
  <c r="SFJ1" i="8"/>
  <c r="SFK1" i="8"/>
  <c r="SFL1" i="8"/>
  <c r="SFM1" i="8"/>
  <c r="SFN1" i="8"/>
  <c r="SFO1" i="8"/>
  <c r="SFP1" i="8"/>
  <c r="SFQ1" i="8"/>
  <c r="SFR1" i="8"/>
  <c r="SFS1" i="8"/>
  <c r="SFT1" i="8"/>
  <c r="SFU1" i="8"/>
  <c r="SFV1" i="8"/>
  <c r="SFW1" i="8"/>
  <c r="SFX1" i="8"/>
  <c r="SFY1" i="8"/>
  <c r="SFZ1" i="8"/>
  <c r="SGA1" i="8"/>
  <c r="SGB1" i="8"/>
  <c r="SGC1" i="8"/>
  <c r="SGD1" i="8"/>
  <c r="SGE1" i="8"/>
  <c r="SGF1" i="8"/>
  <c r="SGG1" i="8"/>
  <c r="SGH1" i="8"/>
  <c r="SGI1" i="8"/>
  <c r="SGJ1" i="8"/>
  <c r="SGK1" i="8"/>
  <c r="SGL1" i="8"/>
  <c r="SGM1" i="8"/>
  <c r="SGN1" i="8"/>
  <c r="SGO1" i="8"/>
  <c r="SGP1" i="8"/>
  <c r="SGQ1" i="8"/>
  <c r="SGR1" i="8"/>
  <c r="SGS1" i="8"/>
  <c r="SGT1" i="8"/>
  <c r="SGU1" i="8"/>
  <c r="SGV1" i="8"/>
  <c r="SGW1" i="8"/>
  <c r="SGX1" i="8"/>
  <c r="SGY1" i="8"/>
  <c r="SGZ1" i="8"/>
  <c r="SHA1" i="8"/>
  <c r="SHB1" i="8"/>
  <c r="SHC1" i="8"/>
  <c r="SHD1" i="8"/>
  <c r="SHE1" i="8"/>
  <c r="SHF1" i="8"/>
  <c r="SHG1" i="8"/>
  <c r="SHH1" i="8"/>
  <c r="SHI1" i="8"/>
  <c r="SHJ1" i="8"/>
  <c r="SHK1" i="8"/>
  <c r="SHL1" i="8"/>
  <c r="SHM1" i="8"/>
  <c r="SHN1" i="8"/>
  <c r="SHO1" i="8"/>
  <c r="SHP1" i="8"/>
  <c r="SHQ1" i="8"/>
  <c r="SHR1" i="8"/>
  <c r="SHS1" i="8"/>
  <c r="SHT1" i="8"/>
  <c r="SHU1" i="8"/>
  <c r="SHV1" i="8"/>
  <c r="SHW1" i="8"/>
  <c r="SHX1" i="8"/>
  <c r="SHY1" i="8"/>
  <c r="SHZ1" i="8"/>
  <c r="SIA1" i="8"/>
  <c r="SIB1" i="8"/>
  <c r="SIC1" i="8"/>
  <c r="SID1" i="8"/>
  <c r="SIE1" i="8"/>
  <c r="SIF1" i="8"/>
  <c r="SIG1" i="8"/>
  <c r="SIH1" i="8"/>
  <c r="SII1" i="8"/>
  <c r="SIJ1" i="8"/>
  <c r="SIK1" i="8"/>
  <c r="SIL1" i="8"/>
  <c r="SIM1" i="8"/>
  <c r="SIN1" i="8"/>
  <c r="SIO1" i="8"/>
  <c r="SIP1" i="8"/>
  <c r="SIQ1" i="8"/>
  <c r="SIR1" i="8"/>
  <c r="SIS1" i="8"/>
  <c r="SIT1" i="8"/>
  <c r="SIU1" i="8"/>
  <c r="SIV1" i="8"/>
  <c r="SIW1" i="8"/>
  <c r="SIX1" i="8"/>
  <c r="SIY1" i="8"/>
  <c r="SIZ1" i="8"/>
  <c r="SJA1" i="8"/>
  <c r="SJB1" i="8"/>
  <c r="SJC1" i="8"/>
  <c r="SJD1" i="8"/>
  <c r="SJE1" i="8"/>
  <c r="SJF1" i="8"/>
  <c r="SJG1" i="8"/>
  <c r="SJH1" i="8"/>
  <c r="SJI1" i="8"/>
  <c r="SJJ1" i="8"/>
  <c r="SJK1" i="8"/>
  <c r="SJL1" i="8"/>
  <c r="SJM1" i="8"/>
  <c r="SJN1" i="8"/>
  <c r="SJO1" i="8"/>
  <c r="SJP1" i="8"/>
  <c r="SJQ1" i="8"/>
  <c r="SJR1" i="8"/>
  <c r="SJS1" i="8"/>
  <c r="SJT1" i="8"/>
  <c r="SJU1" i="8"/>
  <c r="SJV1" i="8"/>
  <c r="SJW1" i="8"/>
  <c r="SJX1" i="8"/>
  <c r="SJY1" i="8"/>
  <c r="SJZ1" i="8"/>
  <c r="SKA1" i="8"/>
  <c r="SKB1" i="8"/>
  <c r="SKC1" i="8"/>
  <c r="SKD1" i="8"/>
  <c r="SKE1" i="8"/>
  <c r="SKF1" i="8"/>
  <c r="SKG1" i="8"/>
  <c r="SKH1" i="8"/>
  <c r="SKI1" i="8"/>
  <c r="SKJ1" i="8"/>
  <c r="SKK1" i="8"/>
  <c r="SKL1" i="8"/>
  <c r="SKM1" i="8"/>
  <c r="SKN1" i="8"/>
  <c r="SKO1" i="8"/>
  <c r="SKP1" i="8"/>
  <c r="SKQ1" i="8"/>
  <c r="SKR1" i="8"/>
  <c r="SKS1" i="8"/>
  <c r="SKT1" i="8"/>
  <c r="SKU1" i="8"/>
  <c r="SKV1" i="8"/>
  <c r="SKW1" i="8"/>
  <c r="SKX1" i="8"/>
  <c r="SKY1" i="8"/>
  <c r="SKZ1" i="8"/>
  <c r="SLA1" i="8"/>
  <c r="SLB1" i="8"/>
  <c r="SLC1" i="8"/>
  <c r="SLD1" i="8"/>
  <c r="SLE1" i="8"/>
  <c r="SLF1" i="8"/>
  <c r="SLG1" i="8"/>
  <c r="SLH1" i="8"/>
  <c r="SLI1" i="8"/>
  <c r="SLJ1" i="8"/>
  <c r="SLK1" i="8"/>
  <c r="SLL1" i="8"/>
  <c r="SLM1" i="8"/>
  <c r="SLN1" i="8"/>
  <c r="SLO1" i="8"/>
  <c r="SLP1" i="8"/>
  <c r="SLQ1" i="8"/>
  <c r="SLR1" i="8"/>
  <c r="SLS1" i="8"/>
  <c r="SLT1" i="8"/>
  <c r="SLU1" i="8"/>
  <c r="SLV1" i="8"/>
  <c r="SLW1" i="8"/>
  <c r="SLX1" i="8"/>
  <c r="SLY1" i="8"/>
  <c r="SLZ1" i="8"/>
  <c r="SMA1" i="8"/>
  <c r="SMB1" i="8"/>
  <c r="SMC1" i="8"/>
  <c r="SMD1" i="8"/>
  <c r="SME1" i="8"/>
  <c r="SMF1" i="8"/>
  <c r="SMG1" i="8"/>
  <c r="SMH1" i="8"/>
  <c r="SMI1" i="8"/>
  <c r="SMJ1" i="8"/>
  <c r="SMK1" i="8"/>
  <c r="SML1" i="8"/>
  <c r="SMM1" i="8"/>
  <c r="SMN1" i="8"/>
  <c r="SMO1" i="8"/>
  <c r="SMP1" i="8"/>
  <c r="SMQ1" i="8"/>
  <c r="SMR1" i="8"/>
  <c r="SMS1" i="8"/>
  <c r="SMT1" i="8"/>
  <c r="SMU1" i="8"/>
  <c r="SMV1" i="8"/>
  <c r="SMW1" i="8"/>
  <c r="SMX1" i="8"/>
  <c r="SMY1" i="8"/>
  <c r="SMZ1" i="8"/>
  <c r="SNA1" i="8"/>
  <c r="SNB1" i="8"/>
  <c r="SNC1" i="8"/>
  <c r="SND1" i="8"/>
  <c r="SNE1" i="8"/>
  <c r="SNF1" i="8"/>
  <c r="SNG1" i="8"/>
  <c r="SNH1" i="8"/>
  <c r="SNI1" i="8"/>
  <c r="SNJ1" i="8"/>
  <c r="SNK1" i="8"/>
  <c r="SNL1" i="8"/>
  <c r="SNM1" i="8"/>
  <c r="SNN1" i="8"/>
  <c r="SNO1" i="8"/>
  <c r="SNP1" i="8"/>
  <c r="SNQ1" i="8"/>
  <c r="SNR1" i="8"/>
  <c r="SNS1" i="8"/>
  <c r="SNT1" i="8"/>
  <c r="SNU1" i="8"/>
  <c r="SNV1" i="8"/>
  <c r="SNW1" i="8"/>
  <c r="SNX1" i="8"/>
  <c r="SNY1" i="8"/>
  <c r="SNZ1" i="8"/>
  <c r="SOA1" i="8"/>
  <c r="SOB1" i="8"/>
  <c r="SOC1" i="8"/>
  <c r="SOD1" i="8"/>
  <c r="SOE1" i="8"/>
  <c r="SOF1" i="8"/>
  <c r="SOG1" i="8"/>
  <c r="SOH1" i="8"/>
  <c r="SOI1" i="8"/>
  <c r="SOJ1" i="8"/>
  <c r="SOK1" i="8"/>
  <c r="SOL1" i="8"/>
  <c r="SOM1" i="8"/>
  <c r="SON1" i="8"/>
  <c r="SOO1" i="8"/>
  <c r="SOP1" i="8"/>
  <c r="SOQ1" i="8"/>
  <c r="SOR1" i="8"/>
  <c r="SOS1" i="8"/>
  <c r="SOT1" i="8"/>
  <c r="SOU1" i="8"/>
  <c r="SOV1" i="8"/>
  <c r="SOW1" i="8"/>
  <c r="SOX1" i="8"/>
  <c r="SOY1" i="8"/>
  <c r="SOZ1" i="8"/>
  <c r="SPA1" i="8"/>
  <c r="SPB1" i="8"/>
  <c r="SPC1" i="8"/>
  <c r="SPD1" i="8"/>
  <c r="SPE1" i="8"/>
  <c r="SPF1" i="8"/>
  <c r="SPG1" i="8"/>
  <c r="SPH1" i="8"/>
  <c r="SPI1" i="8"/>
  <c r="SPJ1" i="8"/>
  <c r="SPK1" i="8"/>
  <c r="SPL1" i="8"/>
  <c r="SPM1" i="8"/>
  <c r="SPN1" i="8"/>
  <c r="SPO1" i="8"/>
  <c r="SPP1" i="8"/>
  <c r="SPQ1" i="8"/>
  <c r="SPR1" i="8"/>
  <c r="SPS1" i="8"/>
  <c r="SPT1" i="8"/>
  <c r="SPU1" i="8"/>
  <c r="SPV1" i="8"/>
  <c r="SPW1" i="8"/>
  <c r="SPX1" i="8"/>
  <c r="SPY1" i="8"/>
  <c r="SPZ1" i="8"/>
  <c r="SQA1" i="8"/>
  <c r="SQB1" i="8"/>
  <c r="SQC1" i="8"/>
  <c r="SQD1" i="8"/>
  <c r="SQE1" i="8"/>
  <c r="SQF1" i="8"/>
  <c r="SQG1" i="8"/>
  <c r="SQH1" i="8"/>
  <c r="SQI1" i="8"/>
  <c r="SQJ1" i="8"/>
  <c r="SQK1" i="8"/>
  <c r="SQL1" i="8"/>
  <c r="SQM1" i="8"/>
  <c r="SQN1" i="8"/>
  <c r="SQO1" i="8"/>
  <c r="SQP1" i="8"/>
  <c r="SQQ1" i="8"/>
  <c r="SQR1" i="8"/>
  <c r="SQS1" i="8"/>
  <c r="SQT1" i="8"/>
  <c r="SQU1" i="8"/>
  <c r="SQV1" i="8"/>
  <c r="SQW1" i="8"/>
  <c r="SQX1" i="8"/>
  <c r="SQY1" i="8"/>
  <c r="SQZ1" i="8"/>
  <c r="SRA1" i="8"/>
  <c r="SRB1" i="8"/>
  <c r="SRC1" i="8"/>
  <c r="SRD1" i="8"/>
  <c r="SRE1" i="8"/>
  <c r="SRF1" i="8"/>
  <c r="SRG1" i="8"/>
  <c r="SRH1" i="8"/>
  <c r="SRI1" i="8"/>
  <c r="SRJ1" i="8"/>
  <c r="SRK1" i="8"/>
  <c r="SRL1" i="8"/>
  <c r="SRM1" i="8"/>
  <c r="SRN1" i="8"/>
  <c r="SRO1" i="8"/>
  <c r="SRP1" i="8"/>
  <c r="SRQ1" i="8"/>
  <c r="SRR1" i="8"/>
  <c r="SRS1" i="8"/>
  <c r="SRT1" i="8"/>
  <c r="SRU1" i="8"/>
  <c r="SRV1" i="8"/>
  <c r="SRW1" i="8"/>
  <c r="SRX1" i="8"/>
  <c r="SRY1" i="8"/>
  <c r="SRZ1" i="8"/>
  <c r="SSA1" i="8"/>
  <c r="SSB1" i="8"/>
  <c r="SSC1" i="8"/>
  <c r="SSD1" i="8"/>
  <c r="SSE1" i="8"/>
  <c r="SSF1" i="8"/>
  <c r="SSG1" i="8"/>
  <c r="SSH1" i="8"/>
  <c r="SSI1" i="8"/>
  <c r="SSJ1" i="8"/>
  <c r="SSK1" i="8"/>
  <c r="SSL1" i="8"/>
  <c r="SSM1" i="8"/>
  <c r="SSN1" i="8"/>
  <c r="SSO1" i="8"/>
  <c r="SSP1" i="8"/>
  <c r="SSQ1" i="8"/>
  <c r="SSR1" i="8"/>
  <c r="SSS1" i="8"/>
  <c r="SST1" i="8"/>
  <c r="SSU1" i="8"/>
  <c r="SSV1" i="8"/>
  <c r="SSW1" i="8"/>
  <c r="SSX1" i="8"/>
  <c r="SSY1" i="8"/>
  <c r="SSZ1" i="8"/>
  <c r="STA1" i="8"/>
  <c r="STB1" i="8"/>
  <c r="STC1" i="8"/>
  <c r="STD1" i="8"/>
  <c r="STE1" i="8"/>
  <c r="STF1" i="8"/>
  <c r="STG1" i="8"/>
  <c r="STH1" i="8"/>
  <c r="STI1" i="8"/>
  <c r="STJ1" i="8"/>
  <c r="STK1" i="8"/>
  <c r="STL1" i="8"/>
  <c r="STM1" i="8"/>
  <c r="STN1" i="8"/>
  <c r="STO1" i="8"/>
  <c r="STP1" i="8"/>
  <c r="STQ1" i="8"/>
  <c r="STR1" i="8"/>
  <c r="STS1" i="8"/>
  <c r="STT1" i="8"/>
  <c r="STU1" i="8"/>
  <c r="STV1" i="8"/>
  <c r="STW1" i="8"/>
  <c r="STX1" i="8"/>
  <c r="STY1" i="8"/>
  <c r="STZ1" i="8"/>
  <c r="SUA1" i="8"/>
  <c r="SUB1" i="8"/>
  <c r="SUC1" i="8"/>
  <c r="SUD1" i="8"/>
  <c r="SUE1" i="8"/>
  <c r="SUF1" i="8"/>
  <c r="SUG1" i="8"/>
  <c r="SUH1" i="8"/>
  <c r="SUI1" i="8"/>
  <c r="SUJ1" i="8"/>
  <c r="SUK1" i="8"/>
  <c r="SUL1" i="8"/>
  <c r="SUM1" i="8"/>
  <c r="SUN1" i="8"/>
  <c r="SUO1" i="8"/>
  <c r="SUP1" i="8"/>
  <c r="SUQ1" i="8"/>
  <c r="SUR1" i="8"/>
  <c r="SUS1" i="8"/>
  <c r="SUT1" i="8"/>
  <c r="SUU1" i="8"/>
  <c r="SUV1" i="8"/>
  <c r="SUW1" i="8"/>
  <c r="SUX1" i="8"/>
  <c r="SUY1" i="8"/>
  <c r="SUZ1" i="8"/>
  <c r="SVA1" i="8"/>
  <c r="SVB1" i="8"/>
  <c r="SVC1" i="8"/>
  <c r="SVD1" i="8"/>
  <c r="SVE1" i="8"/>
  <c r="SVF1" i="8"/>
  <c r="SVG1" i="8"/>
  <c r="SVH1" i="8"/>
  <c r="SVI1" i="8"/>
  <c r="SVJ1" i="8"/>
  <c r="SVK1" i="8"/>
  <c r="SVL1" i="8"/>
  <c r="SVM1" i="8"/>
  <c r="SVN1" i="8"/>
  <c r="SVO1" i="8"/>
  <c r="SVP1" i="8"/>
  <c r="SVQ1" i="8"/>
  <c r="SVR1" i="8"/>
  <c r="SVS1" i="8"/>
  <c r="SVT1" i="8"/>
  <c r="SVU1" i="8"/>
  <c r="SVV1" i="8"/>
  <c r="SVW1" i="8"/>
  <c r="SVX1" i="8"/>
  <c r="SVY1" i="8"/>
  <c r="SVZ1" i="8"/>
  <c r="SWA1" i="8"/>
  <c r="SWB1" i="8"/>
  <c r="SWC1" i="8"/>
  <c r="SWD1" i="8"/>
  <c r="SWE1" i="8"/>
  <c r="SWF1" i="8"/>
  <c r="SWG1" i="8"/>
  <c r="SWH1" i="8"/>
  <c r="SWI1" i="8"/>
  <c r="SWJ1" i="8"/>
  <c r="SWK1" i="8"/>
  <c r="SWL1" i="8"/>
  <c r="SWM1" i="8"/>
  <c r="SWN1" i="8"/>
  <c r="SWO1" i="8"/>
  <c r="SWP1" i="8"/>
  <c r="SWQ1" i="8"/>
  <c r="SWR1" i="8"/>
  <c r="SWS1" i="8"/>
  <c r="SWT1" i="8"/>
  <c r="SWU1" i="8"/>
  <c r="SWV1" i="8"/>
  <c r="SWW1" i="8"/>
  <c r="SWX1" i="8"/>
  <c r="SWY1" i="8"/>
  <c r="SWZ1" i="8"/>
  <c r="SXA1" i="8"/>
  <c r="SXB1" i="8"/>
  <c r="SXC1" i="8"/>
  <c r="SXD1" i="8"/>
  <c r="SXE1" i="8"/>
  <c r="SXF1" i="8"/>
  <c r="SXG1" i="8"/>
  <c r="SXH1" i="8"/>
  <c r="SXI1" i="8"/>
  <c r="SXJ1" i="8"/>
  <c r="SXK1" i="8"/>
  <c r="SXL1" i="8"/>
  <c r="SXM1" i="8"/>
  <c r="SXN1" i="8"/>
  <c r="SXO1" i="8"/>
  <c r="SXP1" i="8"/>
  <c r="SXQ1" i="8"/>
  <c r="SXR1" i="8"/>
  <c r="SXS1" i="8"/>
  <c r="SXT1" i="8"/>
  <c r="SXU1" i="8"/>
  <c r="SXV1" i="8"/>
  <c r="SXW1" i="8"/>
  <c r="SXX1" i="8"/>
  <c r="SXY1" i="8"/>
  <c r="SXZ1" i="8"/>
  <c r="SYA1" i="8"/>
  <c r="SYB1" i="8"/>
  <c r="SYC1" i="8"/>
  <c r="SYD1" i="8"/>
  <c r="SYE1" i="8"/>
  <c r="SYF1" i="8"/>
  <c r="SYG1" i="8"/>
  <c r="SYH1" i="8"/>
  <c r="SYI1" i="8"/>
  <c r="SYJ1" i="8"/>
  <c r="SYK1" i="8"/>
  <c r="SYL1" i="8"/>
  <c r="SYM1" i="8"/>
  <c r="SYN1" i="8"/>
  <c r="SYO1" i="8"/>
  <c r="SYP1" i="8"/>
  <c r="SYQ1" i="8"/>
  <c r="SYR1" i="8"/>
  <c r="SYS1" i="8"/>
  <c r="SYT1" i="8"/>
  <c r="SYU1" i="8"/>
  <c r="SYV1" i="8"/>
  <c r="SYW1" i="8"/>
  <c r="SYX1" i="8"/>
  <c r="SYY1" i="8"/>
  <c r="SYZ1" i="8"/>
  <c r="SZA1" i="8"/>
  <c r="SZB1" i="8"/>
  <c r="SZC1" i="8"/>
  <c r="SZD1" i="8"/>
  <c r="SZE1" i="8"/>
  <c r="SZF1" i="8"/>
  <c r="SZG1" i="8"/>
  <c r="SZH1" i="8"/>
  <c r="SZI1" i="8"/>
  <c r="SZJ1" i="8"/>
  <c r="SZK1" i="8"/>
  <c r="SZL1" i="8"/>
  <c r="SZM1" i="8"/>
  <c r="SZN1" i="8"/>
  <c r="SZO1" i="8"/>
  <c r="SZP1" i="8"/>
  <c r="SZQ1" i="8"/>
  <c r="SZR1" i="8"/>
  <c r="SZS1" i="8"/>
  <c r="SZT1" i="8"/>
  <c r="SZU1" i="8"/>
  <c r="SZV1" i="8"/>
  <c r="SZW1" i="8"/>
  <c r="SZX1" i="8"/>
  <c r="SZY1" i="8"/>
  <c r="SZZ1" i="8"/>
  <c r="TAA1" i="8"/>
  <c r="TAB1" i="8"/>
  <c r="TAC1" i="8"/>
  <c r="TAD1" i="8"/>
  <c r="TAE1" i="8"/>
  <c r="TAF1" i="8"/>
  <c r="TAG1" i="8"/>
  <c r="TAH1" i="8"/>
  <c r="TAI1" i="8"/>
  <c r="TAJ1" i="8"/>
  <c r="TAK1" i="8"/>
  <c r="TAL1" i="8"/>
  <c r="TAM1" i="8"/>
  <c r="TAN1" i="8"/>
  <c r="TAO1" i="8"/>
  <c r="TAP1" i="8"/>
  <c r="TAQ1" i="8"/>
  <c r="TAR1" i="8"/>
  <c r="TAS1" i="8"/>
  <c r="TAT1" i="8"/>
  <c r="TAU1" i="8"/>
  <c r="TAV1" i="8"/>
  <c r="TAW1" i="8"/>
  <c r="TAX1" i="8"/>
  <c r="TAY1" i="8"/>
  <c r="TAZ1" i="8"/>
  <c r="TBA1" i="8"/>
  <c r="TBB1" i="8"/>
  <c r="TBC1" i="8"/>
  <c r="TBD1" i="8"/>
  <c r="TBE1" i="8"/>
  <c r="TBF1" i="8"/>
  <c r="TBG1" i="8"/>
  <c r="TBH1" i="8"/>
  <c r="TBI1" i="8"/>
  <c r="TBJ1" i="8"/>
  <c r="TBK1" i="8"/>
  <c r="TBL1" i="8"/>
  <c r="TBM1" i="8"/>
  <c r="TBN1" i="8"/>
  <c r="TBO1" i="8"/>
  <c r="TBP1" i="8"/>
  <c r="TBQ1" i="8"/>
  <c r="TBR1" i="8"/>
  <c r="TBS1" i="8"/>
  <c r="TBT1" i="8"/>
  <c r="TBU1" i="8"/>
  <c r="TBV1" i="8"/>
  <c r="TBW1" i="8"/>
  <c r="TBX1" i="8"/>
  <c r="TBY1" i="8"/>
  <c r="TBZ1" i="8"/>
  <c r="TCA1" i="8"/>
  <c r="TCB1" i="8"/>
  <c r="TCC1" i="8"/>
  <c r="TCD1" i="8"/>
  <c r="TCE1" i="8"/>
  <c r="TCF1" i="8"/>
  <c r="TCG1" i="8"/>
  <c r="TCH1" i="8"/>
  <c r="TCI1" i="8"/>
  <c r="TCJ1" i="8"/>
  <c r="TCK1" i="8"/>
  <c r="TCL1" i="8"/>
  <c r="TCM1" i="8"/>
  <c r="TCN1" i="8"/>
  <c r="TCO1" i="8"/>
  <c r="TCP1" i="8"/>
  <c r="TCQ1" i="8"/>
  <c r="TCR1" i="8"/>
  <c r="TCS1" i="8"/>
  <c r="TCT1" i="8"/>
  <c r="TCU1" i="8"/>
  <c r="TCV1" i="8"/>
  <c r="TCW1" i="8"/>
  <c r="TCX1" i="8"/>
  <c r="TCY1" i="8"/>
  <c r="TCZ1" i="8"/>
  <c r="TDA1" i="8"/>
  <c r="TDB1" i="8"/>
  <c r="TDC1" i="8"/>
  <c r="TDD1" i="8"/>
  <c r="TDE1" i="8"/>
  <c r="TDF1" i="8"/>
  <c r="TDG1" i="8"/>
  <c r="TDH1" i="8"/>
  <c r="TDI1" i="8"/>
  <c r="TDJ1" i="8"/>
  <c r="TDK1" i="8"/>
  <c r="TDL1" i="8"/>
  <c r="TDM1" i="8"/>
  <c r="TDN1" i="8"/>
  <c r="TDO1" i="8"/>
  <c r="TDP1" i="8"/>
  <c r="TDQ1" i="8"/>
  <c r="TDR1" i="8"/>
  <c r="TDS1" i="8"/>
  <c r="TDT1" i="8"/>
  <c r="TDU1" i="8"/>
  <c r="TDV1" i="8"/>
  <c r="TDW1" i="8"/>
  <c r="TDX1" i="8"/>
  <c r="TDY1" i="8"/>
  <c r="TDZ1" i="8"/>
  <c r="TEA1" i="8"/>
  <c r="TEB1" i="8"/>
  <c r="TEC1" i="8"/>
  <c r="TED1" i="8"/>
  <c r="TEE1" i="8"/>
  <c r="TEF1" i="8"/>
  <c r="TEG1" i="8"/>
  <c r="TEH1" i="8"/>
  <c r="TEI1" i="8"/>
  <c r="TEJ1" i="8"/>
  <c r="TEK1" i="8"/>
  <c r="TEL1" i="8"/>
  <c r="TEM1" i="8"/>
  <c r="TEN1" i="8"/>
  <c r="TEO1" i="8"/>
  <c r="TEP1" i="8"/>
  <c r="TEQ1" i="8"/>
  <c r="TER1" i="8"/>
  <c r="TES1" i="8"/>
  <c r="TET1" i="8"/>
  <c r="TEU1" i="8"/>
  <c r="TEV1" i="8"/>
  <c r="TEW1" i="8"/>
  <c r="TEX1" i="8"/>
  <c r="TEY1" i="8"/>
  <c r="TEZ1" i="8"/>
  <c r="TFA1" i="8"/>
  <c r="TFB1" i="8"/>
  <c r="TFC1" i="8"/>
  <c r="TFD1" i="8"/>
  <c r="TFE1" i="8"/>
  <c r="TFF1" i="8"/>
  <c r="TFG1" i="8"/>
  <c r="TFH1" i="8"/>
  <c r="TFI1" i="8"/>
  <c r="TFJ1" i="8"/>
  <c r="TFK1" i="8"/>
  <c r="TFL1" i="8"/>
  <c r="TFM1" i="8"/>
  <c r="TFN1" i="8"/>
  <c r="TFO1" i="8"/>
  <c r="TFP1" i="8"/>
  <c r="TFQ1" i="8"/>
  <c r="TFR1" i="8"/>
  <c r="TFS1" i="8"/>
  <c r="TFT1" i="8"/>
  <c r="TFU1" i="8"/>
  <c r="TFV1" i="8"/>
  <c r="TFW1" i="8"/>
  <c r="TFX1" i="8"/>
  <c r="TFY1" i="8"/>
  <c r="TFZ1" i="8"/>
  <c r="TGA1" i="8"/>
  <c r="TGB1" i="8"/>
  <c r="TGC1" i="8"/>
  <c r="TGD1" i="8"/>
  <c r="TGE1" i="8"/>
  <c r="TGF1" i="8"/>
  <c r="TGG1" i="8"/>
  <c r="TGH1" i="8"/>
  <c r="TGI1" i="8"/>
  <c r="TGJ1" i="8"/>
  <c r="TGK1" i="8"/>
  <c r="TGL1" i="8"/>
  <c r="TGM1" i="8"/>
  <c r="TGN1" i="8"/>
  <c r="TGO1" i="8"/>
  <c r="TGP1" i="8"/>
  <c r="TGQ1" i="8"/>
  <c r="TGR1" i="8"/>
  <c r="TGS1" i="8"/>
  <c r="TGT1" i="8"/>
  <c r="TGU1" i="8"/>
  <c r="TGV1" i="8"/>
  <c r="TGW1" i="8"/>
  <c r="TGX1" i="8"/>
  <c r="TGY1" i="8"/>
  <c r="TGZ1" i="8"/>
  <c r="THA1" i="8"/>
  <c r="THB1" i="8"/>
  <c r="THC1" i="8"/>
  <c r="THD1" i="8"/>
  <c r="THE1" i="8"/>
  <c r="THF1" i="8"/>
  <c r="THG1" i="8"/>
  <c r="THH1" i="8"/>
  <c r="THI1" i="8"/>
  <c r="THJ1" i="8"/>
  <c r="THK1" i="8"/>
  <c r="THL1" i="8"/>
  <c r="THM1" i="8"/>
  <c r="THN1" i="8"/>
  <c r="THO1" i="8"/>
  <c r="THP1" i="8"/>
  <c r="THQ1" i="8"/>
  <c r="THR1" i="8"/>
  <c r="THS1" i="8"/>
  <c r="THT1" i="8"/>
  <c r="THU1" i="8"/>
  <c r="THV1" i="8"/>
  <c r="THW1" i="8"/>
  <c r="THX1" i="8"/>
  <c r="THY1" i="8"/>
  <c r="THZ1" i="8"/>
  <c r="TIA1" i="8"/>
  <c r="TIB1" i="8"/>
  <c r="TIC1" i="8"/>
  <c r="TID1" i="8"/>
  <c r="TIE1" i="8"/>
  <c r="TIF1" i="8"/>
  <c r="TIG1" i="8"/>
  <c r="TIH1" i="8"/>
  <c r="TII1" i="8"/>
  <c r="TIJ1" i="8"/>
  <c r="TIK1" i="8"/>
  <c r="TIL1" i="8"/>
  <c r="TIM1" i="8"/>
  <c r="TIN1" i="8"/>
  <c r="TIO1" i="8"/>
  <c r="TIP1" i="8"/>
  <c r="TIQ1" i="8"/>
  <c r="TIR1" i="8"/>
  <c r="TIS1" i="8"/>
  <c r="TIT1" i="8"/>
  <c r="TIU1" i="8"/>
  <c r="TIV1" i="8"/>
  <c r="TIW1" i="8"/>
  <c r="TIX1" i="8"/>
  <c r="TIY1" i="8"/>
  <c r="TIZ1" i="8"/>
  <c r="TJA1" i="8"/>
  <c r="TJB1" i="8"/>
  <c r="TJC1" i="8"/>
  <c r="TJD1" i="8"/>
  <c r="TJE1" i="8"/>
  <c r="TJF1" i="8"/>
  <c r="TJG1" i="8"/>
  <c r="TJH1" i="8"/>
  <c r="TJI1" i="8"/>
  <c r="TJJ1" i="8"/>
  <c r="TJK1" i="8"/>
  <c r="TJL1" i="8"/>
  <c r="TJM1" i="8"/>
  <c r="TJN1" i="8"/>
  <c r="TJO1" i="8"/>
  <c r="TJP1" i="8"/>
  <c r="TJQ1" i="8"/>
  <c r="TJR1" i="8"/>
  <c r="TJS1" i="8"/>
  <c r="TJT1" i="8"/>
  <c r="TJU1" i="8"/>
  <c r="TJV1" i="8"/>
  <c r="TJW1" i="8"/>
  <c r="TJX1" i="8"/>
  <c r="TJY1" i="8"/>
  <c r="TJZ1" i="8"/>
  <c r="TKA1" i="8"/>
  <c r="TKB1" i="8"/>
  <c r="TKC1" i="8"/>
  <c r="TKD1" i="8"/>
  <c r="TKE1" i="8"/>
  <c r="TKF1" i="8"/>
  <c r="TKG1" i="8"/>
  <c r="TKH1" i="8"/>
  <c r="TKI1" i="8"/>
  <c r="TKJ1" i="8"/>
  <c r="TKK1" i="8"/>
  <c r="TKL1" i="8"/>
  <c r="TKM1" i="8"/>
  <c r="TKN1" i="8"/>
  <c r="TKO1" i="8"/>
  <c r="TKP1" i="8"/>
  <c r="TKQ1" i="8"/>
  <c r="TKR1" i="8"/>
  <c r="TKS1" i="8"/>
  <c r="TKT1" i="8"/>
  <c r="TKU1" i="8"/>
  <c r="TKV1" i="8"/>
  <c r="TKW1" i="8"/>
  <c r="TKX1" i="8"/>
  <c r="TKY1" i="8"/>
  <c r="TKZ1" i="8"/>
  <c r="TLA1" i="8"/>
  <c r="TLB1" i="8"/>
  <c r="TLC1" i="8"/>
  <c r="TLD1" i="8"/>
  <c r="TLE1" i="8"/>
  <c r="TLF1" i="8"/>
  <c r="TLG1" i="8"/>
  <c r="TLH1" i="8"/>
  <c r="TLI1" i="8"/>
  <c r="TLJ1" i="8"/>
  <c r="TLK1" i="8"/>
  <c r="TLL1" i="8"/>
  <c r="TLM1" i="8"/>
  <c r="TLN1" i="8"/>
  <c r="TLO1" i="8"/>
  <c r="TLP1" i="8"/>
  <c r="TLQ1" i="8"/>
  <c r="TLR1" i="8"/>
  <c r="TLS1" i="8"/>
  <c r="TLT1" i="8"/>
  <c r="TLU1" i="8"/>
  <c r="TLV1" i="8"/>
  <c r="TLW1" i="8"/>
  <c r="TLX1" i="8"/>
  <c r="TLY1" i="8"/>
  <c r="TLZ1" i="8"/>
  <c r="TMA1" i="8"/>
  <c r="TMB1" i="8"/>
  <c r="TMC1" i="8"/>
  <c r="TMD1" i="8"/>
  <c r="TME1" i="8"/>
  <c r="TMF1" i="8"/>
  <c r="TMG1" i="8"/>
  <c r="TMH1" i="8"/>
  <c r="TMI1" i="8"/>
  <c r="TMJ1" i="8"/>
  <c r="TMK1" i="8"/>
  <c r="TML1" i="8"/>
  <c r="TMM1" i="8"/>
  <c r="TMN1" i="8"/>
  <c r="TMO1" i="8"/>
  <c r="TMP1" i="8"/>
  <c r="TMQ1" i="8"/>
  <c r="TMR1" i="8"/>
  <c r="TMS1" i="8"/>
  <c r="TMT1" i="8"/>
  <c r="TMU1" i="8"/>
  <c r="TMV1" i="8"/>
  <c r="TMW1" i="8"/>
  <c r="TMX1" i="8"/>
  <c r="TMY1" i="8"/>
  <c r="TMZ1" i="8"/>
  <c r="TNA1" i="8"/>
  <c r="TNB1" i="8"/>
  <c r="TNC1" i="8"/>
  <c r="TND1" i="8"/>
  <c r="TNE1" i="8"/>
  <c r="TNF1" i="8"/>
  <c r="TNG1" i="8"/>
  <c r="TNH1" i="8"/>
  <c r="TNI1" i="8"/>
  <c r="TNJ1" i="8"/>
  <c r="TNK1" i="8"/>
  <c r="TNL1" i="8"/>
  <c r="TNM1" i="8"/>
  <c r="TNN1" i="8"/>
  <c r="TNO1" i="8"/>
  <c r="TNP1" i="8"/>
  <c r="TNQ1" i="8"/>
  <c r="TNR1" i="8"/>
  <c r="TNS1" i="8"/>
  <c r="TNT1" i="8"/>
  <c r="TNU1" i="8"/>
  <c r="TNV1" i="8"/>
  <c r="TNW1" i="8"/>
  <c r="TNX1" i="8"/>
  <c r="TNY1" i="8"/>
  <c r="TNZ1" i="8"/>
  <c r="TOA1" i="8"/>
  <c r="TOB1" i="8"/>
  <c r="TOC1" i="8"/>
  <c r="TOD1" i="8"/>
  <c r="TOE1" i="8"/>
  <c r="TOF1" i="8"/>
  <c r="TOG1" i="8"/>
  <c r="TOH1" i="8"/>
  <c r="TOI1" i="8"/>
  <c r="TOJ1" i="8"/>
  <c r="TOK1" i="8"/>
  <c r="TOL1" i="8"/>
  <c r="TOM1" i="8"/>
  <c r="TON1" i="8"/>
  <c r="TOO1" i="8"/>
  <c r="TOP1" i="8"/>
  <c r="TOQ1" i="8"/>
  <c r="TOR1" i="8"/>
  <c r="TOS1" i="8"/>
  <c r="TOT1" i="8"/>
  <c r="TOU1" i="8"/>
  <c r="TOV1" i="8"/>
  <c r="TOW1" i="8"/>
  <c r="TOX1" i="8"/>
  <c r="TOY1" i="8"/>
  <c r="TOZ1" i="8"/>
  <c r="TPA1" i="8"/>
  <c r="TPB1" i="8"/>
  <c r="TPC1" i="8"/>
  <c r="TPD1" i="8"/>
  <c r="TPE1" i="8"/>
  <c r="TPF1" i="8"/>
  <c r="TPG1" i="8"/>
  <c r="TPH1" i="8"/>
  <c r="TPI1" i="8"/>
  <c r="TPJ1" i="8"/>
  <c r="TPK1" i="8"/>
  <c r="TPL1" i="8"/>
  <c r="TPM1" i="8"/>
  <c r="TPN1" i="8"/>
  <c r="TPO1" i="8"/>
  <c r="TPP1" i="8"/>
  <c r="TPQ1" i="8"/>
  <c r="TPR1" i="8"/>
  <c r="TPS1" i="8"/>
  <c r="TPT1" i="8"/>
  <c r="TPU1" i="8"/>
  <c r="TPV1" i="8"/>
  <c r="TPW1" i="8"/>
  <c r="TPX1" i="8"/>
  <c r="TPY1" i="8"/>
  <c r="TPZ1" i="8"/>
  <c r="TQA1" i="8"/>
  <c r="TQB1" i="8"/>
  <c r="TQC1" i="8"/>
  <c r="TQD1" i="8"/>
  <c r="TQE1" i="8"/>
  <c r="TQF1" i="8"/>
  <c r="TQG1" i="8"/>
  <c r="TQH1" i="8"/>
  <c r="TQI1" i="8"/>
  <c r="TQJ1" i="8"/>
  <c r="TQK1" i="8"/>
  <c r="TQL1" i="8"/>
  <c r="TQM1" i="8"/>
  <c r="TQN1" i="8"/>
  <c r="TQO1" i="8"/>
  <c r="TQP1" i="8"/>
  <c r="TQQ1" i="8"/>
  <c r="TQR1" i="8"/>
  <c r="TQS1" i="8"/>
  <c r="TQT1" i="8"/>
  <c r="TQU1" i="8"/>
  <c r="TQV1" i="8"/>
  <c r="TQW1" i="8"/>
  <c r="TQX1" i="8"/>
  <c r="TQY1" i="8"/>
  <c r="TQZ1" i="8"/>
  <c r="TRA1" i="8"/>
  <c r="TRB1" i="8"/>
  <c r="TRC1" i="8"/>
  <c r="TRD1" i="8"/>
  <c r="TRE1" i="8"/>
  <c r="TRF1" i="8"/>
  <c r="TRG1" i="8"/>
  <c r="TRH1" i="8"/>
  <c r="TRI1" i="8"/>
  <c r="TRJ1" i="8"/>
  <c r="TRK1" i="8"/>
  <c r="TRL1" i="8"/>
  <c r="TRM1" i="8"/>
  <c r="TRN1" i="8"/>
  <c r="TRO1" i="8"/>
  <c r="TRP1" i="8"/>
  <c r="TRQ1" i="8"/>
  <c r="TRR1" i="8"/>
  <c r="TRS1" i="8"/>
  <c r="TRT1" i="8"/>
  <c r="TRU1" i="8"/>
  <c r="TRV1" i="8"/>
  <c r="TRW1" i="8"/>
  <c r="TRX1" i="8"/>
  <c r="TRY1" i="8"/>
  <c r="TRZ1" i="8"/>
  <c r="TSA1" i="8"/>
  <c r="TSB1" i="8"/>
  <c r="TSC1" i="8"/>
  <c r="TSD1" i="8"/>
  <c r="TSE1" i="8"/>
  <c r="TSF1" i="8"/>
  <c r="TSG1" i="8"/>
  <c r="TSH1" i="8"/>
  <c r="TSI1" i="8"/>
  <c r="TSJ1" i="8"/>
  <c r="TSK1" i="8"/>
  <c r="TSL1" i="8"/>
  <c r="TSM1" i="8"/>
  <c r="TSN1" i="8"/>
  <c r="TSO1" i="8"/>
  <c r="TSP1" i="8"/>
  <c r="TSQ1" i="8"/>
  <c r="TSR1" i="8"/>
  <c r="TSS1" i="8"/>
  <c r="TST1" i="8"/>
  <c r="TSU1" i="8"/>
  <c r="TSV1" i="8"/>
  <c r="TSW1" i="8"/>
  <c r="TSX1" i="8"/>
  <c r="TSY1" i="8"/>
  <c r="TSZ1" i="8"/>
  <c r="TTA1" i="8"/>
  <c r="TTB1" i="8"/>
  <c r="TTC1" i="8"/>
  <c r="TTD1" i="8"/>
  <c r="TTE1" i="8"/>
  <c r="TTF1" i="8"/>
  <c r="TTG1" i="8"/>
  <c r="TTH1" i="8"/>
  <c r="TTI1" i="8"/>
  <c r="TTJ1" i="8"/>
  <c r="TTK1" i="8"/>
  <c r="TTL1" i="8"/>
  <c r="TTM1" i="8"/>
  <c r="TTN1" i="8"/>
  <c r="TTO1" i="8"/>
  <c r="TTP1" i="8"/>
  <c r="TTQ1" i="8"/>
  <c r="TTR1" i="8"/>
  <c r="TTS1" i="8"/>
  <c r="TTT1" i="8"/>
  <c r="TTU1" i="8"/>
  <c r="TTV1" i="8"/>
  <c r="TTW1" i="8"/>
  <c r="TTX1" i="8"/>
  <c r="TTY1" i="8"/>
  <c r="TTZ1" i="8"/>
  <c r="TUA1" i="8"/>
  <c r="TUB1" i="8"/>
  <c r="TUC1" i="8"/>
  <c r="TUD1" i="8"/>
  <c r="TUE1" i="8"/>
  <c r="TUF1" i="8"/>
  <c r="TUG1" i="8"/>
  <c r="TUH1" i="8"/>
  <c r="TUI1" i="8"/>
  <c r="TUJ1" i="8"/>
  <c r="TUK1" i="8"/>
  <c r="TUL1" i="8"/>
  <c r="TUM1" i="8"/>
  <c r="TUN1" i="8"/>
  <c r="TUO1" i="8"/>
  <c r="TUP1" i="8"/>
  <c r="TUQ1" i="8"/>
  <c r="TUR1" i="8"/>
  <c r="TUS1" i="8"/>
  <c r="TUT1" i="8"/>
  <c r="TUU1" i="8"/>
  <c r="TUV1" i="8"/>
  <c r="TUW1" i="8"/>
  <c r="TUX1" i="8"/>
  <c r="TUY1" i="8"/>
  <c r="TUZ1" i="8"/>
  <c r="TVA1" i="8"/>
  <c r="TVB1" i="8"/>
  <c r="TVC1" i="8"/>
  <c r="TVD1" i="8"/>
  <c r="TVE1" i="8"/>
  <c r="TVF1" i="8"/>
  <c r="TVG1" i="8"/>
  <c r="TVH1" i="8"/>
  <c r="TVI1" i="8"/>
  <c r="TVJ1" i="8"/>
  <c r="TVK1" i="8"/>
  <c r="TVL1" i="8"/>
  <c r="TVM1" i="8"/>
  <c r="TVN1" i="8"/>
  <c r="TVO1" i="8"/>
  <c r="TVP1" i="8"/>
  <c r="TVQ1" i="8"/>
  <c r="TVR1" i="8"/>
  <c r="TVS1" i="8"/>
  <c r="TVT1" i="8"/>
  <c r="TVU1" i="8"/>
  <c r="TVV1" i="8"/>
  <c r="TVW1" i="8"/>
  <c r="TVX1" i="8"/>
  <c r="TVY1" i="8"/>
  <c r="TVZ1" i="8"/>
  <c r="TWA1" i="8"/>
  <c r="TWB1" i="8"/>
  <c r="TWC1" i="8"/>
  <c r="TWD1" i="8"/>
  <c r="TWE1" i="8"/>
  <c r="TWF1" i="8"/>
  <c r="TWG1" i="8"/>
  <c r="TWH1" i="8"/>
  <c r="TWI1" i="8"/>
  <c r="TWJ1" i="8"/>
  <c r="TWK1" i="8"/>
  <c r="TWL1" i="8"/>
  <c r="TWM1" i="8"/>
  <c r="TWN1" i="8"/>
  <c r="TWO1" i="8"/>
  <c r="TWP1" i="8"/>
  <c r="TWQ1" i="8"/>
  <c r="TWR1" i="8"/>
  <c r="TWS1" i="8"/>
  <c r="TWT1" i="8"/>
  <c r="TWU1" i="8"/>
  <c r="TWV1" i="8"/>
  <c r="TWW1" i="8"/>
  <c r="TWX1" i="8"/>
  <c r="TWY1" i="8"/>
  <c r="TWZ1" i="8"/>
  <c r="TXA1" i="8"/>
  <c r="TXB1" i="8"/>
  <c r="TXC1" i="8"/>
  <c r="TXD1" i="8"/>
  <c r="TXE1" i="8"/>
  <c r="TXF1" i="8"/>
  <c r="TXG1" i="8"/>
  <c r="TXH1" i="8"/>
  <c r="TXI1" i="8"/>
  <c r="TXJ1" i="8"/>
  <c r="TXK1" i="8"/>
  <c r="TXL1" i="8"/>
  <c r="TXM1" i="8"/>
  <c r="TXN1" i="8"/>
  <c r="TXO1" i="8"/>
  <c r="TXP1" i="8"/>
  <c r="TXQ1" i="8"/>
  <c r="TXR1" i="8"/>
  <c r="TXS1" i="8"/>
  <c r="TXT1" i="8"/>
  <c r="TXU1" i="8"/>
  <c r="TXV1" i="8"/>
  <c r="TXW1" i="8"/>
  <c r="TXX1" i="8"/>
  <c r="TXY1" i="8"/>
  <c r="TXZ1" i="8"/>
  <c r="TYA1" i="8"/>
  <c r="TYB1" i="8"/>
  <c r="TYC1" i="8"/>
  <c r="TYD1" i="8"/>
  <c r="TYE1" i="8"/>
  <c r="TYF1" i="8"/>
  <c r="TYG1" i="8"/>
  <c r="TYH1" i="8"/>
  <c r="TYI1" i="8"/>
  <c r="TYJ1" i="8"/>
  <c r="TYK1" i="8"/>
  <c r="TYL1" i="8"/>
  <c r="TYM1" i="8"/>
  <c r="TYN1" i="8"/>
  <c r="TYO1" i="8"/>
  <c r="TYP1" i="8"/>
  <c r="TYQ1" i="8"/>
  <c r="TYR1" i="8"/>
  <c r="TYS1" i="8"/>
  <c r="TYT1" i="8"/>
  <c r="TYU1" i="8"/>
  <c r="TYV1" i="8"/>
  <c r="TYW1" i="8"/>
  <c r="TYX1" i="8"/>
  <c r="TYY1" i="8"/>
  <c r="TYZ1" i="8"/>
  <c r="TZA1" i="8"/>
  <c r="TZB1" i="8"/>
  <c r="TZC1" i="8"/>
  <c r="TZD1" i="8"/>
  <c r="TZE1" i="8"/>
  <c r="TZF1" i="8"/>
  <c r="TZG1" i="8"/>
  <c r="TZH1" i="8"/>
  <c r="TZI1" i="8"/>
  <c r="TZJ1" i="8"/>
  <c r="TZK1" i="8"/>
  <c r="TZL1" i="8"/>
  <c r="TZM1" i="8"/>
  <c r="TZN1" i="8"/>
  <c r="TZO1" i="8"/>
  <c r="TZP1" i="8"/>
  <c r="TZQ1" i="8"/>
  <c r="TZR1" i="8"/>
  <c r="TZS1" i="8"/>
  <c r="TZT1" i="8"/>
  <c r="TZU1" i="8"/>
  <c r="TZV1" i="8"/>
  <c r="TZW1" i="8"/>
  <c r="TZX1" i="8"/>
  <c r="TZY1" i="8"/>
  <c r="TZZ1" i="8"/>
  <c r="UAA1" i="8"/>
  <c r="UAB1" i="8"/>
  <c r="UAC1" i="8"/>
  <c r="UAD1" i="8"/>
  <c r="UAE1" i="8"/>
  <c r="UAF1" i="8"/>
  <c r="UAG1" i="8"/>
  <c r="UAH1" i="8"/>
  <c r="UAI1" i="8"/>
  <c r="UAJ1" i="8"/>
  <c r="UAK1" i="8"/>
  <c r="UAL1" i="8"/>
  <c r="UAM1" i="8"/>
  <c r="UAN1" i="8"/>
  <c r="UAO1" i="8"/>
  <c r="UAP1" i="8"/>
  <c r="UAQ1" i="8"/>
  <c r="UAR1" i="8"/>
  <c r="UAS1" i="8"/>
  <c r="UAT1" i="8"/>
  <c r="UAU1" i="8"/>
  <c r="UAV1" i="8"/>
  <c r="UAW1" i="8"/>
  <c r="UAX1" i="8"/>
  <c r="UAY1" i="8"/>
  <c r="UAZ1" i="8"/>
  <c r="UBA1" i="8"/>
  <c r="UBB1" i="8"/>
  <c r="UBC1" i="8"/>
  <c r="UBD1" i="8"/>
  <c r="UBE1" i="8"/>
  <c r="UBF1" i="8"/>
  <c r="UBG1" i="8"/>
  <c r="UBH1" i="8"/>
  <c r="UBI1" i="8"/>
  <c r="UBJ1" i="8"/>
  <c r="UBK1" i="8"/>
  <c r="UBL1" i="8"/>
  <c r="UBM1" i="8"/>
  <c r="UBN1" i="8"/>
  <c r="UBO1" i="8"/>
  <c r="UBP1" i="8"/>
  <c r="UBQ1" i="8"/>
  <c r="UBR1" i="8"/>
  <c r="UBS1" i="8"/>
  <c r="UBT1" i="8"/>
  <c r="UBU1" i="8"/>
  <c r="UBV1" i="8"/>
  <c r="UBW1" i="8"/>
  <c r="UBX1" i="8"/>
  <c r="UBY1" i="8"/>
  <c r="UBZ1" i="8"/>
  <c r="UCA1" i="8"/>
  <c r="UCB1" i="8"/>
  <c r="UCC1" i="8"/>
  <c r="UCD1" i="8"/>
  <c r="UCE1" i="8"/>
  <c r="UCF1" i="8"/>
  <c r="UCG1" i="8"/>
  <c r="UCH1" i="8"/>
  <c r="UCI1" i="8"/>
  <c r="UCJ1" i="8"/>
  <c r="UCK1" i="8"/>
  <c r="UCL1" i="8"/>
  <c r="UCM1" i="8"/>
  <c r="UCN1" i="8"/>
  <c r="UCO1" i="8"/>
  <c r="UCP1" i="8"/>
  <c r="UCQ1" i="8"/>
  <c r="UCR1" i="8"/>
  <c r="UCS1" i="8"/>
  <c r="UCT1" i="8"/>
  <c r="UCU1" i="8"/>
  <c r="UCV1" i="8"/>
  <c r="UCW1" i="8"/>
  <c r="UCX1" i="8"/>
  <c r="UCY1" i="8"/>
  <c r="UCZ1" i="8"/>
  <c r="UDA1" i="8"/>
  <c r="UDB1" i="8"/>
  <c r="UDC1" i="8"/>
  <c r="UDD1" i="8"/>
  <c r="UDE1" i="8"/>
  <c r="UDF1" i="8"/>
  <c r="UDG1" i="8"/>
  <c r="UDH1" i="8"/>
  <c r="UDI1" i="8"/>
  <c r="UDJ1" i="8"/>
  <c r="UDK1" i="8"/>
  <c r="UDL1" i="8"/>
  <c r="UDM1" i="8"/>
  <c r="UDN1" i="8"/>
  <c r="UDO1" i="8"/>
  <c r="UDP1" i="8"/>
  <c r="UDQ1" i="8"/>
  <c r="UDR1" i="8"/>
  <c r="UDS1" i="8"/>
  <c r="UDT1" i="8"/>
  <c r="UDU1" i="8"/>
  <c r="UDV1" i="8"/>
  <c r="UDW1" i="8"/>
  <c r="UDX1" i="8"/>
  <c r="UDY1" i="8"/>
  <c r="UDZ1" i="8"/>
  <c r="UEA1" i="8"/>
  <c r="UEB1" i="8"/>
  <c r="UEC1" i="8"/>
  <c r="UED1" i="8"/>
  <c r="UEE1" i="8"/>
  <c r="UEF1" i="8"/>
  <c r="UEG1" i="8"/>
  <c r="UEH1" i="8"/>
  <c r="UEI1" i="8"/>
  <c r="UEJ1" i="8"/>
  <c r="UEK1" i="8"/>
  <c r="UEL1" i="8"/>
  <c r="UEM1" i="8"/>
  <c r="UEN1" i="8"/>
  <c r="UEO1" i="8"/>
  <c r="UEP1" i="8"/>
  <c r="UEQ1" i="8"/>
  <c r="UER1" i="8"/>
  <c r="UES1" i="8"/>
  <c r="UET1" i="8"/>
  <c r="UEU1" i="8"/>
  <c r="UEV1" i="8"/>
  <c r="UEW1" i="8"/>
  <c r="UEX1" i="8"/>
  <c r="UEY1" i="8"/>
  <c r="UEZ1" i="8"/>
  <c r="UFA1" i="8"/>
  <c r="UFB1" i="8"/>
  <c r="UFC1" i="8"/>
  <c r="UFD1" i="8"/>
  <c r="UFE1" i="8"/>
  <c r="UFF1" i="8"/>
  <c r="UFG1" i="8"/>
  <c r="UFH1" i="8"/>
  <c r="UFI1" i="8"/>
  <c r="UFJ1" i="8"/>
  <c r="UFK1" i="8"/>
  <c r="UFL1" i="8"/>
  <c r="UFM1" i="8"/>
  <c r="UFN1" i="8"/>
  <c r="UFO1" i="8"/>
  <c r="UFP1" i="8"/>
  <c r="UFQ1" i="8"/>
  <c r="UFR1" i="8"/>
  <c r="UFS1" i="8"/>
  <c r="UFT1" i="8"/>
  <c r="UFU1" i="8"/>
  <c r="UFV1" i="8"/>
  <c r="UFW1" i="8"/>
  <c r="UFX1" i="8"/>
  <c r="UFY1" i="8"/>
  <c r="UFZ1" i="8"/>
  <c r="UGA1" i="8"/>
  <c r="UGB1" i="8"/>
  <c r="UGC1" i="8"/>
  <c r="UGD1" i="8"/>
  <c r="UGE1" i="8"/>
  <c r="UGF1" i="8"/>
  <c r="UGG1" i="8"/>
  <c r="UGH1" i="8"/>
  <c r="UGI1" i="8"/>
  <c r="UGJ1" i="8"/>
  <c r="UGK1" i="8"/>
  <c r="UGL1" i="8"/>
  <c r="UGM1" i="8"/>
  <c r="UGN1" i="8"/>
  <c r="UGO1" i="8"/>
  <c r="UGP1" i="8"/>
  <c r="UGQ1" i="8"/>
  <c r="UGR1" i="8"/>
  <c r="UGS1" i="8"/>
  <c r="UGT1" i="8"/>
  <c r="UGU1" i="8"/>
  <c r="UGV1" i="8"/>
  <c r="UGW1" i="8"/>
  <c r="UGX1" i="8"/>
  <c r="UGY1" i="8"/>
  <c r="UGZ1" i="8"/>
  <c r="UHA1" i="8"/>
  <c r="UHB1" i="8"/>
  <c r="UHC1" i="8"/>
  <c r="UHD1" i="8"/>
  <c r="UHE1" i="8"/>
  <c r="UHF1" i="8"/>
  <c r="UHG1" i="8"/>
  <c r="UHH1" i="8"/>
  <c r="UHI1" i="8"/>
  <c r="UHJ1" i="8"/>
  <c r="UHK1" i="8"/>
  <c r="UHL1" i="8"/>
  <c r="UHM1" i="8"/>
  <c r="UHN1" i="8"/>
  <c r="UHO1" i="8"/>
  <c r="UHP1" i="8"/>
  <c r="UHQ1" i="8"/>
  <c r="UHR1" i="8"/>
  <c r="UHS1" i="8"/>
  <c r="UHT1" i="8"/>
  <c r="UHU1" i="8"/>
  <c r="UHV1" i="8"/>
  <c r="UHW1" i="8"/>
  <c r="UHX1" i="8"/>
  <c r="UHY1" i="8"/>
  <c r="UHZ1" i="8"/>
  <c r="UIA1" i="8"/>
  <c r="UIB1" i="8"/>
  <c r="UIC1" i="8"/>
  <c r="UID1" i="8"/>
  <c r="UIE1" i="8"/>
  <c r="UIF1" i="8"/>
  <c r="UIG1" i="8"/>
  <c r="UIH1" i="8"/>
  <c r="UII1" i="8"/>
  <c r="UIJ1" i="8"/>
  <c r="UIK1" i="8"/>
  <c r="UIL1" i="8"/>
  <c r="UIM1" i="8"/>
  <c r="UIN1" i="8"/>
  <c r="UIO1" i="8"/>
  <c r="UIP1" i="8"/>
  <c r="UIQ1" i="8"/>
  <c r="UIR1" i="8"/>
  <c r="UIS1" i="8"/>
  <c r="UIT1" i="8"/>
  <c r="UIU1" i="8"/>
  <c r="UIV1" i="8"/>
  <c r="UIW1" i="8"/>
  <c r="UIX1" i="8"/>
  <c r="UIY1" i="8"/>
  <c r="UIZ1" i="8"/>
  <c r="UJA1" i="8"/>
  <c r="UJB1" i="8"/>
  <c r="UJC1" i="8"/>
  <c r="UJD1" i="8"/>
  <c r="UJE1" i="8"/>
  <c r="UJF1" i="8"/>
  <c r="UJG1" i="8"/>
  <c r="UJH1" i="8"/>
  <c r="UJI1" i="8"/>
  <c r="UJJ1" i="8"/>
  <c r="UJK1" i="8"/>
  <c r="UJL1" i="8"/>
  <c r="UJM1" i="8"/>
  <c r="UJN1" i="8"/>
  <c r="UJO1" i="8"/>
  <c r="UJP1" i="8"/>
  <c r="UJQ1" i="8"/>
  <c r="UJR1" i="8"/>
  <c r="UJS1" i="8"/>
  <c r="UJT1" i="8"/>
  <c r="UJU1" i="8"/>
  <c r="UJV1" i="8"/>
  <c r="UJW1" i="8"/>
  <c r="UJX1" i="8"/>
  <c r="UJY1" i="8"/>
  <c r="UJZ1" i="8"/>
  <c r="UKA1" i="8"/>
  <c r="UKB1" i="8"/>
  <c r="UKC1" i="8"/>
  <c r="UKD1" i="8"/>
  <c r="UKE1" i="8"/>
  <c r="UKF1" i="8"/>
  <c r="UKG1" i="8"/>
  <c r="UKH1" i="8"/>
  <c r="UKI1" i="8"/>
  <c r="UKJ1" i="8"/>
  <c r="UKK1" i="8"/>
  <c r="UKL1" i="8"/>
  <c r="UKM1" i="8"/>
  <c r="UKN1" i="8"/>
  <c r="UKO1" i="8"/>
  <c r="UKP1" i="8"/>
  <c r="UKQ1" i="8"/>
  <c r="UKR1" i="8"/>
  <c r="UKS1" i="8"/>
  <c r="UKT1" i="8"/>
  <c r="UKU1" i="8"/>
  <c r="UKV1" i="8"/>
  <c r="UKW1" i="8"/>
  <c r="UKX1" i="8"/>
  <c r="UKY1" i="8"/>
  <c r="UKZ1" i="8"/>
  <c r="ULA1" i="8"/>
  <c r="ULB1" i="8"/>
  <c r="ULC1" i="8"/>
  <c r="ULD1" i="8"/>
  <c r="ULE1" i="8"/>
  <c r="ULF1" i="8"/>
  <c r="ULG1" i="8"/>
  <c r="ULH1" i="8"/>
  <c r="ULI1" i="8"/>
  <c r="ULJ1" i="8"/>
  <c r="ULK1" i="8"/>
  <c r="ULL1" i="8"/>
  <c r="ULM1" i="8"/>
  <c r="ULN1" i="8"/>
  <c r="ULO1" i="8"/>
  <c r="ULP1" i="8"/>
  <c r="ULQ1" i="8"/>
  <c r="ULR1" i="8"/>
  <c r="ULS1" i="8"/>
  <c r="ULT1" i="8"/>
  <c r="ULU1" i="8"/>
  <c r="ULV1" i="8"/>
  <c r="ULW1" i="8"/>
  <c r="ULX1" i="8"/>
  <c r="ULY1" i="8"/>
  <c r="ULZ1" i="8"/>
  <c r="UMA1" i="8"/>
  <c r="UMB1" i="8"/>
  <c r="UMC1" i="8"/>
  <c r="UMD1" i="8"/>
  <c r="UME1" i="8"/>
  <c r="UMF1" i="8"/>
  <c r="UMG1" i="8"/>
  <c r="UMH1" i="8"/>
  <c r="UMI1" i="8"/>
  <c r="UMJ1" i="8"/>
  <c r="UMK1" i="8"/>
  <c r="UML1" i="8"/>
  <c r="UMM1" i="8"/>
  <c r="UMN1" i="8"/>
  <c r="UMO1" i="8"/>
  <c r="UMP1" i="8"/>
  <c r="UMQ1" i="8"/>
  <c r="UMR1" i="8"/>
  <c r="UMS1" i="8"/>
  <c r="UMT1" i="8"/>
  <c r="UMU1" i="8"/>
  <c r="UMV1" i="8"/>
  <c r="UMW1" i="8"/>
  <c r="UMX1" i="8"/>
  <c r="UMY1" i="8"/>
  <c r="UMZ1" i="8"/>
  <c r="UNA1" i="8"/>
  <c r="UNB1" i="8"/>
  <c r="UNC1" i="8"/>
  <c r="UND1" i="8"/>
  <c r="UNE1" i="8"/>
  <c r="UNF1" i="8"/>
  <c r="UNG1" i="8"/>
  <c r="UNH1" i="8"/>
  <c r="UNI1" i="8"/>
  <c r="UNJ1" i="8"/>
  <c r="UNK1" i="8"/>
  <c r="UNL1" i="8"/>
  <c r="UNM1" i="8"/>
  <c r="UNN1" i="8"/>
  <c r="UNO1" i="8"/>
  <c r="UNP1" i="8"/>
  <c r="UNQ1" i="8"/>
  <c r="UNR1" i="8"/>
  <c r="UNS1" i="8"/>
  <c r="UNT1" i="8"/>
  <c r="UNU1" i="8"/>
  <c r="UNV1" i="8"/>
  <c r="UNW1" i="8"/>
  <c r="UNX1" i="8"/>
  <c r="UNY1" i="8"/>
  <c r="UNZ1" i="8"/>
  <c r="UOA1" i="8"/>
  <c r="UOB1" i="8"/>
  <c r="UOC1" i="8"/>
  <c r="UOD1" i="8"/>
  <c r="UOE1" i="8"/>
  <c r="UOF1" i="8"/>
  <c r="UOG1" i="8"/>
  <c r="UOH1" i="8"/>
  <c r="UOI1" i="8"/>
  <c r="UOJ1" i="8"/>
  <c r="UOK1" i="8"/>
  <c r="UOL1" i="8"/>
  <c r="UOM1" i="8"/>
  <c r="UON1" i="8"/>
  <c r="UOO1" i="8"/>
  <c r="UOP1" i="8"/>
  <c r="UOQ1" i="8"/>
  <c r="UOR1" i="8"/>
  <c r="UOS1" i="8"/>
  <c r="UOT1" i="8"/>
  <c r="UOU1" i="8"/>
  <c r="UOV1" i="8"/>
  <c r="UOW1" i="8"/>
  <c r="UOX1" i="8"/>
  <c r="UOY1" i="8"/>
  <c r="UOZ1" i="8"/>
  <c r="UPA1" i="8"/>
  <c r="UPB1" i="8"/>
  <c r="UPC1" i="8"/>
  <c r="UPD1" i="8"/>
  <c r="UPE1" i="8"/>
  <c r="UPF1" i="8"/>
  <c r="UPG1" i="8"/>
  <c r="UPH1" i="8"/>
  <c r="UPI1" i="8"/>
  <c r="UPJ1" i="8"/>
  <c r="UPK1" i="8"/>
  <c r="UPL1" i="8"/>
  <c r="UPM1" i="8"/>
  <c r="UPN1" i="8"/>
  <c r="UPO1" i="8"/>
  <c r="UPP1" i="8"/>
  <c r="UPQ1" i="8"/>
  <c r="UPR1" i="8"/>
  <c r="UPS1" i="8"/>
  <c r="UPT1" i="8"/>
  <c r="UPU1" i="8"/>
  <c r="UPV1" i="8"/>
  <c r="UPW1" i="8"/>
  <c r="UPX1" i="8"/>
  <c r="UPY1" i="8"/>
  <c r="UPZ1" i="8"/>
  <c r="UQA1" i="8"/>
  <c r="UQB1" i="8"/>
  <c r="UQC1" i="8"/>
  <c r="UQD1" i="8"/>
  <c r="UQE1" i="8"/>
  <c r="UQF1" i="8"/>
  <c r="UQG1" i="8"/>
  <c r="UQH1" i="8"/>
  <c r="UQI1" i="8"/>
  <c r="UQJ1" i="8"/>
  <c r="UQK1" i="8"/>
  <c r="UQL1" i="8"/>
  <c r="UQM1" i="8"/>
  <c r="UQN1" i="8"/>
  <c r="UQO1" i="8"/>
  <c r="UQP1" i="8"/>
  <c r="UQQ1" i="8"/>
  <c r="UQR1" i="8"/>
  <c r="UQS1" i="8"/>
  <c r="UQT1" i="8"/>
  <c r="UQU1" i="8"/>
  <c r="UQV1" i="8"/>
  <c r="UQW1" i="8"/>
  <c r="UQX1" i="8"/>
  <c r="UQY1" i="8"/>
  <c r="UQZ1" i="8"/>
  <c r="URA1" i="8"/>
  <c r="URB1" i="8"/>
  <c r="URC1" i="8"/>
  <c r="URD1" i="8"/>
  <c r="URE1" i="8"/>
  <c r="URF1" i="8"/>
  <c r="URG1" i="8"/>
  <c r="URH1" i="8"/>
  <c r="URI1" i="8"/>
  <c r="URJ1" i="8"/>
  <c r="URK1" i="8"/>
  <c r="URL1" i="8"/>
  <c r="URM1" i="8"/>
  <c r="URN1" i="8"/>
  <c r="URO1" i="8"/>
  <c r="URP1" i="8"/>
  <c r="URQ1" i="8"/>
  <c r="URR1" i="8"/>
  <c r="URS1" i="8"/>
  <c r="URT1" i="8"/>
  <c r="URU1" i="8"/>
  <c r="URV1" i="8"/>
  <c r="URW1" i="8"/>
  <c r="URX1" i="8"/>
  <c r="URY1" i="8"/>
  <c r="URZ1" i="8"/>
  <c r="USA1" i="8"/>
  <c r="USB1" i="8"/>
  <c r="USC1" i="8"/>
  <c r="USD1" i="8"/>
  <c r="USE1" i="8"/>
  <c r="USF1" i="8"/>
  <c r="USG1" i="8"/>
  <c r="USH1" i="8"/>
  <c r="USI1" i="8"/>
  <c r="USJ1" i="8"/>
  <c r="USK1" i="8"/>
  <c r="USL1" i="8"/>
  <c r="USM1" i="8"/>
  <c r="USN1" i="8"/>
  <c r="USO1" i="8"/>
  <c r="USP1" i="8"/>
  <c r="USQ1" i="8"/>
  <c r="USR1" i="8"/>
  <c r="USS1" i="8"/>
  <c r="UST1" i="8"/>
  <c r="USU1" i="8"/>
  <c r="USV1" i="8"/>
  <c r="USW1" i="8"/>
  <c r="USX1" i="8"/>
  <c r="USY1" i="8"/>
  <c r="USZ1" i="8"/>
  <c r="UTA1" i="8"/>
  <c r="UTB1" i="8"/>
  <c r="UTC1" i="8"/>
  <c r="UTD1" i="8"/>
  <c r="UTE1" i="8"/>
  <c r="UTF1" i="8"/>
  <c r="UTG1" i="8"/>
  <c r="UTH1" i="8"/>
  <c r="UTI1" i="8"/>
  <c r="UTJ1" i="8"/>
  <c r="UTK1" i="8"/>
  <c r="UTL1" i="8"/>
  <c r="UTM1" i="8"/>
  <c r="UTN1" i="8"/>
  <c r="UTO1" i="8"/>
  <c r="UTP1" i="8"/>
  <c r="UTQ1" i="8"/>
  <c r="UTR1" i="8"/>
  <c r="UTS1" i="8"/>
  <c r="UTT1" i="8"/>
  <c r="UTU1" i="8"/>
  <c r="UTV1" i="8"/>
  <c r="UTW1" i="8"/>
  <c r="UTX1" i="8"/>
  <c r="UTY1" i="8"/>
  <c r="UTZ1" i="8"/>
  <c r="UUA1" i="8"/>
  <c r="UUB1" i="8"/>
  <c r="UUC1" i="8"/>
  <c r="UUD1" i="8"/>
  <c r="UUE1" i="8"/>
  <c r="UUF1" i="8"/>
  <c r="UUG1" i="8"/>
  <c r="UUH1" i="8"/>
  <c r="UUI1" i="8"/>
  <c r="UUJ1" i="8"/>
  <c r="UUK1" i="8"/>
  <c r="UUL1" i="8"/>
  <c r="UUM1" i="8"/>
  <c r="UUN1" i="8"/>
  <c r="UUO1" i="8"/>
  <c r="UUP1" i="8"/>
  <c r="UUQ1" i="8"/>
  <c r="UUR1" i="8"/>
  <c r="UUS1" i="8"/>
  <c r="UUT1" i="8"/>
  <c r="UUU1" i="8"/>
  <c r="UUV1" i="8"/>
  <c r="UUW1" i="8"/>
  <c r="UUX1" i="8"/>
  <c r="UUY1" i="8"/>
  <c r="UUZ1" i="8"/>
  <c r="UVA1" i="8"/>
  <c r="UVB1" i="8"/>
  <c r="UVC1" i="8"/>
  <c r="UVD1" i="8"/>
  <c r="UVE1" i="8"/>
  <c r="UVF1" i="8"/>
  <c r="UVG1" i="8"/>
  <c r="UVH1" i="8"/>
  <c r="UVI1" i="8"/>
  <c r="UVJ1" i="8"/>
  <c r="UVK1" i="8"/>
  <c r="UVL1" i="8"/>
  <c r="UVM1" i="8"/>
  <c r="UVN1" i="8"/>
  <c r="UVO1" i="8"/>
  <c r="UVP1" i="8"/>
  <c r="UVQ1" i="8"/>
  <c r="UVR1" i="8"/>
  <c r="UVS1" i="8"/>
  <c r="UVT1" i="8"/>
  <c r="UVU1" i="8"/>
  <c r="UVV1" i="8"/>
  <c r="UVW1" i="8"/>
  <c r="UVX1" i="8"/>
  <c r="UVY1" i="8"/>
  <c r="UVZ1" i="8"/>
  <c r="UWA1" i="8"/>
  <c r="UWB1" i="8"/>
  <c r="UWC1" i="8"/>
  <c r="UWD1" i="8"/>
  <c r="UWE1" i="8"/>
  <c r="UWF1" i="8"/>
  <c r="UWG1" i="8"/>
  <c r="UWH1" i="8"/>
  <c r="UWI1" i="8"/>
  <c r="UWJ1" i="8"/>
  <c r="UWK1" i="8"/>
  <c r="UWL1" i="8"/>
  <c r="UWM1" i="8"/>
  <c r="UWN1" i="8"/>
  <c r="UWO1" i="8"/>
  <c r="UWP1" i="8"/>
  <c r="UWQ1" i="8"/>
  <c r="UWR1" i="8"/>
  <c r="UWS1" i="8"/>
  <c r="UWT1" i="8"/>
  <c r="UWU1" i="8"/>
  <c r="UWV1" i="8"/>
  <c r="UWW1" i="8"/>
  <c r="UWX1" i="8"/>
  <c r="UWY1" i="8"/>
  <c r="UWZ1" i="8"/>
  <c r="UXA1" i="8"/>
  <c r="UXB1" i="8"/>
  <c r="UXC1" i="8"/>
  <c r="UXD1" i="8"/>
  <c r="UXE1" i="8"/>
  <c r="UXF1" i="8"/>
  <c r="UXG1" i="8"/>
  <c r="UXH1" i="8"/>
  <c r="UXI1" i="8"/>
  <c r="UXJ1" i="8"/>
  <c r="UXK1" i="8"/>
  <c r="UXL1" i="8"/>
  <c r="UXM1" i="8"/>
  <c r="UXN1" i="8"/>
  <c r="UXO1" i="8"/>
  <c r="UXP1" i="8"/>
  <c r="UXQ1" i="8"/>
  <c r="UXR1" i="8"/>
  <c r="UXS1" i="8"/>
  <c r="UXT1" i="8"/>
  <c r="UXU1" i="8"/>
  <c r="UXV1" i="8"/>
  <c r="UXW1" i="8"/>
  <c r="UXX1" i="8"/>
  <c r="UXY1" i="8"/>
  <c r="UXZ1" i="8"/>
  <c r="UYA1" i="8"/>
  <c r="UYB1" i="8"/>
  <c r="UYC1" i="8"/>
  <c r="UYD1" i="8"/>
  <c r="UYE1" i="8"/>
  <c r="UYF1" i="8"/>
  <c r="UYG1" i="8"/>
  <c r="UYH1" i="8"/>
  <c r="UYI1" i="8"/>
  <c r="UYJ1" i="8"/>
  <c r="UYK1" i="8"/>
  <c r="UYL1" i="8"/>
  <c r="UYM1" i="8"/>
  <c r="UYN1" i="8"/>
  <c r="UYO1" i="8"/>
  <c r="UYP1" i="8"/>
  <c r="UYQ1" i="8"/>
  <c r="UYR1" i="8"/>
  <c r="UYS1" i="8"/>
  <c r="UYT1" i="8"/>
  <c r="UYU1" i="8"/>
  <c r="UYV1" i="8"/>
  <c r="UYW1" i="8"/>
  <c r="UYX1" i="8"/>
  <c r="UYY1" i="8"/>
  <c r="UYZ1" i="8"/>
  <c r="UZA1" i="8"/>
  <c r="UZB1" i="8"/>
  <c r="UZC1" i="8"/>
  <c r="UZD1" i="8"/>
  <c r="UZE1" i="8"/>
  <c r="UZF1" i="8"/>
  <c r="UZG1" i="8"/>
  <c r="UZH1" i="8"/>
  <c r="UZI1" i="8"/>
  <c r="UZJ1" i="8"/>
  <c r="UZK1" i="8"/>
  <c r="UZL1" i="8"/>
  <c r="UZM1" i="8"/>
  <c r="UZN1" i="8"/>
  <c r="UZO1" i="8"/>
  <c r="UZP1" i="8"/>
  <c r="UZQ1" i="8"/>
  <c r="UZR1" i="8"/>
  <c r="UZS1" i="8"/>
  <c r="UZT1" i="8"/>
  <c r="UZU1" i="8"/>
  <c r="UZV1" i="8"/>
  <c r="UZW1" i="8"/>
  <c r="UZX1" i="8"/>
  <c r="UZY1" i="8"/>
  <c r="UZZ1" i="8"/>
  <c r="VAA1" i="8"/>
  <c r="VAB1" i="8"/>
  <c r="VAC1" i="8"/>
  <c r="VAD1" i="8"/>
  <c r="VAE1" i="8"/>
  <c r="VAF1" i="8"/>
  <c r="VAG1" i="8"/>
  <c r="VAH1" i="8"/>
  <c r="VAI1" i="8"/>
  <c r="VAJ1" i="8"/>
  <c r="VAK1" i="8"/>
  <c r="VAL1" i="8"/>
  <c r="VAM1" i="8"/>
  <c r="VAN1" i="8"/>
  <c r="VAO1" i="8"/>
  <c r="VAP1" i="8"/>
  <c r="VAQ1" i="8"/>
  <c r="VAR1" i="8"/>
  <c r="VAS1" i="8"/>
  <c r="VAT1" i="8"/>
  <c r="VAU1" i="8"/>
  <c r="VAV1" i="8"/>
  <c r="VAW1" i="8"/>
  <c r="VAX1" i="8"/>
  <c r="VAY1" i="8"/>
  <c r="VAZ1" i="8"/>
  <c r="VBA1" i="8"/>
  <c r="VBB1" i="8"/>
  <c r="VBC1" i="8"/>
  <c r="VBD1" i="8"/>
  <c r="VBE1" i="8"/>
  <c r="VBF1" i="8"/>
  <c r="VBG1" i="8"/>
  <c r="VBH1" i="8"/>
  <c r="VBI1" i="8"/>
  <c r="VBJ1" i="8"/>
  <c r="VBK1" i="8"/>
  <c r="VBL1" i="8"/>
  <c r="VBM1" i="8"/>
  <c r="VBN1" i="8"/>
  <c r="VBO1" i="8"/>
  <c r="VBP1" i="8"/>
  <c r="VBQ1" i="8"/>
  <c r="VBR1" i="8"/>
  <c r="VBS1" i="8"/>
  <c r="VBT1" i="8"/>
  <c r="VBU1" i="8"/>
  <c r="VBV1" i="8"/>
  <c r="VBW1" i="8"/>
  <c r="VBX1" i="8"/>
  <c r="VBY1" i="8"/>
  <c r="VBZ1" i="8"/>
  <c r="VCA1" i="8"/>
  <c r="VCB1" i="8"/>
  <c r="VCC1" i="8"/>
  <c r="VCD1" i="8"/>
  <c r="VCE1" i="8"/>
  <c r="VCF1" i="8"/>
  <c r="VCG1" i="8"/>
  <c r="VCH1" i="8"/>
  <c r="VCI1" i="8"/>
  <c r="VCJ1" i="8"/>
  <c r="VCK1" i="8"/>
  <c r="VCL1" i="8"/>
  <c r="VCM1" i="8"/>
  <c r="VCN1" i="8"/>
  <c r="VCO1" i="8"/>
  <c r="VCP1" i="8"/>
  <c r="VCQ1" i="8"/>
  <c r="VCR1" i="8"/>
  <c r="VCS1" i="8"/>
  <c r="VCT1" i="8"/>
  <c r="VCU1" i="8"/>
  <c r="VCV1" i="8"/>
  <c r="VCW1" i="8"/>
  <c r="VCX1" i="8"/>
  <c r="VCY1" i="8"/>
  <c r="VCZ1" i="8"/>
  <c r="VDA1" i="8"/>
  <c r="VDB1" i="8"/>
  <c r="VDC1" i="8"/>
  <c r="VDD1" i="8"/>
  <c r="VDE1" i="8"/>
  <c r="VDF1" i="8"/>
  <c r="VDG1" i="8"/>
  <c r="VDH1" i="8"/>
  <c r="VDI1" i="8"/>
  <c r="VDJ1" i="8"/>
  <c r="VDK1" i="8"/>
  <c r="VDL1" i="8"/>
  <c r="VDM1" i="8"/>
  <c r="VDN1" i="8"/>
  <c r="VDO1" i="8"/>
  <c r="VDP1" i="8"/>
  <c r="VDQ1" i="8"/>
  <c r="VDR1" i="8"/>
  <c r="VDS1" i="8"/>
  <c r="VDT1" i="8"/>
  <c r="VDU1" i="8"/>
  <c r="VDV1" i="8"/>
  <c r="VDW1" i="8"/>
  <c r="VDX1" i="8"/>
  <c r="VDY1" i="8"/>
  <c r="VDZ1" i="8"/>
  <c r="VEA1" i="8"/>
  <c r="VEB1" i="8"/>
  <c r="VEC1" i="8"/>
  <c r="VED1" i="8"/>
  <c r="VEE1" i="8"/>
  <c r="VEF1" i="8"/>
  <c r="VEG1" i="8"/>
  <c r="VEH1" i="8"/>
  <c r="VEI1" i="8"/>
  <c r="VEJ1" i="8"/>
  <c r="VEK1" i="8"/>
  <c r="VEL1" i="8"/>
  <c r="VEM1" i="8"/>
  <c r="VEN1" i="8"/>
  <c r="VEO1" i="8"/>
  <c r="VEP1" i="8"/>
  <c r="VEQ1" i="8"/>
  <c r="VER1" i="8"/>
  <c r="VES1" i="8"/>
  <c r="VET1" i="8"/>
  <c r="VEU1" i="8"/>
  <c r="VEV1" i="8"/>
  <c r="VEW1" i="8"/>
  <c r="VEX1" i="8"/>
  <c r="VEY1" i="8"/>
  <c r="VEZ1" i="8"/>
  <c r="VFA1" i="8"/>
  <c r="VFB1" i="8"/>
  <c r="VFC1" i="8"/>
  <c r="VFD1" i="8"/>
  <c r="VFE1" i="8"/>
  <c r="VFF1" i="8"/>
  <c r="VFG1" i="8"/>
  <c r="VFH1" i="8"/>
  <c r="VFI1" i="8"/>
  <c r="VFJ1" i="8"/>
  <c r="VFK1" i="8"/>
  <c r="VFL1" i="8"/>
  <c r="VFM1" i="8"/>
  <c r="VFN1" i="8"/>
  <c r="VFO1" i="8"/>
  <c r="VFP1" i="8"/>
  <c r="VFQ1" i="8"/>
  <c r="VFR1" i="8"/>
  <c r="VFS1" i="8"/>
  <c r="VFT1" i="8"/>
  <c r="VFU1" i="8"/>
  <c r="VFV1" i="8"/>
  <c r="VFW1" i="8"/>
  <c r="VFX1" i="8"/>
  <c r="VFY1" i="8"/>
  <c r="VFZ1" i="8"/>
  <c r="VGA1" i="8"/>
  <c r="VGB1" i="8"/>
  <c r="VGC1" i="8"/>
  <c r="VGD1" i="8"/>
  <c r="VGE1" i="8"/>
  <c r="VGF1" i="8"/>
  <c r="VGG1" i="8"/>
  <c r="VGH1" i="8"/>
  <c r="VGI1" i="8"/>
  <c r="VGJ1" i="8"/>
  <c r="VGK1" i="8"/>
  <c r="VGL1" i="8"/>
  <c r="VGM1" i="8"/>
  <c r="VGN1" i="8"/>
  <c r="VGO1" i="8"/>
  <c r="VGP1" i="8"/>
  <c r="VGQ1" i="8"/>
  <c r="VGR1" i="8"/>
  <c r="VGS1" i="8"/>
  <c r="VGT1" i="8"/>
  <c r="VGU1" i="8"/>
  <c r="VGV1" i="8"/>
  <c r="VGW1" i="8"/>
  <c r="VGX1" i="8"/>
  <c r="VGY1" i="8"/>
  <c r="VGZ1" i="8"/>
  <c r="VHA1" i="8"/>
  <c r="VHB1" i="8"/>
  <c r="VHC1" i="8"/>
  <c r="VHD1" i="8"/>
  <c r="VHE1" i="8"/>
  <c r="VHF1" i="8"/>
  <c r="VHG1" i="8"/>
  <c r="VHH1" i="8"/>
  <c r="VHI1" i="8"/>
  <c r="VHJ1" i="8"/>
  <c r="VHK1" i="8"/>
  <c r="VHL1" i="8"/>
  <c r="VHM1" i="8"/>
  <c r="VHN1" i="8"/>
  <c r="VHO1" i="8"/>
  <c r="VHP1" i="8"/>
  <c r="VHQ1" i="8"/>
  <c r="VHR1" i="8"/>
  <c r="VHS1" i="8"/>
  <c r="VHT1" i="8"/>
  <c r="VHU1" i="8"/>
  <c r="VHV1" i="8"/>
  <c r="VHW1" i="8"/>
  <c r="VHX1" i="8"/>
  <c r="VHY1" i="8"/>
  <c r="VHZ1" i="8"/>
  <c r="VIA1" i="8"/>
  <c r="VIB1" i="8"/>
  <c r="VIC1" i="8"/>
  <c r="VID1" i="8"/>
  <c r="VIE1" i="8"/>
  <c r="VIF1" i="8"/>
  <c r="VIG1" i="8"/>
  <c r="VIH1" i="8"/>
  <c r="VII1" i="8"/>
  <c r="VIJ1" i="8"/>
  <c r="VIK1" i="8"/>
  <c r="VIL1" i="8"/>
  <c r="VIM1" i="8"/>
  <c r="VIN1" i="8"/>
  <c r="VIO1" i="8"/>
  <c r="VIP1" i="8"/>
  <c r="VIQ1" i="8"/>
  <c r="VIR1" i="8"/>
  <c r="VIS1" i="8"/>
  <c r="VIT1" i="8"/>
  <c r="VIU1" i="8"/>
  <c r="VIV1" i="8"/>
  <c r="VIW1" i="8"/>
  <c r="VIX1" i="8"/>
  <c r="VIY1" i="8"/>
  <c r="VIZ1" i="8"/>
  <c r="VJA1" i="8"/>
  <c r="VJB1" i="8"/>
  <c r="VJC1" i="8"/>
  <c r="VJD1" i="8"/>
  <c r="VJE1" i="8"/>
  <c r="VJF1" i="8"/>
  <c r="VJG1" i="8"/>
  <c r="VJH1" i="8"/>
  <c r="VJI1" i="8"/>
  <c r="VJJ1" i="8"/>
  <c r="VJK1" i="8"/>
  <c r="VJL1" i="8"/>
  <c r="VJM1" i="8"/>
  <c r="VJN1" i="8"/>
  <c r="VJO1" i="8"/>
  <c r="VJP1" i="8"/>
  <c r="VJQ1" i="8"/>
  <c r="VJR1" i="8"/>
  <c r="VJS1" i="8"/>
  <c r="VJT1" i="8"/>
  <c r="VJU1" i="8"/>
  <c r="VJV1" i="8"/>
  <c r="VJW1" i="8"/>
  <c r="VJX1" i="8"/>
  <c r="VJY1" i="8"/>
  <c r="VJZ1" i="8"/>
  <c r="VKA1" i="8"/>
  <c r="VKB1" i="8"/>
  <c r="VKC1" i="8"/>
  <c r="VKD1" i="8"/>
  <c r="VKE1" i="8"/>
  <c r="VKF1" i="8"/>
  <c r="VKG1" i="8"/>
  <c r="VKH1" i="8"/>
  <c r="VKI1" i="8"/>
  <c r="VKJ1" i="8"/>
  <c r="VKK1" i="8"/>
  <c r="VKL1" i="8"/>
  <c r="VKM1" i="8"/>
  <c r="VKN1" i="8"/>
  <c r="VKO1" i="8"/>
  <c r="VKP1" i="8"/>
  <c r="VKQ1" i="8"/>
  <c r="VKR1" i="8"/>
  <c r="VKS1" i="8"/>
  <c r="VKT1" i="8"/>
  <c r="VKU1" i="8"/>
  <c r="VKV1" i="8"/>
  <c r="VKW1" i="8"/>
  <c r="VKX1" i="8"/>
  <c r="VKY1" i="8"/>
  <c r="VKZ1" i="8"/>
  <c r="VLA1" i="8"/>
  <c r="VLB1" i="8"/>
  <c r="VLC1" i="8"/>
  <c r="VLD1" i="8"/>
  <c r="VLE1" i="8"/>
  <c r="VLF1" i="8"/>
  <c r="VLG1" i="8"/>
  <c r="VLH1" i="8"/>
  <c r="VLI1" i="8"/>
  <c r="VLJ1" i="8"/>
  <c r="VLK1" i="8"/>
  <c r="VLL1" i="8"/>
  <c r="VLM1" i="8"/>
  <c r="VLN1" i="8"/>
  <c r="VLO1" i="8"/>
  <c r="VLP1" i="8"/>
  <c r="VLQ1" i="8"/>
  <c r="VLR1" i="8"/>
  <c r="VLS1" i="8"/>
  <c r="VLT1" i="8"/>
  <c r="VLU1" i="8"/>
  <c r="VLV1" i="8"/>
  <c r="VLW1" i="8"/>
  <c r="VLX1" i="8"/>
  <c r="VLY1" i="8"/>
  <c r="VLZ1" i="8"/>
  <c r="VMA1" i="8"/>
  <c r="VMB1" i="8"/>
  <c r="VMC1" i="8"/>
  <c r="VMD1" i="8"/>
  <c r="VME1" i="8"/>
  <c r="VMF1" i="8"/>
  <c r="VMG1" i="8"/>
  <c r="VMH1" i="8"/>
  <c r="VMI1" i="8"/>
  <c r="VMJ1" i="8"/>
  <c r="VMK1" i="8"/>
  <c r="VML1" i="8"/>
  <c r="VMM1" i="8"/>
  <c r="VMN1" i="8"/>
  <c r="VMO1" i="8"/>
  <c r="VMP1" i="8"/>
  <c r="VMQ1" i="8"/>
  <c r="VMR1" i="8"/>
  <c r="VMS1" i="8"/>
  <c r="VMT1" i="8"/>
  <c r="VMU1" i="8"/>
  <c r="VMV1" i="8"/>
  <c r="VMW1" i="8"/>
  <c r="VMX1" i="8"/>
  <c r="VMY1" i="8"/>
  <c r="VMZ1" i="8"/>
  <c r="VNA1" i="8"/>
  <c r="VNB1" i="8"/>
  <c r="VNC1" i="8"/>
  <c r="VND1" i="8"/>
  <c r="VNE1" i="8"/>
  <c r="VNF1" i="8"/>
  <c r="VNG1" i="8"/>
  <c r="VNH1" i="8"/>
  <c r="VNI1" i="8"/>
  <c r="VNJ1" i="8"/>
  <c r="VNK1" i="8"/>
  <c r="VNL1" i="8"/>
  <c r="VNM1" i="8"/>
  <c r="VNN1" i="8"/>
  <c r="VNO1" i="8"/>
  <c r="VNP1" i="8"/>
  <c r="VNQ1" i="8"/>
  <c r="VNR1" i="8"/>
  <c r="VNS1" i="8"/>
  <c r="VNT1" i="8"/>
  <c r="VNU1" i="8"/>
  <c r="VNV1" i="8"/>
  <c r="VNW1" i="8"/>
  <c r="VNX1" i="8"/>
  <c r="VNY1" i="8"/>
  <c r="VNZ1" i="8"/>
  <c r="VOA1" i="8"/>
  <c r="VOB1" i="8"/>
  <c r="VOC1" i="8"/>
  <c r="VOD1" i="8"/>
  <c r="VOE1" i="8"/>
  <c r="VOF1" i="8"/>
  <c r="VOG1" i="8"/>
  <c r="VOH1" i="8"/>
  <c r="VOI1" i="8"/>
  <c r="VOJ1" i="8"/>
  <c r="VOK1" i="8"/>
  <c r="VOL1" i="8"/>
  <c r="VOM1" i="8"/>
  <c r="VON1" i="8"/>
  <c r="VOO1" i="8"/>
  <c r="VOP1" i="8"/>
  <c r="VOQ1" i="8"/>
  <c r="VOR1" i="8"/>
  <c r="VOS1" i="8"/>
  <c r="VOT1" i="8"/>
  <c r="VOU1" i="8"/>
  <c r="VOV1" i="8"/>
  <c r="VOW1" i="8"/>
  <c r="VOX1" i="8"/>
  <c r="VOY1" i="8"/>
  <c r="VOZ1" i="8"/>
  <c r="VPA1" i="8"/>
  <c r="VPB1" i="8"/>
  <c r="VPC1" i="8"/>
  <c r="VPD1" i="8"/>
  <c r="VPE1" i="8"/>
  <c r="VPF1" i="8"/>
  <c r="VPG1" i="8"/>
  <c r="VPH1" i="8"/>
  <c r="VPI1" i="8"/>
  <c r="VPJ1" i="8"/>
  <c r="VPK1" i="8"/>
  <c r="VPL1" i="8"/>
  <c r="VPM1" i="8"/>
  <c r="VPN1" i="8"/>
  <c r="VPO1" i="8"/>
  <c r="VPP1" i="8"/>
  <c r="VPQ1" i="8"/>
  <c r="VPR1" i="8"/>
  <c r="VPS1" i="8"/>
  <c r="VPT1" i="8"/>
  <c r="VPU1" i="8"/>
  <c r="VPV1" i="8"/>
  <c r="VPW1" i="8"/>
  <c r="VPX1" i="8"/>
  <c r="VPY1" i="8"/>
  <c r="VPZ1" i="8"/>
  <c r="VQA1" i="8"/>
  <c r="VQB1" i="8"/>
  <c r="VQC1" i="8"/>
  <c r="VQD1" i="8"/>
  <c r="VQE1" i="8"/>
  <c r="VQF1" i="8"/>
  <c r="VQG1" i="8"/>
  <c r="VQH1" i="8"/>
  <c r="VQI1" i="8"/>
  <c r="VQJ1" i="8"/>
  <c r="VQK1" i="8"/>
  <c r="VQL1" i="8"/>
  <c r="VQM1" i="8"/>
  <c r="VQN1" i="8"/>
  <c r="VQO1" i="8"/>
  <c r="VQP1" i="8"/>
  <c r="VQQ1" i="8"/>
  <c r="VQR1" i="8"/>
  <c r="VQS1" i="8"/>
  <c r="VQT1" i="8"/>
  <c r="VQU1" i="8"/>
  <c r="VQV1" i="8"/>
  <c r="VQW1" i="8"/>
  <c r="VQX1" i="8"/>
  <c r="VQY1" i="8"/>
  <c r="VQZ1" i="8"/>
  <c r="VRA1" i="8"/>
  <c r="VRB1" i="8"/>
  <c r="VRC1" i="8"/>
  <c r="VRD1" i="8"/>
  <c r="VRE1" i="8"/>
  <c r="VRF1" i="8"/>
  <c r="VRG1" i="8"/>
  <c r="VRH1" i="8"/>
  <c r="VRI1" i="8"/>
  <c r="VRJ1" i="8"/>
  <c r="VRK1" i="8"/>
  <c r="VRL1" i="8"/>
  <c r="VRM1" i="8"/>
  <c r="VRN1" i="8"/>
  <c r="VRO1" i="8"/>
  <c r="VRP1" i="8"/>
  <c r="VRQ1" i="8"/>
  <c r="VRR1" i="8"/>
  <c r="VRS1" i="8"/>
  <c r="VRT1" i="8"/>
  <c r="VRU1" i="8"/>
  <c r="VRV1" i="8"/>
  <c r="VRW1" i="8"/>
  <c r="VRX1" i="8"/>
  <c r="VRY1" i="8"/>
  <c r="VRZ1" i="8"/>
  <c r="VSA1" i="8"/>
  <c r="VSB1" i="8"/>
  <c r="VSC1" i="8"/>
  <c r="VSD1" i="8"/>
  <c r="VSE1" i="8"/>
  <c r="VSF1" i="8"/>
  <c r="VSG1" i="8"/>
  <c r="VSH1" i="8"/>
  <c r="VSI1" i="8"/>
  <c r="VSJ1" i="8"/>
  <c r="VSK1" i="8"/>
  <c r="VSL1" i="8"/>
  <c r="VSM1" i="8"/>
  <c r="VSN1" i="8"/>
  <c r="VSO1" i="8"/>
  <c r="VSP1" i="8"/>
  <c r="VSQ1" i="8"/>
  <c r="VSR1" i="8"/>
  <c r="VSS1" i="8"/>
  <c r="VST1" i="8"/>
  <c r="VSU1" i="8"/>
  <c r="VSV1" i="8"/>
  <c r="VSW1" i="8"/>
  <c r="VSX1" i="8"/>
  <c r="VSY1" i="8"/>
  <c r="VSZ1" i="8"/>
  <c r="VTA1" i="8"/>
  <c r="VTB1" i="8"/>
  <c r="VTC1" i="8"/>
  <c r="VTD1" i="8"/>
  <c r="VTE1" i="8"/>
  <c r="VTF1" i="8"/>
  <c r="VTG1" i="8"/>
  <c r="VTH1" i="8"/>
  <c r="VTI1" i="8"/>
  <c r="VTJ1" i="8"/>
  <c r="VTK1" i="8"/>
  <c r="VTL1" i="8"/>
  <c r="VTM1" i="8"/>
  <c r="VTN1" i="8"/>
  <c r="VTO1" i="8"/>
  <c r="VTP1" i="8"/>
  <c r="VTQ1" i="8"/>
  <c r="VTR1" i="8"/>
  <c r="VTS1" i="8"/>
  <c r="VTT1" i="8"/>
  <c r="VTU1" i="8"/>
  <c r="VTV1" i="8"/>
  <c r="VTW1" i="8"/>
  <c r="VTX1" i="8"/>
  <c r="VTY1" i="8"/>
  <c r="VTZ1" i="8"/>
  <c r="VUA1" i="8"/>
  <c r="VUB1" i="8"/>
  <c r="VUC1" i="8"/>
  <c r="VUD1" i="8"/>
  <c r="VUE1" i="8"/>
  <c r="VUF1" i="8"/>
  <c r="VUG1" i="8"/>
  <c r="VUH1" i="8"/>
  <c r="VUI1" i="8"/>
  <c r="VUJ1" i="8"/>
  <c r="VUK1" i="8"/>
  <c r="VUL1" i="8"/>
  <c r="VUM1" i="8"/>
  <c r="VUN1" i="8"/>
  <c r="VUO1" i="8"/>
  <c r="VUP1" i="8"/>
  <c r="VUQ1" i="8"/>
  <c r="VUR1" i="8"/>
  <c r="VUS1" i="8"/>
  <c r="VUT1" i="8"/>
  <c r="VUU1" i="8"/>
  <c r="VUV1" i="8"/>
  <c r="VUW1" i="8"/>
  <c r="VUX1" i="8"/>
  <c r="VUY1" i="8"/>
  <c r="VUZ1" i="8"/>
  <c r="VVA1" i="8"/>
  <c r="VVB1" i="8"/>
  <c r="VVC1" i="8"/>
  <c r="VVD1" i="8"/>
  <c r="VVE1" i="8"/>
  <c r="VVF1" i="8"/>
  <c r="VVG1" i="8"/>
  <c r="VVH1" i="8"/>
  <c r="VVI1" i="8"/>
  <c r="VVJ1" i="8"/>
  <c r="VVK1" i="8"/>
  <c r="VVL1" i="8"/>
  <c r="VVM1" i="8"/>
  <c r="VVN1" i="8"/>
  <c r="VVO1" i="8"/>
  <c r="VVP1" i="8"/>
  <c r="VVQ1" i="8"/>
  <c r="VVR1" i="8"/>
  <c r="VVS1" i="8"/>
  <c r="VVT1" i="8"/>
  <c r="VVU1" i="8"/>
  <c r="VVV1" i="8"/>
  <c r="VVW1" i="8"/>
  <c r="VVX1" i="8"/>
  <c r="VVY1" i="8"/>
  <c r="VVZ1" i="8"/>
  <c r="VWA1" i="8"/>
  <c r="VWB1" i="8"/>
  <c r="VWC1" i="8"/>
  <c r="VWD1" i="8"/>
  <c r="VWE1" i="8"/>
  <c r="VWF1" i="8"/>
  <c r="VWG1" i="8"/>
  <c r="VWH1" i="8"/>
  <c r="VWI1" i="8"/>
  <c r="VWJ1" i="8"/>
  <c r="VWK1" i="8"/>
  <c r="VWL1" i="8"/>
  <c r="VWM1" i="8"/>
  <c r="VWN1" i="8"/>
  <c r="VWO1" i="8"/>
  <c r="VWP1" i="8"/>
  <c r="VWQ1" i="8"/>
  <c r="VWR1" i="8"/>
  <c r="VWS1" i="8"/>
  <c r="VWT1" i="8"/>
  <c r="VWU1" i="8"/>
  <c r="VWV1" i="8"/>
  <c r="VWW1" i="8"/>
  <c r="VWX1" i="8"/>
  <c r="VWY1" i="8"/>
  <c r="VWZ1" i="8"/>
  <c r="VXA1" i="8"/>
  <c r="VXB1" i="8"/>
  <c r="VXC1" i="8"/>
  <c r="VXD1" i="8"/>
  <c r="VXE1" i="8"/>
  <c r="VXF1" i="8"/>
  <c r="VXG1" i="8"/>
  <c r="VXH1" i="8"/>
  <c r="VXI1" i="8"/>
  <c r="VXJ1" i="8"/>
  <c r="VXK1" i="8"/>
  <c r="VXL1" i="8"/>
  <c r="VXM1" i="8"/>
  <c r="VXN1" i="8"/>
  <c r="VXO1" i="8"/>
  <c r="VXP1" i="8"/>
  <c r="VXQ1" i="8"/>
  <c r="VXR1" i="8"/>
  <c r="VXS1" i="8"/>
  <c r="VXT1" i="8"/>
  <c r="VXU1" i="8"/>
  <c r="VXV1" i="8"/>
  <c r="VXW1" i="8"/>
  <c r="VXX1" i="8"/>
  <c r="VXY1" i="8"/>
  <c r="VXZ1" i="8"/>
  <c r="VYA1" i="8"/>
  <c r="VYB1" i="8"/>
  <c r="VYC1" i="8"/>
  <c r="VYD1" i="8"/>
  <c r="VYE1" i="8"/>
  <c r="VYF1" i="8"/>
  <c r="VYG1" i="8"/>
  <c r="VYH1" i="8"/>
  <c r="VYI1" i="8"/>
  <c r="VYJ1" i="8"/>
  <c r="VYK1" i="8"/>
  <c r="VYL1" i="8"/>
  <c r="VYM1" i="8"/>
  <c r="VYN1" i="8"/>
  <c r="VYO1" i="8"/>
  <c r="VYP1" i="8"/>
  <c r="VYQ1" i="8"/>
  <c r="VYR1" i="8"/>
  <c r="VYS1" i="8"/>
  <c r="VYT1" i="8"/>
  <c r="VYU1" i="8"/>
  <c r="VYV1" i="8"/>
  <c r="VYW1" i="8"/>
  <c r="VYX1" i="8"/>
  <c r="VYY1" i="8"/>
  <c r="VYZ1" i="8"/>
  <c r="VZA1" i="8"/>
  <c r="VZB1" i="8"/>
  <c r="VZC1" i="8"/>
  <c r="VZD1" i="8"/>
  <c r="VZE1" i="8"/>
  <c r="VZF1" i="8"/>
  <c r="VZG1" i="8"/>
  <c r="VZH1" i="8"/>
  <c r="VZI1" i="8"/>
  <c r="VZJ1" i="8"/>
  <c r="VZK1" i="8"/>
  <c r="VZL1" i="8"/>
  <c r="VZM1" i="8"/>
  <c r="VZN1" i="8"/>
  <c r="VZO1" i="8"/>
  <c r="VZP1" i="8"/>
  <c r="VZQ1" i="8"/>
  <c r="VZR1" i="8"/>
  <c r="VZS1" i="8"/>
  <c r="VZT1" i="8"/>
  <c r="VZU1" i="8"/>
  <c r="VZV1" i="8"/>
  <c r="VZW1" i="8"/>
  <c r="VZX1" i="8"/>
  <c r="VZY1" i="8"/>
  <c r="VZZ1" i="8"/>
  <c r="WAA1" i="8"/>
  <c r="WAB1" i="8"/>
  <c r="WAC1" i="8"/>
  <c r="WAD1" i="8"/>
  <c r="WAE1" i="8"/>
  <c r="WAF1" i="8"/>
  <c r="WAG1" i="8"/>
  <c r="WAH1" i="8"/>
  <c r="WAI1" i="8"/>
  <c r="WAJ1" i="8"/>
  <c r="WAK1" i="8"/>
  <c r="WAL1" i="8"/>
  <c r="WAM1" i="8"/>
  <c r="WAN1" i="8"/>
  <c r="WAO1" i="8"/>
  <c r="WAP1" i="8"/>
  <c r="WAQ1" i="8"/>
  <c r="WAR1" i="8"/>
  <c r="WAS1" i="8"/>
  <c r="WAT1" i="8"/>
  <c r="WAU1" i="8"/>
  <c r="WAV1" i="8"/>
  <c r="WAW1" i="8"/>
  <c r="WAX1" i="8"/>
  <c r="WAY1" i="8"/>
  <c r="WAZ1" i="8"/>
  <c r="WBA1" i="8"/>
  <c r="WBB1" i="8"/>
  <c r="WBC1" i="8"/>
  <c r="WBD1" i="8"/>
  <c r="WBE1" i="8"/>
  <c r="WBF1" i="8"/>
  <c r="WBG1" i="8"/>
  <c r="WBH1" i="8"/>
  <c r="WBI1" i="8"/>
  <c r="WBJ1" i="8"/>
  <c r="WBK1" i="8"/>
  <c r="WBL1" i="8"/>
  <c r="WBM1" i="8"/>
  <c r="WBN1" i="8"/>
  <c r="WBO1" i="8"/>
  <c r="WBP1" i="8"/>
  <c r="WBQ1" i="8"/>
  <c r="WBR1" i="8"/>
  <c r="WBS1" i="8"/>
  <c r="WBT1" i="8"/>
  <c r="WBU1" i="8"/>
  <c r="WBV1" i="8"/>
  <c r="WBW1" i="8"/>
  <c r="WBX1" i="8"/>
  <c r="WBY1" i="8"/>
  <c r="WBZ1" i="8"/>
  <c r="WCA1" i="8"/>
  <c r="WCB1" i="8"/>
  <c r="WCC1" i="8"/>
  <c r="WCD1" i="8"/>
  <c r="WCE1" i="8"/>
  <c r="WCF1" i="8"/>
  <c r="WCG1" i="8"/>
  <c r="WCH1" i="8"/>
  <c r="WCI1" i="8"/>
  <c r="WCJ1" i="8"/>
  <c r="WCK1" i="8"/>
  <c r="WCL1" i="8"/>
  <c r="WCM1" i="8"/>
  <c r="WCN1" i="8"/>
  <c r="WCO1" i="8"/>
  <c r="WCP1" i="8"/>
  <c r="WCQ1" i="8"/>
  <c r="WCR1" i="8"/>
  <c r="WCS1" i="8"/>
  <c r="WCT1" i="8"/>
  <c r="WCU1" i="8"/>
  <c r="WCV1" i="8"/>
  <c r="WCW1" i="8"/>
  <c r="WCX1" i="8"/>
  <c r="WCY1" i="8"/>
  <c r="WCZ1" i="8"/>
  <c r="WDA1" i="8"/>
  <c r="WDB1" i="8"/>
  <c r="WDC1" i="8"/>
  <c r="WDD1" i="8"/>
  <c r="WDE1" i="8"/>
  <c r="WDF1" i="8"/>
  <c r="WDG1" i="8"/>
  <c r="WDH1" i="8"/>
  <c r="WDI1" i="8"/>
  <c r="WDJ1" i="8"/>
  <c r="WDK1" i="8"/>
  <c r="WDL1" i="8"/>
  <c r="WDM1" i="8"/>
  <c r="WDN1" i="8"/>
  <c r="WDO1" i="8"/>
  <c r="WDP1" i="8"/>
  <c r="WDQ1" i="8"/>
  <c r="WDR1" i="8"/>
  <c r="WDS1" i="8"/>
  <c r="WDT1" i="8"/>
  <c r="WDU1" i="8"/>
  <c r="WDV1" i="8"/>
  <c r="WDW1" i="8"/>
  <c r="WDX1" i="8"/>
  <c r="WDY1" i="8"/>
  <c r="WDZ1" i="8"/>
  <c r="WEA1" i="8"/>
  <c r="WEB1" i="8"/>
  <c r="WEC1" i="8"/>
  <c r="WED1" i="8"/>
  <c r="WEE1" i="8"/>
  <c r="WEF1" i="8"/>
  <c r="WEG1" i="8"/>
  <c r="WEH1" i="8"/>
  <c r="WEI1" i="8"/>
  <c r="WEJ1" i="8"/>
  <c r="WEK1" i="8"/>
  <c r="WEL1" i="8"/>
  <c r="WEM1" i="8"/>
  <c r="WEN1" i="8"/>
  <c r="WEO1" i="8"/>
  <c r="WEP1" i="8"/>
  <c r="WEQ1" i="8"/>
  <c r="WER1" i="8"/>
  <c r="WES1" i="8"/>
  <c r="WET1" i="8"/>
  <c r="WEU1" i="8"/>
  <c r="WEV1" i="8"/>
  <c r="WEW1" i="8"/>
  <c r="WEX1" i="8"/>
  <c r="WEY1" i="8"/>
  <c r="WEZ1" i="8"/>
  <c r="WFA1" i="8"/>
  <c r="WFB1" i="8"/>
  <c r="WFC1" i="8"/>
  <c r="WFD1" i="8"/>
  <c r="WFE1" i="8"/>
  <c r="WFF1" i="8"/>
  <c r="WFG1" i="8"/>
  <c r="WFH1" i="8"/>
  <c r="WFI1" i="8"/>
  <c r="WFJ1" i="8"/>
  <c r="WFK1" i="8"/>
  <c r="WFL1" i="8"/>
  <c r="WFM1" i="8"/>
  <c r="WFN1" i="8"/>
  <c r="WFO1" i="8"/>
  <c r="WFP1" i="8"/>
  <c r="WFQ1" i="8"/>
  <c r="WFR1" i="8"/>
  <c r="WFS1" i="8"/>
  <c r="WFT1" i="8"/>
  <c r="WFU1" i="8"/>
  <c r="WFV1" i="8"/>
  <c r="WFW1" i="8"/>
  <c r="WFX1" i="8"/>
  <c r="WFY1" i="8"/>
  <c r="WFZ1" i="8"/>
  <c r="WGA1" i="8"/>
  <c r="WGB1" i="8"/>
  <c r="WGC1" i="8"/>
  <c r="WGD1" i="8"/>
  <c r="WGE1" i="8"/>
  <c r="WGF1" i="8"/>
  <c r="WGG1" i="8"/>
  <c r="WGH1" i="8"/>
  <c r="WGI1" i="8"/>
  <c r="WGJ1" i="8"/>
  <c r="WGK1" i="8"/>
  <c r="WGL1" i="8"/>
  <c r="WGM1" i="8"/>
  <c r="WGN1" i="8"/>
  <c r="WGO1" i="8"/>
  <c r="WGP1" i="8"/>
  <c r="WGQ1" i="8"/>
  <c r="WGR1" i="8"/>
  <c r="WGS1" i="8"/>
  <c r="WGT1" i="8"/>
  <c r="WGU1" i="8"/>
  <c r="WGV1" i="8"/>
  <c r="WGW1" i="8"/>
  <c r="WGX1" i="8"/>
  <c r="WGY1" i="8"/>
  <c r="WGZ1" i="8"/>
  <c r="WHA1" i="8"/>
  <c r="WHB1" i="8"/>
  <c r="WHC1" i="8"/>
  <c r="WHD1" i="8"/>
  <c r="WHE1" i="8"/>
  <c r="WHF1" i="8"/>
  <c r="WHG1" i="8"/>
  <c r="WHH1" i="8"/>
  <c r="WHI1" i="8"/>
  <c r="WHJ1" i="8"/>
  <c r="WHK1" i="8"/>
  <c r="WHL1" i="8"/>
  <c r="WHM1" i="8"/>
  <c r="WHN1" i="8"/>
  <c r="WHO1" i="8"/>
  <c r="WHP1" i="8"/>
  <c r="WHQ1" i="8"/>
  <c r="WHR1" i="8"/>
  <c r="WHS1" i="8"/>
  <c r="WHT1" i="8"/>
  <c r="WHU1" i="8"/>
  <c r="WHV1" i="8"/>
  <c r="WHW1" i="8"/>
  <c r="WHX1" i="8"/>
  <c r="WHY1" i="8"/>
  <c r="WHZ1" i="8"/>
  <c r="WIA1" i="8"/>
  <c r="WIB1" i="8"/>
  <c r="WIC1" i="8"/>
  <c r="WID1" i="8"/>
  <c r="WIE1" i="8"/>
  <c r="WIF1" i="8"/>
  <c r="WIG1" i="8"/>
  <c r="WIH1" i="8"/>
  <c r="WII1" i="8"/>
  <c r="WIJ1" i="8"/>
  <c r="WIK1" i="8"/>
  <c r="WIL1" i="8"/>
  <c r="WIM1" i="8"/>
  <c r="WIN1" i="8"/>
  <c r="WIO1" i="8"/>
  <c r="WIP1" i="8"/>
  <c r="WIQ1" i="8"/>
  <c r="WIR1" i="8"/>
  <c r="WIS1" i="8"/>
  <c r="WIT1" i="8"/>
  <c r="WIU1" i="8"/>
  <c r="WIV1" i="8"/>
  <c r="WIW1" i="8"/>
  <c r="WIX1" i="8"/>
  <c r="WIY1" i="8"/>
  <c r="WIZ1" i="8"/>
  <c r="WJA1" i="8"/>
  <c r="WJB1" i="8"/>
  <c r="WJC1" i="8"/>
  <c r="WJD1" i="8"/>
  <c r="WJE1" i="8"/>
  <c r="WJF1" i="8"/>
  <c r="WJG1" i="8"/>
  <c r="WJH1" i="8"/>
  <c r="WJI1" i="8"/>
  <c r="WJJ1" i="8"/>
  <c r="WJK1" i="8"/>
  <c r="WJL1" i="8"/>
  <c r="WJM1" i="8"/>
  <c r="WJN1" i="8"/>
  <c r="WJO1" i="8"/>
  <c r="WJP1" i="8"/>
  <c r="WJQ1" i="8"/>
  <c r="WJR1" i="8"/>
  <c r="WJS1" i="8"/>
  <c r="WJT1" i="8"/>
  <c r="WJU1" i="8"/>
  <c r="WJV1" i="8"/>
  <c r="WJW1" i="8"/>
  <c r="WJX1" i="8"/>
  <c r="WJY1" i="8"/>
  <c r="WJZ1" i="8"/>
  <c r="WKA1" i="8"/>
  <c r="WKB1" i="8"/>
  <c r="WKC1" i="8"/>
  <c r="WKD1" i="8"/>
  <c r="WKE1" i="8"/>
  <c r="WKF1" i="8"/>
  <c r="WKG1" i="8"/>
  <c r="WKH1" i="8"/>
  <c r="WKI1" i="8"/>
  <c r="WKJ1" i="8"/>
  <c r="WKK1" i="8"/>
  <c r="WKL1" i="8"/>
  <c r="WKM1" i="8"/>
  <c r="WKN1" i="8"/>
  <c r="WKO1" i="8"/>
  <c r="WKP1" i="8"/>
  <c r="WKQ1" i="8"/>
  <c r="WKR1" i="8"/>
  <c r="WKS1" i="8"/>
  <c r="WKT1" i="8"/>
  <c r="WKU1" i="8"/>
  <c r="WKV1" i="8"/>
  <c r="WKW1" i="8"/>
  <c r="WKX1" i="8"/>
  <c r="WKY1" i="8"/>
  <c r="WKZ1" i="8"/>
  <c r="WLA1" i="8"/>
  <c r="WLB1" i="8"/>
  <c r="WLC1" i="8"/>
  <c r="WLD1" i="8"/>
  <c r="WLE1" i="8"/>
  <c r="WLF1" i="8"/>
  <c r="WLG1" i="8"/>
  <c r="WLH1" i="8"/>
  <c r="WLI1" i="8"/>
  <c r="WLJ1" i="8"/>
  <c r="WLK1" i="8"/>
  <c r="WLL1" i="8"/>
  <c r="WLM1" i="8"/>
  <c r="WLN1" i="8"/>
  <c r="WLO1" i="8"/>
  <c r="WLP1" i="8"/>
  <c r="WLQ1" i="8"/>
  <c r="WLR1" i="8"/>
  <c r="WLS1" i="8"/>
  <c r="WLT1" i="8"/>
  <c r="WLU1" i="8"/>
  <c r="WLV1" i="8"/>
  <c r="WLW1" i="8"/>
  <c r="WLX1" i="8"/>
  <c r="WLY1" i="8"/>
  <c r="WLZ1" i="8"/>
  <c r="WMA1" i="8"/>
  <c r="WMB1" i="8"/>
  <c r="WMC1" i="8"/>
  <c r="WMD1" i="8"/>
  <c r="WME1" i="8"/>
  <c r="WMF1" i="8"/>
  <c r="WMG1" i="8"/>
  <c r="WMH1" i="8"/>
  <c r="WMI1" i="8"/>
  <c r="WMJ1" i="8"/>
  <c r="WMK1" i="8"/>
  <c r="WML1" i="8"/>
  <c r="WMM1" i="8"/>
  <c r="WMN1" i="8"/>
  <c r="WMO1" i="8"/>
  <c r="WMP1" i="8"/>
  <c r="WMQ1" i="8"/>
  <c r="WMR1" i="8"/>
  <c r="WMS1" i="8"/>
  <c r="WMT1" i="8"/>
  <c r="WMU1" i="8"/>
  <c r="WMV1" i="8"/>
  <c r="WMW1" i="8"/>
  <c r="WMX1" i="8"/>
  <c r="WMY1" i="8"/>
  <c r="WMZ1" i="8"/>
  <c r="WNA1" i="8"/>
  <c r="WNB1" i="8"/>
  <c r="WNC1" i="8"/>
  <c r="WND1" i="8"/>
  <c r="WNE1" i="8"/>
  <c r="WNF1" i="8"/>
  <c r="WNG1" i="8"/>
  <c r="WNH1" i="8"/>
  <c r="WNI1" i="8"/>
  <c r="WNJ1" i="8"/>
  <c r="WNK1" i="8"/>
  <c r="WNL1" i="8"/>
  <c r="WNM1" i="8"/>
  <c r="WNN1" i="8"/>
  <c r="WNO1" i="8"/>
  <c r="WNP1" i="8"/>
  <c r="WNQ1" i="8"/>
  <c r="WNR1" i="8"/>
  <c r="WNS1" i="8"/>
  <c r="WNT1" i="8"/>
  <c r="WNU1" i="8"/>
  <c r="WNV1" i="8"/>
  <c r="WNW1" i="8"/>
  <c r="WNX1" i="8"/>
  <c r="WNY1" i="8"/>
  <c r="WNZ1" i="8"/>
  <c r="WOA1" i="8"/>
  <c r="WOB1" i="8"/>
  <c r="WOC1" i="8"/>
  <c r="WOD1" i="8"/>
  <c r="WOE1" i="8"/>
  <c r="WOF1" i="8"/>
  <c r="WOG1" i="8"/>
  <c r="WOH1" i="8"/>
  <c r="WOI1" i="8"/>
  <c r="WOJ1" i="8"/>
  <c r="WOK1" i="8"/>
  <c r="WOL1" i="8"/>
  <c r="WOM1" i="8"/>
  <c r="WON1" i="8"/>
  <c r="WOO1" i="8"/>
  <c r="WOP1" i="8"/>
  <c r="WOQ1" i="8"/>
  <c r="WOR1" i="8"/>
  <c r="WOS1" i="8"/>
  <c r="WOT1" i="8"/>
  <c r="WOU1" i="8"/>
  <c r="WOV1" i="8"/>
  <c r="WOW1" i="8"/>
  <c r="WOX1" i="8"/>
  <c r="WOY1" i="8"/>
  <c r="WOZ1" i="8"/>
  <c r="WPA1" i="8"/>
  <c r="WPB1" i="8"/>
  <c r="WPC1" i="8"/>
  <c r="WPD1" i="8"/>
  <c r="WPE1" i="8"/>
  <c r="WPF1" i="8"/>
  <c r="WPG1" i="8"/>
  <c r="WPH1" i="8"/>
  <c r="WPI1" i="8"/>
  <c r="WPJ1" i="8"/>
  <c r="WPK1" i="8"/>
  <c r="WPL1" i="8"/>
  <c r="WPM1" i="8"/>
  <c r="WPN1" i="8"/>
  <c r="WPO1" i="8"/>
  <c r="WPP1" i="8"/>
  <c r="WPQ1" i="8"/>
  <c r="WPR1" i="8"/>
  <c r="WPS1" i="8"/>
  <c r="WPT1" i="8"/>
  <c r="WPU1" i="8"/>
  <c r="WPV1" i="8"/>
  <c r="WPW1" i="8"/>
  <c r="WPX1" i="8"/>
  <c r="WPY1" i="8"/>
  <c r="WPZ1" i="8"/>
  <c r="WQA1" i="8"/>
  <c r="WQB1" i="8"/>
  <c r="WQC1" i="8"/>
  <c r="WQD1" i="8"/>
  <c r="WQE1" i="8"/>
  <c r="WQF1" i="8"/>
  <c r="WQG1" i="8"/>
  <c r="WQH1" i="8"/>
  <c r="WQI1" i="8"/>
  <c r="WQJ1" i="8"/>
  <c r="WQK1" i="8"/>
  <c r="WQL1" i="8"/>
  <c r="WQM1" i="8"/>
  <c r="WQN1" i="8"/>
  <c r="WQO1" i="8"/>
  <c r="WQP1" i="8"/>
  <c r="WQQ1" i="8"/>
  <c r="WQR1" i="8"/>
  <c r="WQS1" i="8"/>
  <c r="WQT1" i="8"/>
  <c r="WQU1" i="8"/>
  <c r="WQV1" i="8"/>
  <c r="WQW1" i="8"/>
  <c r="WQX1" i="8"/>
  <c r="WQY1" i="8"/>
  <c r="WQZ1" i="8"/>
  <c r="WRA1" i="8"/>
  <c r="WRB1" i="8"/>
  <c r="WRC1" i="8"/>
  <c r="WRD1" i="8"/>
  <c r="WRE1" i="8"/>
  <c r="WRF1" i="8"/>
  <c r="WRG1" i="8"/>
  <c r="WRH1" i="8"/>
  <c r="WRI1" i="8"/>
  <c r="WRJ1" i="8"/>
  <c r="WRK1" i="8"/>
  <c r="WRL1" i="8"/>
  <c r="WRM1" i="8"/>
  <c r="WRN1" i="8"/>
  <c r="WRO1" i="8"/>
  <c r="WRP1" i="8"/>
  <c r="WRQ1" i="8"/>
  <c r="WRR1" i="8"/>
  <c r="WRS1" i="8"/>
  <c r="WRT1" i="8"/>
  <c r="WRU1" i="8"/>
  <c r="WRV1" i="8"/>
  <c r="WRW1" i="8"/>
  <c r="WRX1" i="8"/>
  <c r="WRY1" i="8"/>
  <c r="WRZ1" i="8"/>
  <c r="WSA1" i="8"/>
  <c r="WSB1" i="8"/>
  <c r="WSC1" i="8"/>
  <c r="WSD1" i="8"/>
  <c r="WSE1" i="8"/>
  <c r="WSF1" i="8"/>
  <c r="WSG1" i="8"/>
  <c r="WSH1" i="8"/>
  <c r="WSI1" i="8"/>
  <c r="WSJ1" i="8"/>
  <c r="WSK1" i="8"/>
  <c r="WSL1" i="8"/>
  <c r="WSM1" i="8"/>
  <c r="WSN1" i="8"/>
  <c r="WSO1" i="8"/>
  <c r="WSP1" i="8"/>
  <c r="WSQ1" i="8"/>
  <c r="WSR1" i="8"/>
  <c r="WSS1" i="8"/>
  <c r="WST1" i="8"/>
  <c r="WSU1" i="8"/>
  <c r="WSV1" i="8"/>
  <c r="WSW1" i="8"/>
  <c r="WSX1" i="8"/>
  <c r="WSY1" i="8"/>
  <c r="WSZ1" i="8"/>
  <c r="WTA1" i="8"/>
  <c r="WTB1" i="8"/>
  <c r="WTC1" i="8"/>
  <c r="WTD1" i="8"/>
  <c r="WTE1" i="8"/>
  <c r="WTF1" i="8"/>
  <c r="WTG1" i="8"/>
  <c r="WTH1" i="8"/>
  <c r="WTI1" i="8"/>
  <c r="WTJ1" i="8"/>
  <c r="WTK1" i="8"/>
  <c r="WTL1" i="8"/>
  <c r="WTM1" i="8"/>
  <c r="WTN1" i="8"/>
  <c r="WTO1" i="8"/>
  <c r="WTP1" i="8"/>
  <c r="WTQ1" i="8"/>
  <c r="WTR1" i="8"/>
  <c r="WTS1" i="8"/>
  <c r="WTT1" i="8"/>
  <c r="WTU1" i="8"/>
  <c r="WTV1" i="8"/>
  <c r="WTW1" i="8"/>
  <c r="WTX1" i="8"/>
  <c r="WTY1" i="8"/>
  <c r="WTZ1" i="8"/>
  <c r="WUA1" i="8"/>
  <c r="WUB1" i="8"/>
  <c r="WUC1" i="8"/>
  <c r="WUD1" i="8"/>
  <c r="WUE1" i="8"/>
  <c r="WUF1" i="8"/>
  <c r="WUG1" i="8"/>
  <c r="WUH1" i="8"/>
  <c r="WUI1" i="8"/>
  <c r="WUJ1" i="8"/>
  <c r="WUK1" i="8"/>
  <c r="WUL1" i="8"/>
  <c r="WUM1" i="8"/>
  <c r="WUN1" i="8"/>
  <c r="WUO1" i="8"/>
  <c r="WUP1" i="8"/>
  <c r="WUQ1" i="8"/>
  <c r="WUR1" i="8"/>
  <c r="WUS1" i="8"/>
  <c r="WUT1" i="8"/>
  <c r="WUU1" i="8"/>
  <c r="WUV1" i="8"/>
  <c r="WUW1" i="8"/>
  <c r="WUX1" i="8"/>
  <c r="WUY1" i="8"/>
  <c r="WUZ1" i="8"/>
  <c r="WVA1" i="8"/>
  <c r="WVB1" i="8"/>
  <c r="WVC1" i="8"/>
  <c r="WVD1" i="8"/>
  <c r="WVE1" i="8"/>
  <c r="WVF1" i="8"/>
  <c r="WVG1" i="8"/>
  <c r="WVH1" i="8"/>
  <c r="WVI1" i="8"/>
  <c r="WVJ1" i="8"/>
  <c r="WVK1" i="8"/>
  <c r="WVL1" i="8"/>
  <c r="WVM1" i="8"/>
  <c r="WVN1" i="8"/>
  <c r="WVO1" i="8"/>
  <c r="WVP1" i="8"/>
  <c r="WVQ1" i="8"/>
  <c r="WVR1" i="8"/>
  <c r="WVS1" i="8"/>
  <c r="WVT1" i="8"/>
  <c r="WVU1" i="8"/>
  <c r="WVV1" i="8"/>
  <c r="WVW1" i="8"/>
  <c r="WVX1" i="8"/>
  <c r="WVY1" i="8"/>
  <c r="WVZ1" i="8"/>
  <c r="WWA1" i="8"/>
  <c r="WWB1" i="8"/>
  <c r="WWC1" i="8"/>
  <c r="WWD1" i="8"/>
  <c r="WWE1" i="8"/>
  <c r="WWF1" i="8"/>
  <c r="WWG1" i="8"/>
  <c r="WWH1" i="8"/>
  <c r="WWI1" i="8"/>
  <c r="WWJ1" i="8"/>
  <c r="WWK1" i="8"/>
  <c r="WWL1" i="8"/>
  <c r="WWM1" i="8"/>
  <c r="WWN1" i="8"/>
  <c r="WWO1" i="8"/>
  <c r="WWP1" i="8"/>
  <c r="WWQ1" i="8"/>
  <c r="WWR1" i="8"/>
  <c r="WWS1" i="8"/>
  <c r="WWT1" i="8"/>
  <c r="WWU1" i="8"/>
  <c r="WWV1" i="8"/>
  <c r="WWW1" i="8"/>
  <c r="WWX1" i="8"/>
  <c r="WWY1" i="8"/>
  <c r="WWZ1" i="8"/>
  <c r="WXA1" i="8"/>
  <c r="WXB1" i="8"/>
  <c r="WXC1" i="8"/>
  <c r="WXD1" i="8"/>
  <c r="WXE1" i="8"/>
  <c r="WXF1" i="8"/>
  <c r="WXG1" i="8"/>
  <c r="WXH1" i="8"/>
  <c r="WXI1" i="8"/>
  <c r="WXJ1" i="8"/>
  <c r="WXK1" i="8"/>
  <c r="WXL1" i="8"/>
  <c r="WXM1" i="8"/>
  <c r="WXN1" i="8"/>
  <c r="WXO1" i="8"/>
  <c r="WXP1" i="8"/>
  <c r="WXQ1" i="8"/>
  <c r="WXR1" i="8"/>
  <c r="WXS1" i="8"/>
  <c r="WXT1" i="8"/>
  <c r="WXU1" i="8"/>
  <c r="WXV1" i="8"/>
  <c r="WXW1" i="8"/>
  <c r="WXX1" i="8"/>
  <c r="WXY1" i="8"/>
  <c r="WXZ1" i="8"/>
  <c r="WYA1" i="8"/>
  <c r="WYB1" i="8"/>
  <c r="WYC1" i="8"/>
  <c r="WYD1" i="8"/>
  <c r="WYE1" i="8"/>
  <c r="WYF1" i="8"/>
  <c r="WYG1" i="8"/>
  <c r="WYH1" i="8"/>
  <c r="WYI1" i="8"/>
  <c r="WYJ1" i="8"/>
  <c r="WYK1" i="8"/>
  <c r="WYL1" i="8"/>
  <c r="WYM1" i="8"/>
  <c r="WYN1" i="8"/>
  <c r="WYO1" i="8"/>
  <c r="WYP1" i="8"/>
  <c r="WYQ1" i="8"/>
  <c r="WYR1" i="8"/>
  <c r="WYS1" i="8"/>
  <c r="WYT1" i="8"/>
  <c r="WYU1" i="8"/>
  <c r="WYV1" i="8"/>
  <c r="WYW1" i="8"/>
  <c r="WYX1" i="8"/>
  <c r="WYY1" i="8"/>
  <c r="WYZ1" i="8"/>
  <c r="WZA1" i="8"/>
  <c r="WZB1" i="8"/>
  <c r="WZC1" i="8"/>
  <c r="WZD1" i="8"/>
  <c r="WZE1" i="8"/>
  <c r="WZF1" i="8"/>
  <c r="WZG1" i="8"/>
  <c r="WZH1" i="8"/>
  <c r="WZI1" i="8"/>
  <c r="WZJ1" i="8"/>
  <c r="WZK1" i="8"/>
  <c r="WZL1" i="8"/>
  <c r="WZM1" i="8"/>
  <c r="WZN1" i="8"/>
  <c r="WZO1" i="8"/>
  <c r="WZP1" i="8"/>
  <c r="WZQ1" i="8"/>
  <c r="WZR1" i="8"/>
  <c r="WZS1" i="8"/>
  <c r="WZT1" i="8"/>
  <c r="WZU1" i="8"/>
  <c r="WZV1" i="8"/>
  <c r="WZW1" i="8"/>
  <c r="WZX1" i="8"/>
  <c r="WZY1" i="8"/>
  <c r="WZZ1" i="8"/>
  <c r="XAA1" i="8"/>
  <c r="XAB1" i="8"/>
  <c r="XAC1" i="8"/>
  <c r="XAD1" i="8"/>
  <c r="XAE1" i="8"/>
  <c r="XAF1" i="8"/>
  <c r="XAG1" i="8"/>
  <c r="XAH1" i="8"/>
  <c r="XAI1" i="8"/>
  <c r="XAJ1" i="8"/>
  <c r="XAK1" i="8"/>
  <c r="XAL1" i="8"/>
  <c r="XAM1" i="8"/>
  <c r="XAN1" i="8"/>
  <c r="XAO1" i="8"/>
  <c r="XAP1" i="8"/>
  <c r="XAQ1" i="8"/>
  <c r="XAR1" i="8"/>
  <c r="XAS1" i="8"/>
  <c r="XAT1" i="8"/>
  <c r="XAU1" i="8"/>
  <c r="XAV1" i="8"/>
  <c r="XAW1" i="8"/>
  <c r="XAX1" i="8"/>
  <c r="XAY1" i="8"/>
  <c r="XAZ1" i="8"/>
  <c r="XBA1" i="8"/>
  <c r="XBB1" i="8"/>
  <c r="XBC1" i="8"/>
  <c r="XBD1" i="8"/>
  <c r="XBE1" i="8"/>
  <c r="XBF1" i="8"/>
  <c r="XBG1" i="8"/>
  <c r="XBH1" i="8"/>
  <c r="XBI1" i="8"/>
  <c r="XBJ1" i="8"/>
  <c r="XBK1" i="8"/>
  <c r="XBL1" i="8"/>
  <c r="XBM1" i="8"/>
  <c r="XBN1" i="8"/>
  <c r="XBO1" i="8"/>
  <c r="XBP1" i="8"/>
  <c r="XBQ1" i="8"/>
  <c r="XBR1" i="8"/>
  <c r="XBS1" i="8"/>
  <c r="XBT1" i="8"/>
  <c r="XBU1" i="8"/>
  <c r="XBV1" i="8"/>
  <c r="XBW1" i="8"/>
  <c r="XBX1" i="8"/>
  <c r="XBY1" i="8"/>
  <c r="XBZ1" i="8"/>
  <c r="XCA1" i="8"/>
  <c r="XCB1" i="8"/>
  <c r="XCC1" i="8"/>
  <c r="XCD1" i="8"/>
  <c r="XCE1" i="8"/>
  <c r="XCF1" i="8"/>
  <c r="XCG1" i="8"/>
  <c r="XCH1" i="8"/>
  <c r="XCI1" i="8"/>
  <c r="XCJ1" i="8"/>
  <c r="XCK1" i="8"/>
  <c r="XCL1" i="8"/>
  <c r="XCM1" i="8"/>
  <c r="XCN1" i="8"/>
  <c r="XCO1" i="8"/>
  <c r="XCP1" i="8"/>
  <c r="XCQ1" i="8"/>
  <c r="XCR1" i="8"/>
  <c r="XCS1" i="8"/>
  <c r="XCT1" i="8"/>
  <c r="XCU1" i="8"/>
  <c r="XCV1" i="8"/>
  <c r="XCW1" i="8"/>
  <c r="XCX1" i="8"/>
  <c r="XCY1" i="8"/>
  <c r="XCZ1" i="8"/>
  <c r="XDA1" i="8"/>
  <c r="XDB1" i="8"/>
  <c r="XDC1" i="8"/>
  <c r="XDD1" i="8"/>
  <c r="XDE1" i="8"/>
  <c r="XDF1" i="8"/>
  <c r="XDG1" i="8"/>
  <c r="XDH1" i="8"/>
  <c r="XDI1" i="8"/>
  <c r="XDJ1" i="8"/>
  <c r="XDK1" i="8"/>
  <c r="XDL1" i="8"/>
  <c r="XDM1" i="8"/>
  <c r="XDN1" i="8"/>
  <c r="XDO1" i="8"/>
  <c r="XDP1" i="8"/>
  <c r="XDQ1" i="8"/>
  <c r="XDR1" i="8"/>
  <c r="XDS1" i="8"/>
  <c r="XDT1" i="8"/>
  <c r="XDU1" i="8"/>
  <c r="XDV1" i="8"/>
  <c r="XDW1" i="8"/>
  <c r="XDX1" i="8"/>
  <c r="XDY1" i="8"/>
  <c r="XDZ1" i="8"/>
  <c r="XEA1" i="8"/>
  <c r="XEB1" i="8"/>
  <c r="XEC1" i="8"/>
  <c r="XED1" i="8"/>
  <c r="XEE1" i="8"/>
  <c r="XEF1" i="8"/>
  <c r="XEG1" i="8"/>
  <c r="XEH1" i="8"/>
  <c r="XEI1" i="8"/>
  <c r="XEJ1" i="8"/>
  <c r="XEK1" i="8"/>
  <c r="XEL1" i="8"/>
  <c r="XEM1" i="8"/>
  <c r="XEN1" i="8"/>
  <c r="XEO1" i="8"/>
  <c r="XEP1" i="8"/>
  <c r="XEQ1" i="8"/>
  <c r="XER1" i="8"/>
  <c r="XES1" i="8"/>
  <c r="XET1" i="8"/>
  <c r="XEU1" i="8"/>
  <c r="XEV1" i="8"/>
  <c r="XEW1" i="8"/>
  <c r="XEX1" i="8"/>
  <c r="XEY1" i="8"/>
  <c r="XEZ1" i="8"/>
  <c r="XFA1" i="8"/>
  <c r="XFB1" i="8"/>
  <c r="H64" i="5"/>
  <c r="D64" i="5"/>
  <c r="A63" i="5"/>
  <c r="A64" i="5"/>
  <c r="H61" i="5"/>
  <c r="D61" i="5"/>
  <c r="A60" i="5"/>
  <c r="A61" i="5"/>
  <c r="H58" i="5"/>
  <c r="D58" i="5"/>
  <c r="A57" i="5"/>
  <c r="A58" i="5"/>
  <c r="H55" i="5"/>
  <c r="D55" i="5"/>
  <c r="A54" i="5"/>
  <c r="A55" i="5"/>
  <c r="H52" i="5"/>
  <c r="D52" i="5"/>
  <c r="A51" i="5"/>
  <c r="A52" i="5"/>
  <c r="H49" i="5"/>
  <c r="D49" i="5"/>
  <c r="A48" i="5"/>
  <c r="A49" i="5"/>
  <c r="H46" i="5"/>
  <c r="D46" i="5"/>
  <c r="A45" i="5"/>
  <c r="A46" i="5"/>
  <c r="H43" i="5"/>
  <c r="D43" i="5"/>
  <c r="A42" i="5"/>
  <c r="A43" i="5"/>
  <c r="H40" i="5"/>
  <c r="D40" i="5"/>
  <c r="A39" i="5"/>
  <c r="A40" i="5"/>
  <c r="H37" i="5"/>
  <c r="D37" i="5"/>
  <c r="A36" i="5"/>
  <c r="A37" i="5"/>
  <c r="H34" i="5"/>
  <c r="D34" i="5"/>
  <c r="A33" i="5"/>
  <c r="A34" i="5"/>
  <c r="H31" i="5"/>
  <c r="D31" i="5"/>
  <c r="A30" i="5"/>
  <c r="A31" i="5"/>
  <c r="H28" i="5"/>
  <c r="D28" i="5"/>
  <c r="A27" i="5"/>
  <c r="A28" i="5"/>
  <c r="H25" i="5"/>
  <c r="D25" i="5"/>
  <c r="A24" i="5"/>
  <c r="A25" i="5"/>
  <c r="H22" i="5"/>
  <c r="D22" i="5"/>
  <c r="A21" i="5"/>
  <c r="A22" i="5"/>
</calcChain>
</file>

<file path=xl/sharedStrings.xml><?xml version="1.0" encoding="utf-8"?>
<sst xmlns="http://schemas.openxmlformats.org/spreadsheetml/2006/main" count="1290" uniqueCount="297">
  <si>
    <t>Beta Version 1.0 (7/9/14)</t>
  </si>
  <si>
    <t>Abbreviations</t>
  </si>
  <si>
    <t>Sample ID #</t>
  </si>
  <si>
    <t>Feedstock/Format</t>
  </si>
  <si>
    <t>% Solids on initial stover</t>
  </si>
  <si>
    <t>Catalyst</t>
  </si>
  <si>
    <t>Rxn temp °C</t>
  </si>
  <si>
    <t>Target Reaction time (min)</t>
  </si>
  <si>
    <t>heat up time, seconds</t>
  </si>
  <si>
    <t>Mass (g) Container</t>
  </si>
  <si>
    <t>Mass (g) pail + sample initial</t>
  </si>
  <si>
    <t>Mass(g) pail + sample + acid +water initial</t>
  </si>
  <si>
    <t>After pretreatment mass (g) pail+sample final</t>
  </si>
  <si>
    <t xml:space="preserve"> Condensate w/container (g) </t>
  </si>
  <si>
    <t>Condensate container tare (g)</t>
  </si>
  <si>
    <t>Rinsate w/container (g)</t>
  </si>
  <si>
    <t>Rinsate container tare (g)</t>
  </si>
  <si>
    <t>n/a</t>
  </si>
  <si>
    <t xml:space="preserve">Target  Wet mass(g) of stover added </t>
  </si>
  <si>
    <t>Updated to 1.2 (1/23/15)</t>
  </si>
  <si>
    <t>Run #</t>
  </si>
  <si>
    <t>Master Ref</t>
  </si>
  <si>
    <t>Sample Description</t>
  </si>
  <si>
    <t>%Total Ash</t>
  </si>
  <si>
    <t>%Structural Inorganics</t>
  </si>
  <si>
    <t>%Non-structural inorganics</t>
  </si>
  <si>
    <t>% Sucrose</t>
  </si>
  <si>
    <t>% Free Glucose</t>
  </si>
  <si>
    <t>%Water Extractable Others</t>
  </si>
  <si>
    <t>%Ethanol Extractives</t>
  </si>
  <si>
    <t>Lignin Nitrogen corrected?</t>
  </si>
  <si>
    <t>% Lignin</t>
  </si>
  <si>
    <t>% Glucan</t>
  </si>
  <si>
    <t>% Xylan</t>
  </si>
  <si>
    <t>% Galactan</t>
  </si>
  <si>
    <t>% Arabinan</t>
  </si>
  <si>
    <t>% Fructan</t>
  </si>
  <si>
    <t>Total %</t>
  </si>
  <si>
    <t/>
  </si>
  <si>
    <t>No</t>
  </si>
  <si>
    <t>Bagasse</t>
  </si>
  <si>
    <t>This experiment is to determine the impact time and temperature affect reactivity; sugar release  across four pretreatment systems.  The work shown here uses the ZipperClave reactor pretreating Lot 9 acid impreganted corn stover. On 05/20/15 we began the 1st run using the INL AIB.  Using a statistical designed expermanetial approach seventeen condtions were used to describe teh experiemental space.  Pretreated solids will be enzymatically hydrolyzed after prt.</t>
  </si>
  <si>
    <t>Density (g/ml)</t>
  </si>
  <si>
    <t>Undiluted pH</t>
  </si>
  <si>
    <t>Lignin (mg/ml)</t>
  </si>
  <si>
    <t>Galactose (mg/ml)</t>
  </si>
  <si>
    <t>Arabinose (mg/ml)</t>
  </si>
  <si>
    <t>Fructose (mg/ml)</t>
  </si>
  <si>
    <t>Lactic Acid (mg/ml)</t>
  </si>
  <si>
    <t>Glycerol (mg/ml)</t>
  </si>
  <si>
    <t>Acetic Acid (mg/ml)</t>
  </si>
  <si>
    <t>Ethanol (mg/ml)</t>
  </si>
  <si>
    <t>HMF (mg/ml)</t>
  </si>
  <si>
    <t>Furfural (mg/ml)</t>
  </si>
  <si>
    <t>std dev</t>
  </si>
  <si>
    <t>No-Wash FIS (dry wt washed solids/dry wt slurry)</t>
  </si>
  <si>
    <t>FPI 150520 a condensate</t>
  </si>
  <si>
    <t>FPI 150520 b condensate</t>
  </si>
  <si>
    <t>FPI 150520 c condensate</t>
  </si>
  <si>
    <t>FPI 150520 d condensate</t>
  </si>
  <si>
    <t>FPI 150520 e condensate</t>
  </si>
  <si>
    <t>FPI 150520 f condensate</t>
  </si>
  <si>
    <t>FPI 150520 g condensate</t>
  </si>
  <si>
    <t>FPI 150521 a condensate</t>
  </si>
  <si>
    <t>FPI 150521 b condensate</t>
  </si>
  <si>
    <t>FPI 150521 c condensate</t>
  </si>
  <si>
    <t>FPI 150521 d condensate</t>
  </si>
  <si>
    <t>FPI 150521 e condensate</t>
  </si>
  <si>
    <t>FPI 150521 f condensate</t>
  </si>
  <si>
    <t>FPI 150521 g condensate</t>
  </si>
  <si>
    <t>FPI 150521 aa condensate</t>
  </si>
  <si>
    <t>FPI 150521 bb condensate</t>
  </si>
  <si>
    <t>FPI 150522 a condensate</t>
  </si>
  <si>
    <t>FPI 150522 b condensate</t>
  </si>
  <si>
    <t>FPI 150522 c condensate</t>
  </si>
  <si>
    <t>FPI 150522 d condensate</t>
  </si>
  <si>
    <t>n/a = not applicable</t>
  </si>
  <si>
    <t>Sample ID</t>
  </si>
  <si>
    <t>Measured pH</t>
  </si>
  <si>
    <t>Cellobiose (g/L)</t>
  </si>
  <si>
    <t>Glucose (g/L)</t>
  </si>
  <si>
    <t>Xylose (g/L)</t>
  </si>
  <si>
    <t>Galactose (g/L)</t>
  </si>
  <si>
    <t>Arabinose (g/L)</t>
  </si>
  <si>
    <t>Fructose (g/L)</t>
  </si>
  <si>
    <t>Cellobiose (g)</t>
  </si>
  <si>
    <t>Glucose (g)</t>
  </si>
  <si>
    <t>Xylose (g)</t>
  </si>
  <si>
    <t>Galactose (g)</t>
  </si>
  <si>
    <t>Arabinose (g)</t>
  </si>
  <si>
    <t>Fructose (g)</t>
  </si>
  <si>
    <t>Cellobiose (g) / Dry Biomass (g)</t>
  </si>
  <si>
    <t>Glucose (g) / Dry Biomass (g)</t>
  </si>
  <si>
    <t>Xylose (g) / Dry Biomass (g)</t>
  </si>
  <si>
    <t>Galactose (g) / Dry Biomass (g)</t>
  </si>
  <si>
    <t>Arabinose (g) / Dry Biomass (g)</t>
  </si>
  <si>
    <t>Fructose (g) / Dry Biomass (g)</t>
  </si>
  <si>
    <t>FPI150821-a</t>
  </si>
  <si>
    <t>Wild</t>
  </si>
  <si>
    <t>FPI150821-b</t>
  </si>
  <si>
    <t>FPI150821-c</t>
  </si>
  <si>
    <t>Corn stover (cont)</t>
  </si>
  <si>
    <t>FPI150821-d</t>
  </si>
  <si>
    <t>FPI150821-e</t>
  </si>
  <si>
    <t>FPI150821-f</t>
  </si>
  <si>
    <t>FPI150821-g</t>
  </si>
  <si>
    <t>FPI150825-a</t>
  </si>
  <si>
    <t>FPI150825-b</t>
  </si>
  <si>
    <t>FPI150825-c</t>
  </si>
  <si>
    <t>FPI150825-d</t>
  </si>
  <si>
    <t>FPI150825-e</t>
  </si>
  <si>
    <t>FPI150825-f</t>
  </si>
  <si>
    <t>FPI150825-g</t>
  </si>
  <si>
    <t>FPI150826-a</t>
  </si>
  <si>
    <t>FPI150826-b</t>
  </si>
  <si>
    <t>FPI150826-c</t>
  </si>
  <si>
    <t>FPI150826-d</t>
  </si>
  <si>
    <t>FPI150826-e</t>
  </si>
  <si>
    <t>FPI150826-f</t>
  </si>
  <si>
    <t>FPI150826-g</t>
  </si>
  <si>
    <t>Expt. Start Date: August 21, 2015</t>
  </si>
  <si>
    <t>Yield calculations from  pretreatment and enzymatic hydrolysis of USDA/ARS low lignin sorghum mutants using lastest version of spread sheet</t>
  </si>
  <si>
    <t>%Total Protein</t>
  </si>
  <si>
    <t>%Structural Protein</t>
  </si>
  <si>
    <t>Uronic acid</t>
  </si>
  <si>
    <t>Acetyl</t>
  </si>
  <si>
    <t>Density</t>
  </si>
  <si>
    <t>FPI150821-A</t>
  </si>
  <si>
    <t>FPI150821-B</t>
  </si>
  <si>
    <t>FPI150821-C</t>
  </si>
  <si>
    <t>FPI150821-D</t>
  </si>
  <si>
    <t>FPI150821-E</t>
  </si>
  <si>
    <t>FPI150821-F</t>
  </si>
  <si>
    <t>FPI150821-G</t>
  </si>
  <si>
    <t>FPI150825-A</t>
  </si>
  <si>
    <t>FPI150825-B</t>
  </si>
  <si>
    <t>FPI150825-C</t>
  </si>
  <si>
    <t>FPI150825-D</t>
  </si>
  <si>
    <t>FPI150825-E</t>
  </si>
  <si>
    <t>FPI150825-F</t>
  </si>
  <si>
    <t>FPI150825-G</t>
  </si>
  <si>
    <t>FPI150826-A</t>
  </si>
  <si>
    <t>FPI150826-B</t>
  </si>
  <si>
    <t>FPI150826-C</t>
  </si>
  <si>
    <t>FPI150826-D</t>
  </si>
  <si>
    <t>FPI150826-E</t>
  </si>
  <si>
    <t>FPI150826-F</t>
  </si>
  <si>
    <t>FPI150826-G</t>
  </si>
  <si>
    <t>Mark this cell if duplicates were  NOT run</t>
  </si>
  <si>
    <t>FPI150821-A Rinsate</t>
  </si>
  <si>
    <t>FPI150821-B Rinsate</t>
  </si>
  <si>
    <t>FPI150821-C Rinsate</t>
  </si>
  <si>
    <t>FPI150821-D Rinsate</t>
  </si>
  <si>
    <t>FPI150821-E Rinsate</t>
  </si>
  <si>
    <t>FPI150821-F Rinsate</t>
  </si>
  <si>
    <t>FPI150821-G Rinsate</t>
  </si>
  <si>
    <t>FPI150825-A Rinsate</t>
  </si>
  <si>
    <t>FPI150825-B Rinsate</t>
  </si>
  <si>
    <t>FPI150825-C Rinsate</t>
  </si>
  <si>
    <t>FPI150825-D Rinsate</t>
  </si>
  <si>
    <t>FPI150825-E Rinsate</t>
  </si>
  <si>
    <t>FPI150825-F Rinsate</t>
  </si>
  <si>
    <t>FPI150825-G Rinsate</t>
  </si>
  <si>
    <t>FPI150826-A Rinsate</t>
  </si>
  <si>
    <t>FPI150826-B Rinsate</t>
  </si>
  <si>
    <t>FPI150826-C Rinsate</t>
  </si>
  <si>
    <t>FPI150826-D Rinsate</t>
  </si>
  <si>
    <t>FPI150826-E Rinsate</t>
  </si>
  <si>
    <t>FPI150826-F Rinsate</t>
  </si>
  <si>
    <t>FPI150826-G Rinsate</t>
  </si>
  <si>
    <t>Pan ID</t>
  </si>
  <si>
    <t>Pan + Filter (g)</t>
  </si>
  <si>
    <t>ODW biomas + filter (g)</t>
  </si>
  <si>
    <t>dry biomass</t>
  </si>
  <si>
    <t>21A</t>
  </si>
  <si>
    <t>21B</t>
  </si>
  <si>
    <t>21C</t>
  </si>
  <si>
    <t>21D</t>
  </si>
  <si>
    <t>21E</t>
  </si>
  <si>
    <t>21F</t>
  </si>
  <si>
    <t>21G</t>
  </si>
  <si>
    <t>25A</t>
  </si>
  <si>
    <t>25B</t>
  </si>
  <si>
    <t>25C</t>
  </si>
  <si>
    <t>25D</t>
  </si>
  <si>
    <t>25E</t>
  </si>
  <si>
    <t>25F</t>
  </si>
  <si>
    <t>25G</t>
  </si>
  <si>
    <t>26A</t>
  </si>
  <si>
    <t>26B</t>
  </si>
  <si>
    <t>26C</t>
  </si>
  <si>
    <t>26D</t>
  </si>
  <si>
    <t>26E</t>
  </si>
  <si>
    <t>26F</t>
  </si>
  <si>
    <t>26G</t>
  </si>
  <si>
    <t>provided by Scott Sattler</t>
  </si>
  <si>
    <t>BMR = designation for sorghum mutant</t>
  </si>
  <si>
    <t>temperature on the bioconversion of BMR mutant sorghums obtained from USDA/ARS</t>
  </si>
  <si>
    <t>The intial eight spreadsheets are meant to hold only data about the sample and its pretreatment conditions-no calculations only input data</t>
  </si>
  <si>
    <t xml:space="preserve">The mass recovery and component recovery and yield are the spreadsheets with calculations </t>
  </si>
  <si>
    <t>SDMS ID (PT Wash Solids)</t>
  </si>
  <si>
    <t>SDMS ID (EH Slurry)</t>
  </si>
  <si>
    <t>SDMS ID (EH Liquor)</t>
  </si>
  <si>
    <t>TRB-Pg.</t>
  </si>
  <si>
    <t>Vol EH Liquor (mL)</t>
  </si>
  <si>
    <t>Vol Water for Dilution (mL)</t>
  </si>
  <si>
    <t>Final volume (mL)</t>
  </si>
  <si>
    <t>Diluted Cellobiose (g/L)</t>
  </si>
  <si>
    <t>Diluted Glucose (g/L)</t>
  </si>
  <si>
    <t>Diluted Xylose (g/L)</t>
  </si>
  <si>
    <t>Diluted Galactose (g/L)</t>
  </si>
  <si>
    <t>Diluted Arabinose (g/L)</t>
  </si>
  <si>
    <t>Diluted Fructose (g/L)</t>
  </si>
  <si>
    <t>Stacked</t>
  </si>
  <si>
    <t>Target Solids Loading for pretreatment is 25% (w/w)</t>
  </si>
  <si>
    <t>total sugars +acids mg/L</t>
  </si>
  <si>
    <t>%Non-structural Protein</t>
  </si>
  <si>
    <t>Correction for sucrose to glucose</t>
  </si>
  <si>
    <t>Total non-structural glucose</t>
  </si>
  <si>
    <t xml:space="preserve"> Sample</t>
  </si>
  <si>
    <t>1c</t>
  </si>
  <si>
    <t>1b</t>
  </si>
  <si>
    <t>1a</t>
  </si>
  <si>
    <t>Tare</t>
  </si>
  <si>
    <t>Wet wt</t>
  </si>
  <si>
    <t>Dry wt</t>
  </si>
  <si>
    <t>Stdev</t>
  </si>
  <si>
    <t xml:space="preserve">Average </t>
  </si>
  <si>
    <t>%TS</t>
  </si>
  <si>
    <t>Pan #</t>
  </si>
  <si>
    <t>2a</t>
  </si>
  <si>
    <t>2b</t>
  </si>
  <si>
    <t>2c</t>
  </si>
  <si>
    <t>Cellobiose (mg/ml)m</t>
  </si>
  <si>
    <t>Glucose (mg/ml)m</t>
  </si>
  <si>
    <t>Xylose (mg/ml)m</t>
  </si>
  <si>
    <t>Galactose (mg/ml)m</t>
  </si>
  <si>
    <t>Arabinose (mg/ml)m</t>
  </si>
  <si>
    <t>Fructose (mg/ml)m</t>
  </si>
  <si>
    <t>Glucose (mg/ml)t</t>
  </si>
  <si>
    <t>Xylose (mg/ml)t</t>
  </si>
  <si>
    <t>Galactose (mg/ml)t</t>
  </si>
  <si>
    <t>Arabinose (mg/ml)t</t>
  </si>
  <si>
    <t>Fructose (mg/ml)t</t>
  </si>
  <si>
    <t>Lactic Acid (mg/ml)m</t>
  </si>
  <si>
    <t>Glycerol (mg/ml)m</t>
  </si>
  <si>
    <t>Acetic Acid (mg/ml)m</t>
  </si>
  <si>
    <t>Ethanol (mg/ml)m</t>
  </si>
  <si>
    <t>HMF (mg/ml)m</t>
  </si>
  <si>
    <t>Furfural (mg/ml)m</t>
  </si>
  <si>
    <t>Lactic Acid (mg/ml)t</t>
  </si>
  <si>
    <t>Glycerol (mg/ml)t</t>
  </si>
  <si>
    <t>Acetic Acid (mg/ml)t</t>
  </si>
  <si>
    <t>Ethanol (mg/ml)t</t>
  </si>
  <si>
    <t>HMF (mg/ml)t</t>
  </si>
  <si>
    <t>Furfural (mg/ml)t</t>
  </si>
  <si>
    <t>Wild Sorghum_6mm_170C</t>
  </si>
  <si>
    <t>FPI150821A</t>
  </si>
  <si>
    <t>Stacked Sorghum_6mm_170C</t>
  </si>
  <si>
    <t>FPI150821B</t>
  </si>
  <si>
    <t>Corn Stover Control_6mm_170C</t>
  </si>
  <si>
    <t>FPI150821C</t>
  </si>
  <si>
    <t>Wild Sorghum_6mm_155C</t>
  </si>
  <si>
    <t>FPI150821D</t>
  </si>
  <si>
    <t>Stacked Sorghum_6mm_155C</t>
  </si>
  <si>
    <t>FPI150821E</t>
  </si>
  <si>
    <t>Wild Sorghum_6mm_140C</t>
  </si>
  <si>
    <t>FPI150821F</t>
  </si>
  <si>
    <t>Stacked Sorghum_6mm_140C</t>
  </si>
  <si>
    <t>FPI150821G</t>
  </si>
  <si>
    <t>FPI150825A</t>
  </si>
  <si>
    <t>FPI150825B</t>
  </si>
  <si>
    <t>FPI150825C</t>
  </si>
  <si>
    <t>FPI150825D</t>
  </si>
  <si>
    <t>FPI150825E</t>
  </si>
  <si>
    <t>FPI150825F</t>
  </si>
  <si>
    <t>FPI150825G</t>
  </si>
  <si>
    <t>FPI150826A</t>
  </si>
  <si>
    <t>FPI150826B</t>
  </si>
  <si>
    <t>FPI150826C</t>
  </si>
  <si>
    <t>FPI150826D</t>
  </si>
  <si>
    <t>FPI150826E</t>
  </si>
  <si>
    <t>FPI150826F</t>
  </si>
  <si>
    <t>FPI150826G</t>
  </si>
  <si>
    <t>P080828CS_X_X</t>
  </si>
  <si>
    <t>P080828CS</t>
  </si>
  <si>
    <t>P120927CS_X_X</t>
  </si>
  <si>
    <t>P120927CS</t>
  </si>
  <si>
    <t>Sample Code</t>
  </si>
  <si>
    <t xml:space="preserve">% total solids on original slurry </t>
  </si>
  <si>
    <t xml:space="preserve">% total solids on filtered liquors </t>
  </si>
  <si>
    <t>1.00_H2SO4</t>
  </si>
  <si>
    <t>%Free Fructose</t>
  </si>
  <si>
    <t>Stacked (6 12)</t>
  </si>
  <si>
    <t>BMR 6</t>
  </si>
  <si>
    <t>BMR 12</t>
  </si>
  <si>
    <t>FPI 150522 e condensate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</si>
</sst>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0.0"/>
    <numFmt numFmtId="166" formatCode="0.000"/>
  </numFmts>
  <fonts count="27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scheme val="minor"/>
    </font>
    <font>
      <b/>
      <sz val="12"/>
      <name val="Calibri"/>
      <scheme val="minor"/>
    </font>
    <font>
      <sz val="9"/>
      <name val="Geneva"/>
    </font>
    <font>
      <sz val="10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theme="1"/>
      <name val="Arial"/>
      <family val="2"/>
    </font>
    <font>
      <sz val="11"/>
      <name val="Calibri"/>
      <scheme val="minor"/>
    </font>
    <font>
      <sz val="9"/>
      <name val="Calibri"/>
      <scheme val="minor"/>
    </font>
    <font>
      <b/>
      <sz val="14"/>
      <color theme="1"/>
      <name val="Calibri"/>
      <scheme val="minor"/>
    </font>
    <font>
      <sz val="14"/>
      <color theme="1"/>
      <name val="Calibri"/>
      <scheme val="minor"/>
    </font>
    <font>
      <sz val="14"/>
      <color theme="0"/>
      <name val="Calibri"/>
      <scheme val="minor"/>
    </font>
    <font>
      <b/>
      <i/>
      <sz val="14"/>
      <color theme="1"/>
      <name val="Calibri"/>
      <scheme val="minor"/>
    </font>
    <font>
      <b/>
      <sz val="14"/>
      <color rgb="FF800000"/>
      <name val="Calibri"/>
      <scheme val="minor"/>
    </font>
    <font>
      <sz val="14"/>
      <color rgb="FF800000"/>
      <name val="Calibri"/>
      <scheme val="minor"/>
    </font>
    <font>
      <sz val="9"/>
      <name val="Arial"/>
      <family val="2"/>
    </font>
    <font>
      <b/>
      <sz val="16"/>
      <color theme="1"/>
      <name val="Calibri"/>
      <scheme val="minor"/>
    </font>
    <font>
      <sz val="12"/>
      <color rgb="FF000000"/>
      <name val="Calibri"/>
      <family val="2"/>
      <scheme val="minor"/>
    </font>
    <font>
      <b/>
      <sz val="11"/>
      <name val="Calibri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9"/>
        <bgColor rgb="FF86D7AA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98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AFF8A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EFE94"/>
        <bgColor indexed="64"/>
      </patternFill>
    </fill>
    <fill>
      <patternFill patternType="solid">
        <fgColor rgb="FFCCFFFF"/>
        <bgColor rgb="FF000000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6AF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 diagonalDown="1"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theme="6"/>
      </top>
      <bottom style="thin">
        <color auto="1"/>
      </bottom>
      <diagonal/>
    </border>
  </borders>
  <cellStyleXfs count="248">
    <xf numFmtId="0" fontId="0" fillId="0" borderId="0"/>
    <xf numFmtId="0" fontId="7" fillId="0" borderId="0"/>
    <xf numFmtId="0" fontId="8" fillId="0" borderId="0"/>
    <xf numFmtId="0" fontId="8" fillId="0" borderId="3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7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" fillId="0" borderId="0"/>
  </cellStyleXfs>
  <cellXfs count="211">
    <xf numFmtId="0" fontId="0" fillId="0" borderId="0" xfId="0"/>
    <xf numFmtId="0" fontId="0" fillId="0" borderId="0" xfId="0" applyFill="1"/>
    <xf numFmtId="2" fontId="3" fillId="2" borderId="1" xfId="0" applyNumberFormat="1" applyFont="1" applyFill="1" applyBorder="1" applyAlignment="1">
      <alignment horizontal="center" wrapText="1"/>
    </xf>
    <xf numFmtId="0" fontId="5" fillId="0" borderId="0" xfId="0" applyFont="1" applyFill="1"/>
    <xf numFmtId="0" fontId="5" fillId="0" borderId="0" xfId="0" applyFont="1"/>
    <xf numFmtId="0" fontId="5" fillId="0" borderId="0" xfId="0" applyFont="1" applyFill="1" applyBorder="1"/>
    <xf numFmtId="0" fontId="5" fillId="4" borderId="0" xfId="0" applyFont="1" applyFill="1" applyBorder="1"/>
    <xf numFmtId="0" fontId="5" fillId="4" borderId="0" xfId="0" applyFont="1" applyFill="1" applyBorder="1" applyAlignment="1">
      <alignment horizontal="center"/>
    </xf>
    <xf numFmtId="0" fontId="5" fillId="4" borderId="0" xfId="0" applyFont="1" applyFill="1" applyAlignment="1">
      <alignment horizontal="right"/>
    </xf>
    <xf numFmtId="0" fontId="5" fillId="3" borderId="0" xfId="0" applyFont="1" applyFill="1"/>
    <xf numFmtId="0" fontId="5" fillId="3" borderId="0" xfId="0" applyFont="1" applyFill="1" applyAlignment="1">
      <alignment horizontal="center"/>
    </xf>
    <xf numFmtId="0" fontId="5" fillId="5" borderId="0" xfId="0" applyFont="1" applyFill="1" applyAlignment="1">
      <alignment horizontal="right"/>
    </xf>
    <xf numFmtId="0" fontId="5" fillId="4" borderId="2" xfId="0" applyFont="1" applyFill="1" applyBorder="1"/>
    <xf numFmtId="0" fontId="5" fillId="4" borderId="0" xfId="0" applyFont="1" applyFill="1"/>
    <xf numFmtId="0" fontId="5" fillId="5" borderId="0" xfId="0" applyFont="1" applyFill="1"/>
    <xf numFmtId="0" fontId="5" fillId="6" borderId="0" xfId="0" applyFont="1" applyFill="1"/>
    <xf numFmtId="0" fontId="5" fillId="5" borderId="2" xfId="0" applyFont="1" applyFill="1" applyBorder="1"/>
    <xf numFmtId="0" fontId="5" fillId="3" borderId="0" xfId="0" applyFont="1" applyFill="1" applyBorder="1"/>
    <xf numFmtId="0" fontId="5" fillId="0" borderId="0" xfId="0" applyFont="1" applyFill="1" applyAlignment="1">
      <alignment horizontal="right"/>
    </xf>
    <xf numFmtId="0" fontId="3" fillId="7" borderId="0" xfId="0" applyFont="1" applyFill="1"/>
    <xf numFmtId="0" fontId="5" fillId="0" borderId="1" xfId="0" applyFont="1" applyFill="1" applyBorder="1"/>
    <xf numFmtId="0" fontId="5" fillId="3" borderId="1" xfId="0" applyFont="1" applyFill="1" applyBorder="1"/>
    <xf numFmtId="0" fontId="5" fillId="0" borderId="0" xfId="0" applyFont="1" applyFill="1" applyAlignment="1">
      <alignment horizontal="center"/>
    </xf>
    <xf numFmtId="0" fontId="5" fillId="5" borderId="0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7" fillId="6" borderId="0" xfId="1" applyFill="1" applyAlignment="1" applyProtection="1">
      <alignment horizontal="center"/>
    </xf>
    <xf numFmtId="2" fontId="0" fillId="0" borderId="0" xfId="0" applyNumberFormat="1" applyFill="1" applyBorder="1" applyAlignment="1" applyProtection="1">
      <alignment horizontal="center"/>
    </xf>
    <xf numFmtId="2" fontId="0" fillId="0" borderId="0" xfId="0" applyNumberFormat="1" applyFill="1" applyAlignment="1" applyProtection="1">
      <alignment horizontal="center"/>
    </xf>
    <xf numFmtId="2" fontId="0" fillId="0" borderId="0" xfId="0" applyNumberFormat="1" applyAlignment="1" applyProtection="1">
      <alignment horizontal="center"/>
    </xf>
    <xf numFmtId="0" fontId="7" fillId="10" borderId="0" xfId="1" applyFill="1" applyAlignment="1" applyProtection="1">
      <alignment horizontal="center"/>
    </xf>
    <xf numFmtId="2" fontId="0" fillId="10" borderId="0" xfId="0" applyNumberFormat="1" applyFill="1" applyBorder="1" applyAlignment="1" applyProtection="1">
      <alignment horizontal="center"/>
    </xf>
    <xf numFmtId="2" fontId="0" fillId="10" borderId="0" xfId="0" applyNumberFormat="1" applyFill="1" applyAlignment="1" applyProtection="1">
      <alignment horizontal="center"/>
    </xf>
    <xf numFmtId="0" fontId="0" fillId="0" borderId="0" xfId="0" applyAlignment="1">
      <alignment horizontal="center"/>
    </xf>
    <xf numFmtId="0" fontId="0" fillId="8" borderId="0" xfId="0" applyFill="1" applyAlignment="1">
      <alignment horizontal="center"/>
    </xf>
    <xf numFmtId="0" fontId="5" fillId="0" borderId="0" xfId="8" applyFont="1" applyFill="1" applyAlignment="1" applyProtection="1">
      <alignment horizontal="center"/>
    </xf>
    <xf numFmtId="0" fontId="5" fillId="0" borderId="8" xfId="8" applyFont="1" applyFill="1" applyBorder="1" applyAlignment="1" applyProtection="1">
      <alignment horizontal="center"/>
      <protection locked="0"/>
    </xf>
    <xf numFmtId="2" fontId="5" fillId="0" borderId="9" xfId="8" applyNumberFormat="1" applyFont="1" applyBorder="1" applyAlignment="1" applyProtection="1">
      <alignment horizontal="center"/>
    </xf>
    <xf numFmtId="2" fontId="5" fillId="0" borderId="0" xfId="8" applyNumberFormat="1" applyFont="1" applyBorder="1" applyAlignment="1" applyProtection="1">
      <alignment horizontal="center"/>
    </xf>
    <xf numFmtId="2" fontId="5" fillId="0" borderId="10" xfId="8" applyNumberFormat="1" applyFont="1" applyBorder="1" applyAlignment="1" applyProtection="1">
      <alignment horizontal="center"/>
    </xf>
    <xf numFmtId="0" fontId="5" fillId="0" borderId="0" xfId="8" applyFont="1" applyAlignment="1" applyProtection="1">
      <alignment horizontal="center"/>
    </xf>
    <xf numFmtId="0" fontId="5" fillId="0" borderId="0" xfId="8" applyFont="1" applyFill="1" applyBorder="1" applyAlignment="1" applyProtection="1">
      <alignment horizontal="center"/>
      <protection locked="0"/>
    </xf>
    <xf numFmtId="0" fontId="5" fillId="0" borderId="0" xfId="8" applyFont="1" applyBorder="1" applyAlignment="1" applyProtection="1">
      <alignment horizontal="center"/>
    </xf>
    <xf numFmtId="0" fontId="6" fillId="0" borderId="6" xfId="8" applyFont="1" applyFill="1" applyBorder="1" applyAlignment="1" applyProtection="1">
      <alignment horizontal="center"/>
    </xf>
    <xf numFmtId="164" fontId="0" fillId="0" borderId="0" xfId="0" applyNumberFormat="1"/>
    <xf numFmtId="0" fontId="5" fillId="0" borderId="10" xfId="8" applyFont="1" applyFill="1" applyBorder="1" applyAlignment="1" applyProtection="1">
      <alignment horizontal="center"/>
      <protection locked="0"/>
    </xf>
    <xf numFmtId="0" fontId="6" fillId="0" borderId="0" xfId="8" applyFont="1" applyFill="1" applyAlignment="1" applyProtection="1">
      <alignment horizontal="center"/>
    </xf>
    <xf numFmtId="0" fontId="6" fillId="0" borderId="5" xfId="8" applyFont="1" applyFill="1" applyBorder="1" applyAlignment="1" applyProtection="1">
      <alignment horizontal="center"/>
    </xf>
    <xf numFmtId="0" fontId="6" fillId="0" borderId="7" xfId="8" applyFont="1" applyFill="1" applyBorder="1" applyAlignment="1" applyProtection="1">
      <alignment horizontal="center"/>
    </xf>
    <xf numFmtId="0" fontId="2" fillId="0" borderId="0" xfId="0" applyFont="1"/>
    <xf numFmtId="0" fontId="6" fillId="0" borderId="0" xfId="8" applyFont="1" applyAlignment="1" applyProtection="1">
      <alignment horizontal="center"/>
    </xf>
    <xf numFmtId="0" fontId="0" fillId="0" borderId="0" xfId="0" applyFont="1"/>
    <xf numFmtId="2" fontId="3" fillId="2" borderId="0" xfId="0" applyNumberFormat="1" applyFont="1" applyFill="1" applyBorder="1" applyAlignment="1">
      <alignment horizontal="center" wrapText="1"/>
    </xf>
    <xf numFmtId="2" fontId="13" fillId="0" borderId="0" xfId="8" applyNumberFormat="1" applyFont="1" applyBorder="1" applyAlignment="1" applyProtection="1">
      <alignment horizontal="center"/>
    </xf>
    <xf numFmtId="0" fontId="4" fillId="0" borderId="1" xfId="0" applyFont="1" applyBorder="1"/>
    <xf numFmtId="0" fontId="0" fillId="0" borderId="0" xfId="0" applyAlignment="1"/>
    <xf numFmtId="2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12" fillId="6" borderId="0" xfId="1" applyFont="1" applyFill="1" applyBorder="1" applyAlignment="1" applyProtection="1">
      <alignment horizontal="center"/>
    </xf>
    <xf numFmtId="2" fontId="0" fillId="6" borderId="0" xfId="0" applyNumberFormat="1" applyFont="1" applyFill="1" applyBorder="1" applyAlignment="1" applyProtection="1">
      <alignment horizontal="center"/>
    </xf>
    <xf numFmtId="0" fontId="5" fillId="9" borderId="1" xfId="0" applyFont="1" applyFill="1" applyBorder="1" applyAlignment="1" applyProtection="1">
      <alignment horizontal="center" wrapText="1"/>
    </xf>
    <xf numFmtId="0" fontId="0" fillId="8" borderId="0" xfId="0" applyFill="1" applyBorder="1" applyAlignment="1">
      <alignment horizontal="center"/>
    </xf>
    <xf numFmtId="2" fontId="0" fillId="8" borderId="0" xfId="0" applyNumberFormat="1" applyFill="1" applyBorder="1" applyAlignment="1">
      <alignment horizontal="center"/>
    </xf>
    <xf numFmtId="2" fontId="0" fillId="8" borderId="0" xfId="0" applyNumberFormat="1" applyFill="1" applyAlignment="1">
      <alignment horizontal="center"/>
    </xf>
    <xf numFmtId="0" fontId="0" fillId="0" borderId="1" xfId="0" applyBorder="1"/>
    <xf numFmtId="0" fontId="8" fillId="0" borderId="0" xfId="0" applyFont="1" applyAlignment="1">
      <alignment horizontal="center"/>
    </xf>
    <xf numFmtId="164" fontId="8" fillId="0" borderId="11" xfId="0" applyNumberFormat="1" applyFont="1" applyBorder="1" applyAlignment="1" applyProtection="1">
      <alignment horizontal="center"/>
      <protection locked="0"/>
    </xf>
    <xf numFmtId="10" fontId="8" fillId="15" borderId="25" xfId="0" applyNumberFormat="1" applyFont="1" applyFill="1" applyBorder="1" applyAlignment="1">
      <alignment horizontal="center"/>
    </xf>
    <xf numFmtId="164" fontId="8" fillId="15" borderId="11" xfId="0" applyNumberFormat="1" applyFont="1" applyFill="1" applyBorder="1" applyAlignment="1" applyProtection="1">
      <alignment horizontal="center"/>
      <protection locked="0"/>
    </xf>
    <xf numFmtId="10" fontId="0" fillId="0" borderId="0" xfId="0" applyNumberFormat="1" applyAlignment="1">
      <alignment horizontal="center"/>
    </xf>
    <xf numFmtId="164" fontId="8" fillId="16" borderId="6" xfId="0" applyNumberFormat="1" applyFont="1" applyFill="1" applyBorder="1" applyAlignment="1" applyProtection="1">
      <alignment horizontal="center"/>
      <protection locked="0"/>
    </xf>
    <xf numFmtId="10" fontId="0" fillId="17" borderId="6" xfId="0" applyNumberFormat="1" applyFill="1" applyBorder="1" applyAlignment="1" applyProtection="1">
      <alignment horizontal="center"/>
    </xf>
    <xf numFmtId="0" fontId="0" fillId="0" borderId="0" xfId="0" applyAlignment="1" applyProtection="1">
      <alignment horizontal="center"/>
    </xf>
    <xf numFmtId="164" fontId="8" fillId="0" borderId="6" xfId="0" applyNumberFormat="1" applyFont="1" applyFill="1" applyBorder="1" applyAlignment="1" applyProtection="1">
      <alignment horizontal="center"/>
      <protection locked="0"/>
    </xf>
    <xf numFmtId="10" fontId="0" fillId="0" borderId="0" xfId="0" applyNumberFormat="1" applyAlignment="1" applyProtection="1">
      <alignment horizontal="center"/>
    </xf>
    <xf numFmtId="0" fontId="0" fillId="0" borderId="0" xfId="0" applyProtection="1"/>
    <xf numFmtId="10" fontId="0" fillId="0" borderId="0" xfId="0" applyNumberFormat="1" applyProtection="1"/>
    <xf numFmtId="10" fontId="0" fillId="17" borderId="6" xfId="0" applyNumberFormat="1" applyFill="1" applyBorder="1" applyAlignment="1" applyProtection="1"/>
    <xf numFmtId="0" fontId="8" fillId="0" borderId="0" xfId="0" applyFont="1" applyAlignment="1"/>
    <xf numFmtId="0" fontId="0" fillId="0" borderId="0" xfId="0" applyAlignment="1" applyProtection="1"/>
    <xf numFmtId="10" fontId="0" fillId="0" borderId="0" xfId="0" applyNumberFormat="1" applyAlignment="1" applyProtection="1"/>
    <xf numFmtId="10" fontId="8" fillId="15" borderId="11" xfId="0" applyNumberFormat="1" applyFont="1" applyFill="1" applyBorder="1" applyAlignment="1"/>
    <xf numFmtId="164" fontId="8" fillId="15" borderId="6" xfId="0" applyNumberFormat="1" applyFont="1" applyFill="1" applyBorder="1" applyAlignment="1" applyProtection="1">
      <protection locked="0"/>
    </xf>
    <xf numFmtId="164" fontId="8" fillId="15" borderId="11" xfId="0" applyNumberFormat="1" applyFont="1" applyFill="1" applyBorder="1" applyAlignment="1" applyProtection="1">
      <protection locked="0"/>
    </xf>
    <xf numFmtId="164" fontId="0" fillId="16" borderId="6" xfId="0" applyNumberFormat="1" applyFill="1" applyBorder="1" applyAlignment="1" applyProtection="1">
      <protection locked="0"/>
    </xf>
    <xf numFmtId="164" fontId="8" fillId="0" borderId="0" xfId="0" applyNumberFormat="1" applyFont="1" applyFill="1" applyBorder="1" applyAlignment="1" applyProtection="1"/>
    <xf numFmtId="0" fontId="5" fillId="0" borderId="9" xfId="8" applyFont="1" applyBorder="1" applyAlignment="1" applyProtection="1">
      <alignment horizontal="center"/>
    </xf>
    <xf numFmtId="2" fontId="2" fillId="0" borderId="0" xfId="0" applyNumberFormat="1" applyFont="1"/>
    <xf numFmtId="2" fontId="2" fillId="0" borderId="0" xfId="0" applyNumberFormat="1" applyFont="1" applyBorder="1"/>
    <xf numFmtId="2" fontId="2" fillId="0" borderId="27" xfId="0" applyNumberFormat="1" applyFont="1" applyBorder="1"/>
    <xf numFmtId="2" fontId="2" fillId="0" borderId="1" xfId="0" applyNumberFormat="1" applyFont="1" applyBorder="1"/>
    <xf numFmtId="2" fontId="2" fillId="0" borderId="25" xfId="0" applyNumberFormat="1" applyFont="1" applyBorder="1"/>
    <xf numFmtId="0" fontId="0" fillId="3" borderId="0" xfId="0" applyFill="1"/>
    <xf numFmtId="0" fontId="4" fillId="0" borderId="1" xfId="0" applyFont="1" applyBorder="1" applyAlignment="1">
      <alignment wrapText="1"/>
    </xf>
    <xf numFmtId="0" fontId="0" fillId="3" borderId="1" xfId="0" applyFill="1" applyBorder="1"/>
    <xf numFmtId="0" fontId="14" fillId="0" borderId="0" xfId="0" applyFont="1"/>
    <xf numFmtId="0" fontId="15" fillId="0" borderId="0" xfId="0" applyFont="1"/>
    <xf numFmtId="2" fontId="14" fillId="0" borderId="0" xfId="0" applyNumberFormat="1" applyFont="1"/>
    <xf numFmtId="2" fontId="15" fillId="0" borderId="0" xfId="0" applyNumberFormat="1" applyFont="1"/>
    <xf numFmtId="2" fontId="16" fillId="0" borderId="0" xfId="0" applyNumberFormat="1" applyFont="1"/>
    <xf numFmtId="0" fontId="15" fillId="0" borderId="0" xfId="0" applyFont="1" applyAlignment="1">
      <alignment horizontal="left"/>
    </xf>
    <xf numFmtId="2" fontId="18" fillId="0" borderId="0" xfId="0" applyNumberFormat="1" applyFont="1"/>
    <xf numFmtId="2" fontId="19" fillId="0" borderId="0" xfId="0" applyNumberFormat="1" applyFont="1"/>
    <xf numFmtId="0" fontId="18" fillId="0" borderId="0" xfId="0" applyFont="1"/>
    <xf numFmtId="0" fontId="19" fillId="0" borderId="0" xfId="0" applyFont="1"/>
    <xf numFmtId="0" fontId="11" fillId="0" borderId="0" xfId="65"/>
    <xf numFmtId="0" fontId="11" fillId="0" borderId="21" xfId="65" applyBorder="1" applyAlignment="1" applyProtection="1">
      <alignment horizontal="center" wrapText="1"/>
    </xf>
    <xf numFmtId="0" fontId="11" fillId="13" borderId="28" xfId="65" applyFill="1" applyBorder="1" applyAlignment="1" applyProtection="1">
      <alignment horizontal="center"/>
    </xf>
    <xf numFmtId="0" fontId="11" fillId="13" borderId="28" xfId="65" applyFill="1" applyBorder="1" applyAlignment="1" applyProtection="1">
      <alignment horizontal="center" wrapText="1"/>
    </xf>
    <xf numFmtId="0" fontId="11" fillId="18" borderId="28" xfId="65" applyFill="1" applyBorder="1" applyAlignment="1" applyProtection="1">
      <alignment horizontal="center" wrapText="1"/>
    </xf>
    <xf numFmtId="0" fontId="11" fillId="19" borderId="28" xfId="65" applyFill="1" applyBorder="1" applyAlignment="1" applyProtection="1">
      <alignment horizontal="center" wrapText="1"/>
    </xf>
    <xf numFmtId="0" fontId="11" fillId="0" borderId="11" xfId="65" applyBorder="1" applyAlignment="1" applyProtection="1">
      <alignment horizontal="center" wrapText="1"/>
    </xf>
    <xf numFmtId="0" fontId="20" fillId="0" borderId="11" xfId="65" applyFont="1" applyFill="1" applyBorder="1" applyAlignment="1" applyProtection="1">
      <alignment horizontal="center" vertical="center"/>
    </xf>
    <xf numFmtId="0" fontId="7" fillId="20" borderId="11" xfId="1" applyFill="1" applyBorder="1" applyAlignment="1" applyProtection="1">
      <alignment horizontal="center"/>
      <protection locked="0"/>
    </xf>
    <xf numFmtId="0" fontId="20" fillId="20" borderId="6" xfId="65" applyFont="1" applyFill="1" applyBorder="1" applyAlignment="1" applyProtection="1">
      <alignment horizontal="center" vertical="center"/>
      <protection locked="0"/>
    </xf>
    <xf numFmtId="1" fontId="11" fillId="0" borderId="6" xfId="65" applyNumberFormat="1" applyFill="1" applyBorder="1" applyAlignment="1" applyProtection="1">
      <alignment horizontal="center"/>
    </xf>
    <xf numFmtId="2" fontId="20" fillId="20" borderId="6" xfId="65" applyNumberFormat="1" applyFont="1" applyFill="1" applyBorder="1" applyAlignment="1" applyProtection="1">
      <alignment horizontal="center" vertical="center"/>
      <protection locked="0"/>
    </xf>
    <xf numFmtId="2" fontId="11" fillId="0" borderId="6" xfId="65" applyNumberFormat="1" applyFill="1" applyBorder="1" applyAlignment="1" applyProtection="1">
      <alignment horizontal="center"/>
    </xf>
    <xf numFmtId="166" fontId="11" fillId="0" borderId="6" xfId="65" applyNumberFormat="1" applyFill="1" applyBorder="1" applyAlignment="1" applyProtection="1">
      <alignment horizontal="center"/>
    </xf>
    <xf numFmtId="0" fontId="11" fillId="0" borderId="6" xfId="65" applyBorder="1" applyAlignment="1" applyProtection="1">
      <alignment horizontal="center" wrapText="1"/>
    </xf>
    <xf numFmtId="0" fontId="5" fillId="0" borderId="25" xfId="0" applyFont="1" applyFill="1" applyBorder="1"/>
    <xf numFmtId="0" fontId="21" fillId="0" borderId="0" xfId="0" applyFont="1"/>
    <xf numFmtId="0" fontId="5" fillId="0" borderId="1" xfId="0" applyFont="1" applyFill="1" applyBorder="1" applyAlignment="1">
      <alignment horizontal="center"/>
    </xf>
    <xf numFmtId="2" fontId="2" fillId="0" borderId="19" xfId="0" applyNumberFormat="1" applyFont="1" applyBorder="1"/>
    <xf numFmtId="2" fontId="2" fillId="0" borderId="11" xfId="0" applyNumberFormat="1" applyFont="1" applyBorder="1"/>
    <xf numFmtId="2" fontId="0" fillId="0" borderId="1" xfId="0" applyNumberFormat="1" applyFill="1" applyBorder="1" applyAlignment="1" applyProtection="1">
      <alignment horizontal="center"/>
    </xf>
    <xf numFmtId="2" fontId="0" fillId="8" borderId="0" xfId="0" applyNumberFormat="1" applyFill="1" applyAlignment="1" applyProtection="1">
      <alignment horizontal="center"/>
    </xf>
    <xf numFmtId="2" fontId="0" fillId="6" borderId="0" xfId="0" applyNumberFormat="1" applyFill="1" applyAlignment="1" applyProtection="1">
      <alignment horizontal="center"/>
    </xf>
    <xf numFmtId="2" fontId="22" fillId="0" borderId="0" xfId="0" applyNumberFormat="1" applyFont="1" applyAlignment="1">
      <alignment horizontal="center"/>
    </xf>
    <xf numFmtId="0" fontId="6" fillId="0" borderId="20" xfId="8" applyFont="1" applyFill="1" applyBorder="1" applyAlignment="1" applyProtection="1">
      <alignment horizontal="center"/>
    </xf>
    <xf numFmtId="2" fontId="5" fillId="0" borderId="1" xfId="8" applyNumberFormat="1" applyFont="1" applyBorder="1" applyAlignment="1" applyProtection="1">
      <alignment horizontal="center"/>
    </xf>
    <xf numFmtId="2" fontId="6" fillId="14" borderId="1" xfId="8" applyNumberFormat="1" applyFont="1" applyFill="1" applyBorder="1" applyAlignment="1" applyProtection="1">
      <alignment horizontal="center" wrapText="1"/>
    </xf>
    <xf numFmtId="0" fontId="12" fillId="0" borderId="0" xfId="8" applyFont="1" applyAlignment="1" applyProtection="1">
      <alignment horizontal="center" textRotation="90" wrapText="1"/>
    </xf>
    <xf numFmtId="0" fontId="23" fillId="12" borderId="6" xfId="8" applyFont="1" applyFill="1" applyBorder="1" applyAlignment="1" applyProtection="1">
      <alignment horizontal="center" wrapText="1"/>
    </xf>
    <xf numFmtId="0" fontId="12" fillId="12" borderId="7" xfId="8" applyFont="1" applyFill="1" applyBorder="1" applyAlignment="1" applyProtection="1">
      <alignment horizontal="center" wrapText="1"/>
      <protection locked="0"/>
    </xf>
    <xf numFmtId="0" fontId="12" fillId="0" borderId="0" xfId="8" applyFont="1" applyAlignment="1">
      <alignment horizontal="center" textRotation="90" wrapText="1"/>
    </xf>
    <xf numFmtId="0" fontId="12" fillId="0" borderId="0" xfId="8" applyFont="1" applyFill="1" applyAlignment="1" applyProtection="1">
      <alignment horizontal="center"/>
    </xf>
    <xf numFmtId="2" fontId="12" fillId="0" borderId="0" xfId="8" applyNumberFormat="1" applyFont="1" applyBorder="1" applyAlignment="1" applyProtection="1">
      <alignment horizontal="center"/>
    </xf>
    <xf numFmtId="2" fontId="12" fillId="0" borderId="10" xfId="8" applyNumberFormat="1" applyFont="1" applyBorder="1" applyAlignment="1" applyProtection="1">
      <alignment horizontal="center"/>
    </xf>
    <xf numFmtId="0" fontId="12" fillId="0" borderId="0" xfId="8" applyFont="1" applyFill="1" applyAlignment="1">
      <alignment horizontal="center"/>
    </xf>
    <xf numFmtId="0" fontId="12" fillId="0" borderId="0" xfId="8" applyFont="1" applyAlignment="1" applyProtection="1">
      <alignment horizontal="center"/>
    </xf>
    <xf numFmtId="0" fontId="12" fillId="0" borderId="0" xfId="8" applyFont="1" applyAlignment="1">
      <alignment horizontal="center"/>
    </xf>
    <xf numFmtId="0" fontId="12" fillId="0" borderId="1" xfId="8" applyFont="1" applyBorder="1" applyAlignment="1" applyProtection="1">
      <alignment horizontal="center"/>
    </xf>
    <xf numFmtId="0" fontId="12" fillId="0" borderId="0" xfId="8" applyFont="1" applyBorder="1" applyAlignment="1">
      <alignment horizontal="center"/>
    </xf>
    <xf numFmtId="0" fontId="12" fillId="0" borderId="1" xfId="8" applyFont="1" applyBorder="1" applyAlignment="1">
      <alignment horizontal="center"/>
    </xf>
    <xf numFmtId="0" fontId="12" fillId="0" borderId="0" xfId="8" applyFont="1" applyBorder="1" applyAlignment="1" applyProtection="1">
      <alignment horizontal="center"/>
    </xf>
    <xf numFmtId="0" fontId="12" fillId="0" borderId="0" xfId="8" applyFont="1" applyFill="1" applyBorder="1" applyAlignment="1" applyProtection="1">
      <alignment horizontal="center"/>
    </xf>
    <xf numFmtId="0" fontId="12" fillId="0" borderId="0" xfId="8" applyFont="1" applyFill="1" applyBorder="1" applyAlignment="1" applyProtection="1">
      <alignment horizontal="center"/>
      <protection locked="0"/>
    </xf>
    <xf numFmtId="0" fontId="12" fillId="0" borderId="6" xfId="8" applyFont="1" applyFill="1" applyBorder="1" applyAlignment="1" applyProtection="1">
      <alignment horizontal="center"/>
    </xf>
    <xf numFmtId="0" fontId="12" fillId="0" borderId="6" xfId="8" applyFont="1" applyFill="1" applyBorder="1" applyAlignment="1" applyProtection="1">
      <alignment horizontal="center"/>
      <protection locked="0"/>
    </xf>
    <xf numFmtId="0" fontId="12" fillId="11" borderId="7" xfId="8" applyFont="1" applyFill="1" applyBorder="1" applyAlignment="1" applyProtection="1">
      <alignment horizontal="center"/>
      <protection locked="0"/>
    </xf>
    <xf numFmtId="0" fontId="12" fillId="0" borderId="8" xfId="8" applyFont="1" applyFill="1" applyBorder="1" applyAlignment="1" applyProtection="1">
      <alignment horizontal="center"/>
      <protection locked="0"/>
    </xf>
    <xf numFmtId="2" fontId="12" fillId="0" borderId="9" xfId="8" applyNumberFormat="1" applyFont="1" applyBorder="1" applyAlignment="1" applyProtection="1">
      <alignment horizontal="center"/>
    </xf>
    <xf numFmtId="0" fontId="12" fillId="0" borderId="16" xfId="8" applyFont="1" applyFill="1" applyBorder="1" applyAlignment="1" applyProtection="1">
      <alignment horizontal="center"/>
      <protection locked="0"/>
    </xf>
    <xf numFmtId="2" fontId="12" fillId="0" borderId="17" xfId="8" applyNumberFormat="1" applyFont="1" applyBorder="1" applyAlignment="1" applyProtection="1">
      <alignment horizontal="center"/>
    </xf>
    <xf numFmtId="2" fontId="12" fillId="0" borderId="1" xfId="8" applyNumberFormat="1" applyFont="1" applyBorder="1" applyAlignment="1" applyProtection="1">
      <alignment horizontal="center"/>
    </xf>
    <xf numFmtId="2" fontId="12" fillId="0" borderId="18" xfId="8" applyNumberFormat="1" applyFont="1" applyBorder="1" applyAlignment="1" applyProtection="1">
      <alignment horizontal="center"/>
    </xf>
    <xf numFmtId="166" fontId="12" fillId="0" borderId="8" xfId="8" applyNumberFormat="1" applyFont="1" applyFill="1" applyBorder="1" applyAlignment="1" applyProtection="1">
      <alignment horizontal="center"/>
      <protection locked="0"/>
    </xf>
    <xf numFmtId="166" fontId="12" fillId="0" borderId="16" xfId="8" applyNumberFormat="1" applyFont="1" applyFill="1" applyBorder="1" applyAlignment="1" applyProtection="1">
      <alignment horizontal="center"/>
      <protection locked="0"/>
    </xf>
    <xf numFmtId="0" fontId="6" fillId="0" borderId="1" xfId="8" applyFont="1" applyBorder="1" applyAlignment="1" applyProtection="1">
      <alignment horizontal="center"/>
    </xf>
    <xf numFmtId="0" fontId="5" fillId="0" borderId="17" xfId="8" applyFont="1" applyBorder="1" applyAlignment="1" applyProtection="1">
      <alignment horizontal="center"/>
    </xf>
    <xf numFmtId="2" fontId="5" fillId="0" borderId="18" xfId="8" applyNumberFormat="1" applyFont="1" applyBorder="1" applyAlignment="1" applyProtection="1">
      <alignment horizontal="center"/>
    </xf>
    <xf numFmtId="2" fontId="5" fillId="0" borderId="17" xfId="8" applyNumberFormat="1" applyFont="1" applyBorder="1" applyAlignment="1" applyProtection="1">
      <alignment horizontal="center"/>
    </xf>
    <xf numFmtId="165" fontId="0" fillId="0" borderId="0" xfId="0" applyNumberFormat="1" applyAlignment="1">
      <alignment horizontal="center"/>
    </xf>
    <xf numFmtId="165" fontId="0" fillId="0" borderId="0" xfId="0" applyNumberFormat="1" applyAlignment="1"/>
    <xf numFmtId="10" fontId="8" fillId="21" borderId="25" xfId="0" applyNumberFormat="1" applyFont="1" applyFill="1" applyBorder="1" applyAlignment="1">
      <alignment horizontal="center"/>
    </xf>
    <xf numFmtId="0" fontId="0" fillId="22" borderId="0" xfId="0" applyFill="1"/>
    <xf numFmtId="2" fontId="0" fillId="22" borderId="0" xfId="0" applyNumberFormat="1" applyFill="1" applyAlignment="1"/>
    <xf numFmtId="0" fontId="8" fillId="0" borderId="0" xfId="0" applyFont="1" applyFill="1" applyAlignment="1"/>
    <xf numFmtId="0" fontId="4" fillId="0" borderId="26" xfId="0" applyFont="1" applyBorder="1"/>
    <xf numFmtId="0" fontId="4" fillId="0" borderId="26" xfId="0" applyFont="1" applyBorder="1" applyAlignment="1">
      <alignment horizontal="center"/>
    </xf>
    <xf numFmtId="0" fontId="4" fillId="0" borderId="26" xfId="0" applyFont="1" applyBorder="1" applyAlignment="1"/>
    <xf numFmtId="0" fontId="6" fillId="9" borderId="1" xfId="0" applyFont="1" applyFill="1" applyBorder="1" applyAlignment="1" applyProtection="1">
      <alignment horizontal="center" wrapText="1"/>
    </xf>
    <xf numFmtId="1" fontId="22" fillId="0" borderId="0" xfId="0" applyNumberFormat="1" applyFont="1" applyAlignment="1">
      <alignment horizontal="center"/>
    </xf>
    <xf numFmtId="0" fontId="5" fillId="12" borderId="15" xfId="8" applyFont="1" applyFill="1" applyBorder="1" applyAlignment="1" applyProtection="1">
      <alignment horizontal="center" wrapText="1"/>
    </xf>
    <xf numFmtId="0" fontId="5" fillId="12" borderId="12" xfId="8" applyFont="1" applyFill="1" applyBorder="1" applyAlignment="1" applyProtection="1">
      <alignment horizontal="center" wrapText="1"/>
    </xf>
    <xf numFmtId="0" fontId="5" fillId="12" borderId="13" xfId="8" applyFont="1" applyFill="1" applyBorder="1" applyAlignment="1" applyProtection="1">
      <alignment horizontal="center" wrapText="1"/>
    </xf>
    <xf numFmtId="0" fontId="5" fillId="12" borderId="14" xfId="8" applyFont="1" applyFill="1" applyBorder="1" applyAlignment="1" applyProtection="1">
      <alignment horizontal="center" wrapText="1"/>
    </xf>
    <xf numFmtId="0" fontId="6" fillId="0" borderId="4" xfId="8" applyFont="1" applyFill="1" applyBorder="1" applyAlignment="1" applyProtection="1">
      <alignment horizontal="center"/>
      <protection locked="0"/>
    </xf>
    <xf numFmtId="0" fontId="6" fillId="0" borderId="22" xfId="8" applyFont="1" applyFill="1" applyBorder="1" applyAlignment="1" applyProtection="1">
      <alignment horizontal="center"/>
      <protection locked="0"/>
    </xf>
    <xf numFmtId="0" fontId="6" fillId="0" borderId="23" xfId="8" applyFont="1" applyFill="1" applyBorder="1" applyAlignment="1" applyProtection="1">
      <alignment horizontal="center"/>
      <protection locked="0"/>
    </xf>
    <xf numFmtId="2" fontId="6" fillId="0" borderId="24" xfId="8" applyNumberFormat="1" applyFont="1" applyBorder="1" applyAlignment="1" applyProtection="1">
      <alignment horizontal="center"/>
    </xf>
    <xf numFmtId="2" fontId="6" fillId="0" borderId="4" xfId="8" applyNumberFormat="1" applyFont="1" applyBorder="1" applyAlignment="1" applyProtection="1">
      <alignment horizontal="center"/>
    </xf>
    <xf numFmtId="2" fontId="6" fillId="0" borderId="22" xfId="8" applyNumberFormat="1" applyFont="1" applyBorder="1" applyAlignment="1" applyProtection="1">
      <alignment horizontal="center"/>
    </xf>
    <xf numFmtId="2" fontId="6" fillId="0" borderId="4" xfId="8" applyNumberFormat="1" applyFont="1" applyBorder="1" applyAlignment="1" applyProtection="1">
      <alignment horizontal="center" wrapText="1"/>
    </xf>
    <xf numFmtId="2" fontId="6" fillId="0" borderId="22" xfId="8" applyNumberFormat="1" applyFont="1" applyBorder="1" applyAlignment="1" applyProtection="1">
      <alignment horizontal="center" wrapText="1"/>
    </xf>
    <xf numFmtId="0" fontId="6" fillId="0" borderId="15" xfId="8" applyFont="1" applyBorder="1" applyAlignment="1" applyProtection="1">
      <alignment horizontal="center" wrapText="1"/>
    </xf>
    <xf numFmtId="0" fontId="6" fillId="0" borderId="12" xfId="8" applyFont="1" applyBorder="1" applyAlignment="1" applyProtection="1">
      <alignment horizontal="center" wrapText="1"/>
    </xf>
    <xf numFmtId="0" fontId="6" fillId="0" borderId="13" xfId="8" applyFont="1" applyBorder="1" applyAlignment="1" applyProtection="1">
      <alignment horizontal="center" wrapText="1"/>
    </xf>
    <xf numFmtId="0" fontId="6" fillId="0" borderId="14" xfId="8" applyFont="1" applyBorder="1" applyAlignment="1" applyProtection="1">
      <alignment horizontal="center" wrapText="1"/>
    </xf>
    <xf numFmtId="0" fontId="24" fillId="0" borderId="0" xfId="8" applyFont="1" applyBorder="1" applyAlignment="1" applyProtection="1">
      <alignment horizontal="center"/>
    </xf>
    <xf numFmtId="0" fontId="4" fillId="0" borderId="19" xfId="0" applyFont="1" applyFill="1" applyBorder="1" applyAlignment="1">
      <alignment wrapText="1"/>
    </xf>
    <xf numFmtId="0" fontId="25" fillId="0" borderId="6" xfId="8" applyFont="1" applyFill="1" applyBorder="1" applyAlignment="1" applyProtection="1">
      <alignment horizontal="center"/>
    </xf>
    <xf numFmtId="0" fontId="4" fillId="24" borderId="1" xfId="0" applyFont="1" applyFill="1" applyBorder="1"/>
    <xf numFmtId="164" fontId="0" fillId="0" borderId="0" xfId="0" applyNumberFormat="1" applyAlignment="1" applyProtection="1"/>
    <xf numFmtId="164" fontId="0" fillId="0" borderId="0" xfId="0" applyNumberFormat="1" applyAlignment="1" applyProtection="1">
      <alignment horizontal="center"/>
    </xf>
    <xf numFmtId="164" fontId="0" fillId="17" borderId="0" xfId="0" applyNumberFormat="1" applyFill="1" applyAlignment="1"/>
    <xf numFmtId="0" fontId="25" fillId="9" borderId="1" xfId="0" applyFont="1" applyFill="1" applyBorder="1" applyAlignment="1" applyProtection="1">
      <alignment horizontal="center" wrapText="1"/>
    </xf>
    <xf numFmtId="0" fontId="25" fillId="5" borderId="2" xfId="0" applyFont="1" applyFill="1" applyBorder="1"/>
    <xf numFmtId="0" fontId="5" fillId="0" borderId="2" xfId="0" applyFont="1" applyFill="1" applyBorder="1" applyAlignment="1">
      <alignment horizontal="center"/>
    </xf>
    <xf numFmtId="0" fontId="0" fillId="0" borderId="19" xfId="0" applyFont="1" applyFill="1" applyBorder="1" applyAlignment="1" applyProtection="1">
      <alignment horizontal="center"/>
    </xf>
    <xf numFmtId="0" fontId="0" fillId="0" borderId="19" xfId="0" applyFill="1" applyBorder="1" applyAlignment="1">
      <alignment horizontal="center"/>
    </xf>
    <xf numFmtId="0" fontId="25" fillId="0" borderId="2" xfId="0" applyFont="1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2" fontId="3" fillId="2" borderId="29" xfId="0" applyNumberFormat="1" applyFont="1" applyFill="1" applyBorder="1" applyAlignment="1">
      <alignment horizontal="center" wrapText="1"/>
    </xf>
    <xf numFmtId="2" fontId="5" fillId="23" borderId="0" xfId="8" applyNumberFormat="1" applyFont="1" applyFill="1" applyBorder="1" applyAlignment="1" applyProtection="1">
      <alignment horizontal="center"/>
    </xf>
    <xf numFmtId="2" fontId="0" fillId="23" borderId="0" xfId="0" applyNumberFormat="1" applyFont="1" applyFill="1" applyAlignment="1">
      <alignment horizontal="center"/>
    </xf>
    <xf numFmtId="2" fontId="26" fillId="0" borderId="10" xfId="8" applyNumberFormat="1" applyFont="1" applyFill="1" applyBorder="1" applyAlignment="1" applyProtection="1">
      <alignment horizontal="center"/>
    </xf>
    <xf numFmtId="2" fontId="26" fillId="0" borderId="18" xfId="8" applyNumberFormat="1" applyFont="1" applyFill="1" applyBorder="1" applyAlignment="1" applyProtection="1">
      <alignment horizontal="center"/>
    </xf>
    <xf numFmtId="2" fontId="14" fillId="0" borderId="0" xfId="0" applyNumberFormat="1" applyFont="1" applyAlignment="1">
      <alignment vertical="top" wrapText="1"/>
    </xf>
    <xf numFmtId="0" fontId="17" fillId="0" borderId="0" xfId="0" applyNumberFormat="1" applyFont="1" applyAlignment="1">
      <alignment horizontal="left" vertical="center" wrapText="1"/>
    </xf>
  </cellXfs>
  <cellStyles count="248">
    <cellStyle name="Lien hypertexte" xfId="4" builtinId="8" hidden="1"/>
    <cellStyle name="Lien hypertexte" xfId="6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19" builtinId="8" hidden="1"/>
    <cellStyle name="Lien hypertexte" xfId="21" builtinId="8" hidden="1"/>
    <cellStyle name="Lien hypertexte" xfId="23" builtinId="8" hidden="1"/>
    <cellStyle name="Lien hypertexte" xfId="25" builtinId="8" hidden="1"/>
    <cellStyle name="Lien hypertexte" xfId="27" builtinId="8" hidden="1"/>
    <cellStyle name="Lien hypertexte" xfId="29" builtinId="8" hidden="1"/>
    <cellStyle name="Lien hypertexte" xfId="31" builtinId="8" hidden="1"/>
    <cellStyle name="Lien hypertexte" xfId="33" builtinId="8" hidden="1"/>
    <cellStyle name="Lien hypertexte" xfId="35" builtinId="8" hidden="1"/>
    <cellStyle name="Lien hypertexte" xfId="37" builtinId="8" hidden="1"/>
    <cellStyle name="Lien hypertexte" xfId="39" builtinId="8" hidden="1"/>
    <cellStyle name="Lien hypertexte" xfId="41" builtinId="8" hidden="1"/>
    <cellStyle name="Lien hypertexte" xfId="43" builtinId="8" hidden="1"/>
    <cellStyle name="Lien hypertexte" xfId="45" builtinId="8" hidden="1"/>
    <cellStyle name="Lien hypertexte" xfId="47" builtinId="8" hidden="1"/>
    <cellStyle name="Lien hypertexte" xfId="49" builtinId="8" hidden="1"/>
    <cellStyle name="Lien hypertexte" xfId="51" builtinId="8" hidden="1"/>
    <cellStyle name="Lien hypertexte" xfId="53" builtinId="8" hidden="1"/>
    <cellStyle name="Lien hypertexte" xfId="55" builtinId="8" hidden="1"/>
    <cellStyle name="Lien hypertexte" xfId="57" builtinId="8" hidden="1"/>
    <cellStyle name="Lien hypertexte" xfId="59" builtinId="8" hidden="1"/>
    <cellStyle name="Lien hypertexte" xfId="61" builtinId="8" hidden="1"/>
    <cellStyle name="Lien hypertexte" xfId="63" builtinId="8" hidden="1"/>
    <cellStyle name="Lien hypertexte" xfId="67" builtinId="8" hidden="1"/>
    <cellStyle name="Lien hypertexte" xfId="69" builtinId="8" hidden="1"/>
    <cellStyle name="Lien hypertexte" xfId="71" builtinId="8" hidden="1"/>
    <cellStyle name="Lien hypertexte" xfId="73" builtinId="8" hidden="1"/>
    <cellStyle name="Lien hypertexte" xfId="75" builtinId="8" hidden="1"/>
    <cellStyle name="Lien hypertexte" xfId="77" builtinId="8" hidden="1"/>
    <cellStyle name="Lien hypertexte" xfId="79" builtinId="8" hidden="1"/>
    <cellStyle name="Lien hypertexte" xfId="81" builtinId="8" hidden="1"/>
    <cellStyle name="Lien hypertexte" xfId="83" builtinId="8" hidden="1"/>
    <cellStyle name="Lien hypertexte" xfId="85" builtinId="8" hidden="1"/>
    <cellStyle name="Lien hypertexte" xfId="87" builtinId="8" hidden="1"/>
    <cellStyle name="Lien hypertexte" xfId="89" builtinId="8" hidden="1"/>
    <cellStyle name="Lien hypertexte" xfId="91" builtinId="8" hidden="1"/>
    <cellStyle name="Lien hypertexte" xfId="93" builtinId="8" hidden="1"/>
    <cellStyle name="Lien hypertexte" xfId="95" builtinId="8" hidden="1"/>
    <cellStyle name="Lien hypertexte" xfId="97" builtinId="8" hidden="1"/>
    <cellStyle name="Lien hypertexte" xfId="99" builtinId="8" hidden="1"/>
    <cellStyle name="Lien hypertexte" xfId="101" builtinId="8" hidden="1"/>
    <cellStyle name="Lien hypertexte" xfId="103" builtinId="8" hidden="1"/>
    <cellStyle name="Lien hypertexte" xfId="105" builtinId="8" hidden="1"/>
    <cellStyle name="Lien hypertexte" xfId="107" builtinId="8" hidden="1"/>
    <cellStyle name="Lien hypertexte" xfId="109" builtinId="8" hidden="1"/>
    <cellStyle name="Lien hypertexte" xfId="111" builtinId="8" hidden="1"/>
    <cellStyle name="Lien hypertexte" xfId="113" builtinId="8" hidden="1"/>
    <cellStyle name="Lien hypertexte" xfId="115" builtinId="8" hidden="1"/>
    <cellStyle name="Lien hypertexte" xfId="117" builtinId="8" hidden="1"/>
    <cellStyle name="Lien hypertexte" xfId="119" builtinId="8" hidden="1"/>
    <cellStyle name="Lien hypertexte" xfId="121" builtinId="8" hidden="1"/>
    <cellStyle name="Lien hypertexte" xfId="123" builtinId="8" hidden="1"/>
    <cellStyle name="Lien hypertexte" xfId="125" builtinId="8" hidden="1"/>
    <cellStyle name="Lien hypertexte" xfId="127" builtinId="8" hidden="1"/>
    <cellStyle name="Lien hypertexte" xfId="129" builtinId="8" hidden="1"/>
    <cellStyle name="Lien hypertexte" xfId="131" builtinId="8" hidden="1"/>
    <cellStyle name="Lien hypertexte" xfId="133" builtinId="8" hidden="1"/>
    <cellStyle name="Lien hypertexte" xfId="135" builtinId="8" hidden="1"/>
    <cellStyle name="Lien hypertexte" xfId="137" builtinId="8" hidden="1"/>
    <cellStyle name="Lien hypertexte" xfId="139" builtinId="8" hidden="1"/>
    <cellStyle name="Lien hypertexte" xfId="141" builtinId="8" hidden="1"/>
    <cellStyle name="Lien hypertexte" xfId="143" builtinId="8" hidden="1"/>
    <cellStyle name="Lien hypertexte" xfId="145" builtinId="8" hidden="1"/>
    <cellStyle name="Lien hypertexte" xfId="147" builtinId="8" hidden="1"/>
    <cellStyle name="Lien hypertexte" xfId="149" builtinId="8" hidden="1"/>
    <cellStyle name="Lien hypertexte" xfId="151" builtinId="8" hidden="1"/>
    <cellStyle name="Lien hypertexte" xfId="153" builtinId="8" hidden="1"/>
    <cellStyle name="Lien hypertexte" xfId="155" builtinId="8" hidden="1"/>
    <cellStyle name="Lien hypertexte" xfId="157" builtinId="8" hidden="1"/>
    <cellStyle name="Lien hypertexte" xfId="159" builtinId="8" hidden="1"/>
    <cellStyle name="Lien hypertexte" xfId="161" builtinId="8" hidden="1"/>
    <cellStyle name="Lien hypertexte" xfId="163" builtinId="8" hidden="1"/>
    <cellStyle name="Lien hypertexte" xfId="165" builtinId="8" hidden="1"/>
    <cellStyle name="Lien hypertexte" xfId="167" builtinId="8" hidden="1"/>
    <cellStyle name="Lien hypertexte" xfId="169" builtinId="8" hidden="1"/>
    <cellStyle name="Lien hypertexte" xfId="171" builtinId="8" hidden="1"/>
    <cellStyle name="Lien hypertexte" xfId="173" builtinId="8" hidden="1"/>
    <cellStyle name="Lien hypertexte" xfId="175" builtinId="8" hidden="1"/>
    <cellStyle name="Lien hypertexte" xfId="177" builtinId="8" hidden="1"/>
    <cellStyle name="Lien hypertexte" xfId="179" builtinId="8" hidden="1"/>
    <cellStyle name="Lien hypertexte" xfId="181" builtinId="8" hidden="1"/>
    <cellStyle name="Lien hypertexte" xfId="183" builtinId="8" hidden="1"/>
    <cellStyle name="Lien hypertexte" xfId="185" builtinId="8" hidden="1"/>
    <cellStyle name="Lien hypertexte" xfId="187" builtinId="8" hidden="1"/>
    <cellStyle name="Lien hypertexte" xfId="189" builtinId="8" hidden="1"/>
    <cellStyle name="Lien hypertexte" xfId="191" builtinId="8" hidden="1"/>
    <cellStyle name="Lien hypertexte" xfId="193" builtinId="8" hidden="1"/>
    <cellStyle name="Lien hypertexte" xfId="195" builtinId="8" hidden="1"/>
    <cellStyle name="Lien hypertexte" xfId="197" builtinId="8" hidden="1"/>
    <cellStyle name="Lien hypertexte" xfId="199" builtinId="8" hidden="1"/>
    <cellStyle name="Lien hypertexte" xfId="201" builtinId="8" hidden="1"/>
    <cellStyle name="Lien hypertexte" xfId="203" builtinId="8" hidden="1"/>
    <cellStyle name="Lien hypertexte" xfId="205" builtinId="8" hidden="1"/>
    <cellStyle name="Lien hypertexte" xfId="207" builtinId="8" hidden="1"/>
    <cellStyle name="Lien hypertexte" xfId="209" builtinId="8" hidden="1"/>
    <cellStyle name="Lien hypertexte" xfId="211" builtinId="8" hidden="1"/>
    <cellStyle name="Lien hypertexte" xfId="213" builtinId="8" hidden="1"/>
    <cellStyle name="Lien hypertexte" xfId="215" builtinId="8" hidden="1"/>
    <cellStyle name="Lien hypertexte" xfId="217" builtinId="8" hidden="1"/>
    <cellStyle name="Lien hypertexte" xfId="219" builtinId="8" hidden="1"/>
    <cellStyle name="Lien hypertexte" xfId="221" builtinId="8" hidden="1"/>
    <cellStyle name="Lien hypertexte" xfId="223" builtinId="8" hidden="1"/>
    <cellStyle name="Lien hypertexte" xfId="225" builtinId="8" hidden="1"/>
    <cellStyle name="Lien hypertexte" xfId="227" builtinId="8" hidden="1"/>
    <cellStyle name="Lien hypertexte" xfId="229" builtinId="8" hidden="1"/>
    <cellStyle name="Lien hypertexte" xfId="231" builtinId="8" hidden="1"/>
    <cellStyle name="Lien hypertexte" xfId="233" builtinId="8" hidden="1"/>
    <cellStyle name="Lien hypertexte" xfId="235" builtinId="8" hidden="1"/>
    <cellStyle name="Lien hypertexte" xfId="237" builtinId="8" hidden="1"/>
    <cellStyle name="Lien hypertexte" xfId="239" builtinId="8" hidden="1"/>
    <cellStyle name="Lien hypertexte" xfId="241" builtinId="8" hidden="1"/>
    <cellStyle name="Lien hypertexte" xfId="243" builtinId="8" hidden="1"/>
    <cellStyle name="Lien hypertexte" xfId="245" builtinId="8" hidden="1"/>
    <cellStyle name="Lien hypertexte visité" xfId="5" builtinId="9" hidden="1"/>
    <cellStyle name="Lien hypertexte visité" xfId="7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Lien hypertexte visité" xfId="22" builtinId="9" hidden="1"/>
    <cellStyle name="Lien hypertexte visité" xfId="24" builtinId="9" hidden="1"/>
    <cellStyle name="Lien hypertexte visité" xfId="26" builtinId="9" hidden="1"/>
    <cellStyle name="Lien hypertexte visité" xfId="28" builtinId="9" hidden="1"/>
    <cellStyle name="Lien hypertexte visité" xfId="30" builtinId="9" hidden="1"/>
    <cellStyle name="Lien hypertexte visité" xfId="32" builtinId="9" hidden="1"/>
    <cellStyle name="Lien hypertexte visité" xfId="34" builtinId="9" hidden="1"/>
    <cellStyle name="Lien hypertexte visité" xfId="36" builtinId="9" hidden="1"/>
    <cellStyle name="Lien hypertexte visité" xfId="38" builtinId="9" hidden="1"/>
    <cellStyle name="Lien hypertexte visité" xfId="40" builtinId="9" hidden="1"/>
    <cellStyle name="Lien hypertexte visité" xfId="42" builtinId="9" hidden="1"/>
    <cellStyle name="Lien hypertexte visité" xfId="44" builtinId="9" hidden="1"/>
    <cellStyle name="Lien hypertexte visité" xfId="46" builtinId="9" hidden="1"/>
    <cellStyle name="Lien hypertexte visité" xfId="48" builtinId="9" hidden="1"/>
    <cellStyle name="Lien hypertexte visité" xfId="50" builtinId="9" hidden="1"/>
    <cellStyle name="Lien hypertexte visité" xfId="52" builtinId="9" hidden="1"/>
    <cellStyle name="Lien hypertexte visité" xfId="54" builtinId="9" hidden="1"/>
    <cellStyle name="Lien hypertexte visité" xfId="56" builtinId="9" hidden="1"/>
    <cellStyle name="Lien hypertexte visité" xfId="58" builtinId="9" hidden="1"/>
    <cellStyle name="Lien hypertexte visité" xfId="60" builtinId="9" hidden="1"/>
    <cellStyle name="Lien hypertexte visité" xfId="62" builtinId="9" hidden="1"/>
    <cellStyle name="Lien hypertexte visité" xfId="64" builtinId="9" hidden="1"/>
    <cellStyle name="Lien hypertexte visité" xfId="68" builtinId="9" hidden="1"/>
    <cellStyle name="Lien hypertexte visité" xfId="70" builtinId="9" hidden="1"/>
    <cellStyle name="Lien hypertexte visité" xfId="72" builtinId="9" hidden="1"/>
    <cellStyle name="Lien hypertexte visité" xfId="74" builtinId="9" hidden="1"/>
    <cellStyle name="Lien hypertexte visité" xfId="76" builtinId="9" hidden="1"/>
    <cellStyle name="Lien hypertexte visité" xfId="78" builtinId="9" hidden="1"/>
    <cellStyle name="Lien hypertexte visité" xfId="80" builtinId="9" hidden="1"/>
    <cellStyle name="Lien hypertexte visité" xfId="82" builtinId="9" hidden="1"/>
    <cellStyle name="Lien hypertexte visité" xfId="84" builtinId="9" hidden="1"/>
    <cellStyle name="Lien hypertexte visité" xfId="86" builtinId="9" hidden="1"/>
    <cellStyle name="Lien hypertexte visité" xfId="88" builtinId="9" hidden="1"/>
    <cellStyle name="Lien hypertexte visité" xfId="90" builtinId="9" hidden="1"/>
    <cellStyle name="Lien hypertexte visité" xfId="92" builtinId="9" hidden="1"/>
    <cellStyle name="Lien hypertexte visité" xfId="94" builtinId="9" hidden="1"/>
    <cellStyle name="Lien hypertexte visité" xfId="96" builtinId="9" hidden="1"/>
    <cellStyle name="Lien hypertexte visité" xfId="98" builtinId="9" hidden="1"/>
    <cellStyle name="Lien hypertexte visité" xfId="100" builtinId="9" hidden="1"/>
    <cellStyle name="Lien hypertexte visité" xfId="102" builtinId="9" hidden="1"/>
    <cellStyle name="Lien hypertexte visité" xfId="104" builtinId="9" hidden="1"/>
    <cellStyle name="Lien hypertexte visité" xfId="106" builtinId="9" hidden="1"/>
    <cellStyle name="Lien hypertexte visité" xfId="108" builtinId="9" hidden="1"/>
    <cellStyle name="Lien hypertexte visité" xfId="110" builtinId="9" hidden="1"/>
    <cellStyle name="Lien hypertexte visité" xfId="112" builtinId="9" hidden="1"/>
    <cellStyle name="Lien hypertexte visité" xfId="114" builtinId="9" hidden="1"/>
    <cellStyle name="Lien hypertexte visité" xfId="116" builtinId="9" hidden="1"/>
    <cellStyle name="Lien hypertexte visité" xfId="118" builtinId="9" hidden="1"/>
    <cellStyle name="Lien hypertexte visité" xfId="120" builtinId="9" hidden="1"/>
    <cellStyle name="Lien hypertexte visité" xfId="122" builtinId="9" hidden="1"/>
    <cellStyle name="Lien hypertexte visité" xfId="124" builtinId="9" hidden="1"/>
    <cellStyle name="Lien hypertexte visité" xfId="126" builtinId="9" hidden="1"/>
    <cellStyle name="Lien hypertexte visité" xfId="128" builtinId="9" hidden="1"/>
    <cellStyle name="Lien hypertexte visité" xfId="130" builtinId="9" hidden="1"/>
    <cellStyle name="Lien hypertexte visité" xfId="132" builtinId="9" hidden="1"/>
    <cellStyle name="Lien hypertexte visité" xfId="134" builtinId="9" hidden="1"/>
    <cellStyle name="Lien hypertexte visité" xfId="136" builtinId="9" hidden="1"/>
    <cellStyle name="Lien hypertexte visité" xfId="138" builtinId="9" hidden="1"/>
    <cellStyle name="Lien hypertexte visité" xfId="140" builtinId="9" hidden="1"/>
    <cellStyle name="Lien hypertexte visité" xfId="142" builtinId="9" hidden="1"/>
    <cellStyle name="Lien hypertexte visité" xfId="144" builtinId="9" hidden="1"/>
    <cellStyle name="Lien hypertexte visité" xfId="146" builtinId="9" hidden="1"/>
    <cellStyle name="Lien hypertexte visité" xfId="148" builtinId="9" hidden="1"/>
    <cellStyle name="Lien hypertexte visité" xfId="150" builtinId="9" hidden="1"/>
    <cellStyle name="Lien hypertexte visité" xfId="152" builtinId="9" hidden="1"/>
    <cellStyle name="Lien hypertexte visité" xfId="154" builtinId="9" hidden="1"/>
    <cellStyle name="Lien hypertexte visité" xfId="156" builtinId="9" hidden="1"/>
    <cellStyle name="Lien hypertexte visité" xfId="158" builtinId="9" hidden="1"/>
    <cellStyle name="Lien hypertexte visité" xfId="160" builtinId="9" hidden="1"/>
    <cellStyle name="Lien hypertexte visité" xfId="162" builtinId="9" hidden="1"/>
    <cellStyle name="Lien hypertexte visité" xfId="164" builtinId="9" hidden="1"/>
    <cellStyle name="Lien hypertexte visité" xfId="166" builtinId="9" hidden="1"/>
    <cellStyle name="Lien hypertexte visité" xfId="168" builtinId="9" hidden="1"/>
    <cellStyle name="Lien hypertexte visité" xfId="170" builtinId="9" hidden="1"/>
    <cellStyle name="Lien hypertexte visité" xfId="172" builtinId="9" hidden="1"/>
    <cellStyle name="Lien hypertexte visité" xfId="174" builtinId="9" hidden="1"/>
    <cellStyle name="Lien hypertexte visité" xfId="176" builtinId="9" hidden="1"/>
    <cellStyle name="Lien hypertexte visité" xfId="178" builtinId="9" hidden="1"/>
    <cellStyle name="Lien hypertexte visité" xfId="180" builtinId="9" hidden="1"/>
    <cellStyle name="Lien hypertexte visité" xfId="182" builtinId="9" hidden="1"/>
    <cellStyle name="Lien hypertexte visité" xfId="184" builtinId="9" hidden="1"/>
    <cellStyle name="Lien hypertexte visité" xfId="186" builtinId="9" hidden="1"/>
    <cellStyle name="Lien hypertexte visité" xfId="188" builtinId="9" hidden="1"/>
    <cellStyle name="Lien hypertexte visité" xfId="190" builtinId="9" hidden="1"/>
    <cellStyle name="Lien hypertexte visité" xfId="192" builtinId="9" hidden="1"/>
    <cellStyle name="Lien hypertexte visité" xfId="194" builtinId="9" hidden="1"/>
    <cellStyle name="Lien hypertexte visité" xfId="196" builtinId="9" hidden="1"/>
    <cellStyle name="Lien hypertexte visité" xfId="198" builtinId="9" hidden="1"/>
    <cellStyle name="Lien hypertexte visité" xfId="200" builtinId="9" hidden="1"/>
    <cellStyle name="Lien hypertexte visité" xfId="202" builtinId="9" hidden="1"/>
    <cellStyle name="Lien hypertexte visité" xfId="204" builtinId="9" hidden="1"/>
    <cellStyle name="Lien hypertexte visité" xfId="206" builtinId="9" hidden="1"/>
    <cellStyle name="Lien hypertexte visité" xfId="208" builtinId="9" hidden="1"/>
    <cellStyle name="Lien hypertexte visité" xfId="210" builtinId="9" hidden="1"/>
    <cellStyle name="Lien hypertexte visité" xfId="212" builtinId="9" hidden="1"/>
    <cellStyle name="Lien hypertexte visité" xfId="214" builtinId="9" hidden="1"/>
    <cellStyle name="Lien hypertexte visité" xfId="216" builtinId="9" hidden="1"/>
    <cellStyle name="Lien hypertexte visité" xfId="218" builtinId="9" hidden="1"/>
    <cellStyle name="Lien hypertexte visité" xfId="220" builtinId="9" hidden="1"/>
    <cellStyle name="Lien hypertexte visité" xfId="222" builtinId="9" hidden="1"/>
    <cellStyle name="Lien hypertexte visité" xfId="224" builtinId="9" hidden="1"/>
    <cellStyle name="Lien hypertexte visité" xfId="226" builtinId="9" hidden="1"/>
    <cellStyle name="Lien hypertexte visité" xfId="228" builtinId="9" hidden="1"/>
    <cellStyle name="Lien hypertexte visité" xfId="230" builtinId="9" hidden="1"/>
    <cellStyle name="Lien hypertexte visité" xfId="232" builtinId="9" hidden="1"/>
    <cellStyle name="Lien hypertexte visité" xfId="234" builtinId="9" hidden="1"/>
    <cellStyle name="Lien hypertexte visité" xfId="236" builtinId="9" hidden="1"/>
    <cellStyle name="Lien hypertexte visité" xfId="238" builtinId="9" hidden="1"/>
    <cellStyle name="Lien hypertexte visité" xfId="240" builtinId="9" hidden="1"/>
    <cellStyle name="Lien hypertexte visité" xfId="242" builtinId="9" hidden="1"/>
    <cellStyle name="Lien hypertexte visité" xfId="244" builtinId="9" hidden="1"/>
    <cellStyle name="Lien hypertexte visité" xfId="246" builtinId="9" hidden="1"/>
    <cellStyle name="Normal" xfId="0" builtinId="0"/>
    <cellStyle name="Normal 2" xfId="1"/>
    <cellStyle name="Normal 3" xfId="2"/>
    <cellStyle name="Normal 4" xfId="3"/>
    <cellStyle name="Normal 5" xfId="65"/>
    <cellStyle name="Normal 6" xfId="247"/>
    <cellStyle name="Normal_Calc sheet-liquors 5-04" xfId="8"/>
    <cellStyle name="Percent 2" xfId="66"/>
  </cellStyles>
  <dxfs count="57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rgb="FF86D7AA"/>
          <bgColor theme="7" tint="0.39997558519241921"/>
        </patternFill>
      </fill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numFmt numFmtId="2" formatCode="0.00"/>
      <fill>
        <patternFill patternType="solid">
          <fgColor rgb="FF86D7AA"/>
          <bgColor theme="9"/>
        </patternFill>
      </fill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2" formatCode="0.00"/>
      <fill>
        <patternFill patternType="solid">
          <fgColor rgb="FF86D7AA"/>
          <bgColor theme="7" tint="0.39997558519241921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/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rgb="FF86D7AA"/>
          <bgColor theme="7" tint="0.39997558519241921"/>
        </patternFill>
      </fill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numFmt numFmtId="2" formatCode="0.00"/>
      <fill>
        <patternFill patternType="solid">
          <fgColor rgb="FF86D7AA"/>
          <bgColor theme="9"/>
        </patternFill>
      </fill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2" formatCode="0.00"/>
      <fill>
        <patternFill patternType="solid">
          <fgColor rgb="FF86D7AA"/>
          <bgColor theme="7" tint="0.39997558519241921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/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rgb="FF86D7AA"/>
          <bgColor theme="7" tint="0.39997558519241921"/>
        </patternFill>
      </fill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numFmt numFmtId="2" formatCode="0.00"/>
      <fill>
        <patternFill patternType="solid">
          <fgColor rgb="FF86D7AA"/>
          <bgColor theme="9"/>
        </patternFill>
      </fill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2" formatCode="0.00"/>
      <fill>
        <patternFill patternType="solid">
          <fgColor rgb="FF86D7AA"/>
          <bgColor theme="7" tint="0.39997558519241921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/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rgb="FF86D7AA"/>
          <bgColor theme="7" tint="0.39997558519241921"/>
        </patternFill>
      </fill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numFmt numFmtId="2" formatCode="0.00"/>
      <fill>
        <patternFill patternType="solid">
          <fgColor rgb="FF86D7AA"/>
          <bgColor theme="9"/>
        </patternFill>
      </fill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2" formatCode="0.00"/>
      <fill>
        <patternFill patternType="solid">
          <fgColor rgb="FF86D7AA"/>
          <bgColor theme="7" tint="0.39997558519241921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/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rgb="FF86D7AA"/>
          <bgColor theme="7" tint="0.39997558519241921"/>
        </patternFill>
      </fill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numFmt numFmtId="2" formatCode="0.00"/>
      <fill>
        <patternFill patternType="solid">
          <fgColor rgb="FF86D7AA"/>
          <bgColor theme="9"/>
        </patternFill>
      </fill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2" formatCode="0.00"/>
      <fill>
        <patternFill patternType="solid">
          <fgColor rgb="FF86D7AA"/>
          <bgColor theme="7" tint="0.39997558519241921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/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rgb="FF86D7AA"/>
          <bgColor theme="7" tint="0.39997558519241921"/>
        </patternFill>
      </fill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numFmt numFmtId="2" formatCode="0.00"/>
      <fill>
        <patternFill patternType="solid">
          <fgColor rgb="FF86D7AA"/>
          <bgColor theme="9"/>
        </patternFill>
      </fill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2" formatCode="0.00"/>
      <fill>
        <patternFill patternType="solid">
          <fgColor rgb="FF86D7AA"/>
          <bgColor theme="7" tint="0.39997558519241921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/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rgb="FF86D7AA"/>
          <bgColor theme="7" tint="0.39997558519241921"/>
        </patternFill>
      </fill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numFmt numFmtId="2" formatCode="0.00"/>
      <fill>
        <patternFill patternType="solid">
          <fgColor rgb="FF86D7AA"/>
          <bgColor theme="9"/>
        </patternFill>
      </fill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2" formatCode="0.00"/>
      <fill>
        <patternFill patternType="solid">
          <fgColor rgb="FF86D7AA"/>
          <bgColor theme="7" tint="0.39997558519241921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/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rgb="FF86D7AA"/>
          <bgColor theme="7" tint="0.39997558519241921"/>
        </patternFill>
      </fill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numFmt numFmtId="2" formatCode="0.00"/>
      <fill>
        <patternFill patternType="solid">
          <fgColor rgb="FF86D7AA"/>
          <bgColor theme="9"/>
        </patternFill>
      </fill>
      <alignment horizontal="center" vertical="bottom" textRotation="0" wrapText="1" indent="0" justifyLastLine="0" shrinkToFit="0" readingOrder="0"/>
      <border diagonalUp="0" diagonalDown="0">
        <left/>
        <right/>
        <top/>
        <bottom style="thin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2" formatCode="0.00"/>
      <fill>
        <patternFill patternType="solid">
          <fgColor rgb="FF86D7AA"/>
          <bgColor theme="7" tint="0.39997558519241921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/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rgb="FF86D7AA"/>
          <bgColor theme="7" tint="0.39997558519241921"/>
        </patternFill>
      </fill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numFmt numFmtId="2" formatCode="0.00"/>
      <fill>
        <patternFill patternType="solid">
          <fgColor rgb="FF86D7AA"/>
          <bgColor theme="9"/>
        </patternFill>
      </fill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2" formatCode="0.00"/>
      <fill>
        <patternFill patternType="solid">
          <fgColor rgb="FF86D7AA"/>
          <bgColor theme="7" tint="0.39997558519241921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/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rgb="FF86D7AA"/>
          <bgColor theme="7" tint="0.39997558519241921"/>
        </patternFill>
      </fill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numFmt numFmtId="2" formatCode="0.00"/>
      <fill>
        <patternFill patternType="solid">
          <fgColor rgb="FF86D7AA"/>
          <bgColor theme="9"/>
        </patternFill>
      </fill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2" formatCode="0.00"/>
      <fill>
        <patternFill patternType="solid">
          <fgColor rgb="FF86D7AA"/>
          <bgColor theme="7" tint="0.39997558519241921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/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rgb="FF86D7AA"/>
          <bgColor theme="7" tint="0.39997558519241921"/>
        </patternFill>
      </fill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numFmt numFmtId="2" formatCode="0.00"/>
      <fill>
        <patternFill patternType="solid">
          <fgColor rgb="FF86D7AA"/>
          <bgColor theme="9"/>
        </patternFill>
      </fill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2" formatCode="0.00"/>
      <fill>
        <patternFill patternType="solid">
          <fgColor rgb="FF86D7AA"/>
          <bgColor theme="7" tint="0.39997558519241921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/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rgb="FF86D7AA"/>
          <bgColor theme="7" tint="0.39997558519241921"/>
        </patternFill>
      </fill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numFmt numFmtId="2" formatCode="0.00"/>
      <fill>
        <patternFill patternType="solid">
          <fgColor rgb="FF86D7AA"/>
          <bgColor theme="9"/>
        </patternFill>
      </fill>
      <alignment horizontal="center" vertical="bottom" textRotation="0" wrapText="1" indent="0" justifyLastLine="0" shrinkToFit="0" readingOrder="0"/>
      <border diagonalUp="0" diagonalDown="0">
        <left/>
        <right/>
        <top/>
        <bottom style="thin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0" formatCode="General"/>
      <fill>
        <patternFill patternType="solid">
          <fgColor rgb="FF86D7AA"/>
          <bgColor theme="7" tint="0.39997558519241921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/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rgb="FF86D7AA"/>
          <bgColor theme="7" tint="0.39997558519241921"/>
        </patternFill>
      </fill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numFmt numFmtId="2" formatCode="0.00"/>
      <fill>
        <patternFill patternType="solid">
          <fgColor rgb="FF86D7AA"/>
          <bgColor theme="9"/>
        </patternFill>
      </fill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2" formatCode="0.00"/>
      <fill>
        <patternFill patternType="solid">
          <fgColor rgb="FF86D7AA"/>
          <bgColor theme="7" tint="0.39997558519241921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/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rgb="FF86D7AA"/>
          <bgColor theme="7" tint="0.39997558519241921"/>
        </patternFill>
      </fill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numFmt numFmtId="2" formatCode="0.00"/>
      <fill>
        <patternFill patternType="solid">
          <fgColor rgb="FF86D7AA"/>
          <bgColor theme="9"/>
        </patternFill>
      </fill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2" formatCode="0.00"/>
      <fill>
        <patternFill patternType="solid">
          <fgColor rgb="FF86D7AA"/>
          <bgColor theme="7" tint="0.39997558519241921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/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numFmt numFmtId="2" formatCode="0.00"/>
      <fill>
        <patternFill patternType="solid">
          <fgColor rgb="FF86D7AA"/>
          <bgColor theme="9"/>
        </patternFill>
      </fill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2" formatCode="0.00"/>
      <fill>
        <patternFill patternType="solid">
          <fgColor rgb="FF86D7AA"/>
          <bgColor theme="7" tint="0.39997558519241921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/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rgb="FF86D7AA"/>
          <bgColor theme="7" tint="0.39997558519241921"/>
        </patternFill>
      </fill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numFmt numFmtId="2" formatCode="0.00"/>
      <fill>
        <patternFill patternType="solid">
          <fgColor rgb="FF86D7AA"/>
          <bgColor theme="9"/>
        </patternFill>
      </fill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2" formatCode="0.00"/>
      <fill>
        <patternFill patternType="solid">
          <fgColor rgb="FF86D7AA"/>
          <bgColor theme="7" tint="0.39997558519241921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/>
        <bottom style="thin">
          <color auto="1"/>
        </bottom>
      </border>
    </dxf>
    <dxf>
      <fill>
        <patternFill patternType="solid">
          <fgColor rgb="FF86D7AA"/>
          <bgColor theme="9"/>
        </patternFill>
      </fill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rgb="FF86D7AA"/>
          <bgColor theme="9"/>
        </patternFill>
      </fill>
      <alignment horizontal="center" vertical="bottom" textRotation="0" wrapText="1" indent="0" justifyLastLine="0" shrinkToFit="0" readingOrder="0"/>
    </dxf>
    <dxf>
      <border outline="0">
        <bottom style="thin">
          <color auto="1"/>
        </bottom>
      </border>
    </dxf>
    <dxf>
      <fill>
        <patternFill patternType="solid">
          <fgColor rgb="FF86D7AA"/>
          <bgColor theme="9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774700</xdr:colOff>
      <xdr:row>19</xdr:row>
      <xdr:rowOff>139700</xdr:rowOff>
    </xdr:from>
    <xdr:to>
      <xdr:col>8</xdr:col>
      <xdr:colOff>165100</xdr:colOff>
      <xdr:row>30</xdr:row>
      <xdr:rowOff>50800</xdr:rowOff>
    </xdr:to>
    <xdr:sp macro="" textlink="">
      <xdr:nvSpPr>
        <xdr:cNvPr id="2" name="TextBox 1"/>
        <xdr:cNvSpPr txBox="1"/>
      </xdr:nvSpPr>
      <xdr:spPr>
        <a:xfrm>
          <a:off x="774700" y="4140200"/>
          <a:ext cx="5994400" cy="2006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/>
            <a:t>Assumptions: </a:t>
          </a:r>
        </a:p>
        <a:p>
          <a:pPr marL="285750" indent="-285750">
            <a:buFont typeface="Arial"/>
            <a:buChar char="•"/>
          </a:pPr>
          <a:r>
            <a:rPr lang="en-US" sz="1600"/>
            <a:t>The ZipperClave is a batch reactor  and typcially solids analysis is not conducted. </a:t>
          </a:r>
        </a:p>
        <a:p>
          <a:pPr marL="285750" indent="-285750">
            <a:buFont typeface="Arial"/>
            <a:buChar char="•"/>
          </a:pPr>
          <a:r>
            <a:rPr lang="en-US" sz="1600"/>
            <a:t>Liquor conc in the solids,is</a:t>
          </a:r>
          <a:r>
            <a:rPr lang="en-US" sz="1600" baseline="0"/>
            <a:t> similar to the sugar conc</a:t>
          </a:r>
          <a:r>
            <a:rPr lang="en-US" sz="1600"/>
            <a:t> in the bulk liquor  </a:t>
          </a:r>
        </a:p>
        <a:p>
          <a:pPr marL="285750" indent="-285750">
            <a:buFont typeface="Arial"/>
            <a:buChar char="•"/>
          </a:pPr>
          <a:r>
            <a:rPr lang="en-US" sz="1600"/>
            <a:t>Minimum conc of sugars and inhibitors in the condensate based on past experience           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152400</xdr:colOff>
      <xdr:row>0</xdr:row>
      <xdr:rowOff>0</xdr:rowOff>
    </xdr:from>
    <xdr:ext cx="184666" cy="261610"/>
    <xdr:sp macro="" textlink="">
      <xdr:nvSpPr>
        <xdr:cNvPr id="2" name="TextBox 1"/>
        <xdr:cNvSpPr txBox="1"/>
      </xdr:nvSpPr>
      <xdr:spPr>
        <a:xfrm>
          <a:off x="11658600" y="2476500"/>
          <a:ext cx="184666" cy="261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nagle/Dropbox/BMR%20lignin%20sorgum%202015/Analytical%20results/Rinsates/DJP_FPI_Liquor_FPI150821_25-26%20Rinsate%20(2015-435)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erage whole mass closure"/>
    </sheetNames>
    <sheetDataSet>
      <sheetData sheetId="0" refreshError="1"/>
    </sheetDataSet>
  </externalBook>
</externalLink>
</file>

<file path=xl/tables/table1.xml><?xml version="1.0" encoding="utf-8"?>
<table xmlns="http://schemas.openxmlformats.org/spreadsheetml/2006/main" id="1" name="Table18" displayName="Table18" ref="B1:Q1" headerRowCount="0" headerRowDxfId="56" dataDxfId="54" totalsRowDxfId="52" headerRowBorderDxfId="55" tableBorderDxfId="53">
  <tableColumns count="16">
    <tableColumn id="1" name="Column1" totalsRowLabel="Total" headerRowDxfId="51" dataDxfId="50" totalsRowDxfId="49"/>
    <tableColumn id="2" name="Column2" headerRowDxfId="48" dataDxfId="47"/>
    <tableColumn id="3" name="Column3" headerRowDxfId="46" dataDxfId="45" totalsRowDxfId="44"/>
    <tableColumn id="4" name="Column4" headerRowDxfId="43" dataDxfId="42" totalsRowDxfId="41"/>
    <tableColumn id="5" name="Column5" headerRowDxfId="40" dataDxfId="39" totalsRowDxfId="38"/>
    <tableColumn id="6" name="Column6" headerRowDxfId="37" dataDxfId="36" totalsRowDxfId="35"/>
    <tableColumn id="7" name="Column7" headerRowDxfId="34" dataDxfId="33" totalsRowDxfId="32"/>
    <tableColumn id="9" name="Column9" headerRowDxfId="31" dataDxfId="30" totalsRowDxfId="29"/>
    <tableColumn id="17" name="Column17" headerRowDxfId="28" dataDxfId="27" totalsRowDxfId="26"/>
    <tableColumn id="10" name="Column10" headerRowDxfId="25" dataDxfId="24" totalsRowDxfId="23"/>
    <tableColumn id="11" name="Column11" headerRowDxfId="22" dataDxfId="21" totalsRowDxfId="20"/>
    <tableColumn id="12" name="Column12" headerRowDxfId="19" dataDxfId="18" totalsRowDxfId="17"/>
    <tableColumn id="13" name="Column13" headerRowDxfId="16" dataDxfId="15" totalsRowDxfId="14"/>
    <tableColumn id="14" name="Column14" headerRowDxfId="13" dataDxfId="12" totalsRowDxfId="11"/>
    <tableColumn id="15" name="Column15" headerRowDxfId="10" dataDxfId="9" totalsRowDxfId="8"/>
    <tableColumn id="16" name="Column16" totalsRowFunction="count" headerRowDxfId="7" dataDxfId="6" totalsRowDxfId="5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3" tint="0.79998168889431442"/>
  </sheetPr>
  <dimension ref="B6:O18"/>
  <sheetViews>
    <sheetView workbookViewId="0">
      <selection activeCell="B35" sqref="B35"/>
    </sheetView>
  </sheetViews>
  <sheetFormatPr baseColWidth="10" defaultRowHeight="15.75"/>
  <sheetData>
    <row r="6" spans="2:15" ht="18.75">
      <c r="B6" s="95" t="s">
        <v>0</v>
      </c>
      <c r="C6" s="95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</row>
    <row r="7" spans="2:15" ht="18.75">
      <c r="B7" s="95" t="s">
        <v>19</v>
      </c>
      <c r="C7" s="95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</row>
    <row r="8" spans="2:15" ht="18.75">
      <c r="B8" s="97" t="s">
        <v>121</v>
      </c>
      <c r="C8" s="97"/>
      <c r="D8" s="97"/>
      <c r="E8" s="97"/>
      <c r="F8" s="97"/>
      <c r="G8" s="97"/>
      <c r="H8" s="97"/>
      <c r="I8" s="95"/>
      <c r="J8" s="97"/>
      <c r="K8" s="97"/>
      <c r="L8" s="97" t="s">
        <v>1</v>
      </c>
      <c r="N8" s="98" t="s">
        <v>196</v>
      </c>
      <c r="O8" s="98"/>
    </row>
    <row r="9" spans="2:15" ht="18.75">
      <c r="B9" s="98"/>
      <c r="C9" s="98"/>
      <c r="D9" s="98"/>
      <c r="E9" s="98"/>
      <c r="F9" s="98"/>
      <c r="G9" s="98"/>
      <c r="H9" s="98"/>
      <c r="I9" s="96"/>
      <c r="J9" s="98"/>
      <c r="K9" s="98"/>
      <c r="L9" s="98"/>
      <c r="N9" s="98" t="s">
        <v>76</v>
      </c>
      <c r="O9" s="98"/>
    </row>
    <row r="10" spans="2:15" ht="18.75">
      <c r="B10" s="97" t="s">
        <v>120</v>
      </c>
      <c r="C10" s="98"/>
      <c r="D10" s="98"/>
      <c r="E10" s="98"/>
      <c r="F10" s="98"/>
      <c r="G10" s="98"/>
      <c r="H10" s="98"/>
      <c r="I10" s="96"/>
      <c r="J10" s="98"/>
      <c r="K10" s="98"/>
      <c r="L10" s="98"/>
      <c r="M10" s="98"/>
      <c r="N10" s="98"/>
    </row>
    <row r="11" spans="2:15" ht="18" customHeight="1">
      <c r="B11" s="209" t="s">
        <v>41</v>
      </c>
      <c r="C11" s="209"/>
      <c r="D11" s="209"/>
      <c r="E11" s="209"/>
      <c r="F11" s="209"/>
      <c r="G11" s="99"/>
      <c r="H11" s="98"/>
      <c r="I11" s="100"/>
      <c r="J11" s="96"/>
      <c r="K11" s="96"/>
      <c r="L11" s="210"/>
      <c r="M11" s="210"/>
      <c r="N11" s="210"/>
    </row>
    <row r="12" spans="2:15" ht="18.75">
      <c r="B12" s="95" t="s">
        <v>197</v>
      </c>
      <c r="C12" s="96"/>
      <c r="D12" s="96"/>
      <c r="E12" s="96"/>
      <c r="F12" s="96"/>
      <c r="G12" s="96"/>
      <c r="H12" s="96"/>
    </row>
    <row r="13" spans="2:15" ht="18.75">
      <c r="B13" s="95" t="s">
        <v>195</v>
      </c>
    </row>
    <row r="15" spans="2:15" ht="18.75">
      <c r="B15" s="101" t="s">
        <v>198</v>
      </c>
      <c r="C15" s="101"/>
      <c r="D15" s="102"/>
      <c r="E15" s="102"/>
      <c r="F15" s="102"/>
      <c r="G15" s="98"/>
      <c r="H15" s="96"/>
    </row>
    <row r="16" spans="2:15" ht="18.75">
      <c r="B16" s="103" t="s">
        <v>199</v>
      </c>
      <c r="C16" s="103"/>
      <c r="D16" s="104"/>
      <c r="E16" s="104"/>
      <c r="F16" s="104"/>
      <c r="G16" s="96"/>
      <c r="H16" s="96"/>
    </row>
    <row r="18" spans="2:4" ht="21">
      <c r="B18" s="121" t="s">
        <v>214</v>
      </c>
      <c r="C18" s="121"/>
      <c r="D18" s="121"/>
    </row>
  </sheetData>
  <mergeCells count="2">
    <mergeCell ref="B11:F11"/>
    <mergeCell ref="L11:N11"/>
  </mergeCells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800000"/>
  </sheetPr>
  <dimension ref="A1:AL107"/>
  <sheetViews>
    <sheetView tabSelected="1" zoomScale="75" zoomScaleNormal="75" zoomScalePageLayoutView="125" workbookViewId="0">
      <selection activeCell="C33" sqref="C33"/>
    </sheetView>
  </sheetViews>
  <sheetFormatPr baseColWidth="10" defaultRowHeight="19.899999999999999" customHeight="1"/>
  <cols>
    <col min="1" max="1" width="10.75" style="1"/>
    <col min="2" max="2" width="17.5" customWidth="1"/>
    <col min="3" max="3" width="20.5" customWidth="1"/>
    <col min="4" max="4" width="12.25" customWidth="1"/>
    <col min="5" max="5" width="15" customWidth="1"/>
    <col min="6" max="6" width="12.25" customWidth="1"/>
    <col min="7" max="7" width="12.75" customWidth="1"/>
    <col min="8" max="10" width="12.25" customWidth="1"/>
    <col min="11" max="11" width="13.5" customWidth="1"/>
    <col min="12" max="12" width="15" customWidth="1"/>
    <col min="13" max="13" width="15.25" customWidth="1"/>
    <col min="14" max="14" width="13.5" customWidth="1"/>
    <col min="15" max="15" width="16.75" customWidth="1"/>
    <col min="16" max="16" width="14.75" customWidth="1"/>
    <col min="17" max="17" width="16.25" customWidth="1"/>
  </cols>
  <sheetData>
    <row r="1" spans="1:38" ht="67.150000000000006" customHeight="1">
      <c r="A1" s="19" t="s">
        <v>20</v>
      </c>
      <c r="B1" s="2" t="s">
        <v>2</v>
      </c>
      <c r="C1" s="2" t="s">
        <v>3</v>
      </c>
      <c r="D1" s="2" t="s">
        <v>4</v>
      </c>
      <c r="E1" s="2" t="s">
        <v>18</v>
      </c>
      <c r="F1" s="2" t="s">
        <v>5</v>
      </c>
      <c r="G1" s="51" t="s">
        <v>6</v>
      </c>
      <c r="H1" s="5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spans="1:38" s="4" customFormat="1" ht="19.899999999999999" customHeight="1">
      <c r="A2" s="22">
        <v>1</v>
      </c>
      <c r="B2" s="5" t="s">
        <v>97</v>
      </c>
      <c r="C2" s="12" t="s">
        <v>98</v>
      </c>
      <c r="D2" s="7">
        <v>94.3</v>
      </c>
      <c r="E2" s="7">
        <v>70</v>
      </c>
      <c r="F2" s="7" t="s">
        <v>291</v>
      </c>
      <c r="G2" s="6">
        <v>170</v>
      </c>
      <c r="H2" s="6">
        <v>10</v>
      </c>
      <c r="I2" s="6">
        <v>30</v>
      </c>
      <c r="J2" s="6">
        <v>1581.4</v>
      </c>
      <c r="K2" s="6">
        <v>1651.2</v>
      </c>
      <c r="L2" s="7" t="s">
        <v>17</v>
      </c>
      <c r="M2" s="6">
        <v>1958.3</v>
      </c>
      <c r="N2" s="18">
        <v>713.2</v>
      </c>
      <c r="O2" s="8">
        <v>556.29999999999995</v>
      </c>
      <c r="P2" s="8">
        <v>284.2</v>
      </c>
      <c r="Q2" s="8">
        <v>37</v>
      </c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3"/>
      <c r="AH2" s="3"/>
      <c r="AI2" s="3"/>
      <c r="AJ2" s="3"/>
      <c r="AK2" s="3"/>
      <c r="AL2" s="3"/>
    </row>
    <row r="3" spans="1:38" s="4" customFormat="1" ht="19.899999999999999" customHeight="1">
      <c r="A3" s="10">
        <v>2</v>
      </c>
      <c r="B3" s="5" t="s">
        <v>99</v>
      </c>
      <c r="C3" s="198" t="s">
        <v>293</v>
      </c>
      <c r="D3" s="23">
        <v>93.3</v>
      </c>
      <c r="E3" s="23">
        <v>70</v>
      </c>
      <c r="F3" s="7" t="s">
        <v>291</v>
      </c>
      <c r="G3" s="9">
        <v>170</v>
      </c>
      <c r="H3" s="9">
        <v>10</v>
      </c>
      <c r="I3" s="9">
        <v>30</v>
      </c>
      <c r="J3" s="9">
        <v>1572.2</v>
      </c>
      <c r="K3" s="9">
        <v>1642.7</v>
      </c>
      <c r="L3" s="23" t="s">
        <v>17</v>
      </c>
      <c r="M3" s="9">
        <v>1923</v>
      </c>
      <c r="N3" s="11">
        <v>638.29999999999995</v>
      </c>
      <c r="O3" s="11">
        <v>509.3</v>
      </c>
      <c r="P3" s="9">
        <v>308</v>
      </c>
      <c r="Q3" s="9">
        <v>37</v>
      </c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3"/>
      <c r="AH3" s="3"/>
      <c r="AI3" s="3"/>
      <c r="AJ3" s="3"/>
      <c r="AK3" s="3"/>
      <c r="AL3" s="3"/>
    </row>
    <row r="4" spans="1:38" s="4" customFormat="1" ht="19.899999999999999" customHeight="1">
      <c r="A4" s="22">
        <v>3</v>
      </c>
      <c r="B4" s="5" t="s">
        <v>100</v>
      </c>
      <c r="C4" s="12" t="s">
        <v>101</v>
      </c>
      <c r="D4" s="7">
        <v>84.2</v>
      </c>
      <c r="E4" s="7">
        <v>70</v>
      </c>
      <c r="F4" s="7" t="s">
        <v>291</v>
      </c>
      <c r="G4" s="13">
        <v>170</v>
      </c>
      <c r="H4" s="13">
        <v>10</v>
      </c>
      <c r="I4" s="13">
        <v>50</v>
      </c>
      <c r="J4" s="13">
        <v>1583.5</v>
      </c>
      <c r="K4" s="13">
        <v>1653.3</v>
      </c>
      <c r="L4" s="7" t="s">
        <v>17</v>
      </c>
      <c r="M4" s="13">
        <v>1897.9</v>
      </c>
      <c r="N4" s="8">
        <v>681.5</v>
      </c>
      <c r="O4" s="8">
        <v>551.1</v>
      </c>
      <c r="P4" s="3">
        <v>308.10000000000002</v>
      </c>
      <c r="Q4" s="13">
        <v>37</v>
      </c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3"/>
      <c r="AH4" s="3"/>
      <c r="AI4" s="3"/>
      <c r="AJ4" s="3"/>
      <c r="AK4" s="3"/>
      <c r="AL4" s="3"/>
    </row>
    <row r="5" spans="1:38" s="9" customFormat="1" ht="19.899999999999999" customHeight="1">
      <c r="A5" s="10">
        <v>4</v>
      </c>
      <c r="B5" s="5" t="s">
        <v>102</v>
      </c>
      <c r="C5" s="16" t="s">
        <v>98</v>
      </c>
      <c r="D5" s="23">
        <v>94.3</v>
      </c>
      <c r="E5" s="23">
        <v>70</v>
      </c>
      <c r="F5" s="7" t="s">
        <v>291</v>
      </c>
      <c r="G5" s="14">
        <v>155</v>
      </c>
      <c r="H5" s="14">
        <v>10</v>
      </c>
      <c r="I5" s="14">
        <v>40</v>
      </c>
      <c r="J5" s="14">
        <v>1584</v>
      </c>
      <c r="K5" s="14">
        <v>1653</v>
      </c>
      <c r="L5" s="23" t="s">
        <v>17</v>
      </c>
      <c r="M5" s="14">
        <v>1921</v>
      </c>
      <c r="N5" s="14">
        <v>687.1</v>
      </c>
      <c r="O5" s="14">
        <v>554.70000000000005</v>
      </c>
      <c r="P5" s="9">
        <v>311</v>
      </c>
      <c r="Q5" s="14">
        <v>37</v>
      </c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3"/>
      <c r="AH5" s="3"/>
      <c r="AI5" s="3"/>
      <c r="AJ5" s="3"/>
      <c r="AK5" s="3"/>
      <c r="AL5" s="3"/>
    </row>
    <row r="6" spans="1:38" s="4" customFormat="1" ht="19.899999999999999" customHeight="1">
      <c r="A6" s="22">
        <v>5</v>
      </c>
      <c r="B6" s="5" t="s">
        <v>103</v>
      </c>
      <c r="C6" s="198" t="s">
        <v>293</v>
      </c>
      <c r="D6" s="7">
        <v>93.3</v>
      </c>
      <c r="E6" s="7">
        <v>70</v>
      </c>
      <c r="F6" s="7" t="s">
        <v>291</v>
      </c>
      <c r="G6" s="13">
        <v>155</v>
      </c>
      <c r="H6" s="13">
        <v>10</v>
      </c>
      <c r="I6" s="13">
        <v>30</v>
      </c>
      <c r="J6" s="13">
        <v>1563.4</v>
      </c>
      <c r="K6" s="4">
        <v>1663.7</v>
      </c>
      <c r="L6" s="7" t="s">
        <v>17</v>
      </c>
      <c r="M6" s="4">
        <v>1917.6</v>
      </c>
      <c r="N6" s="4">
        <v>631</v>
      </c>
      <c r="O6" s="4">
        <v>524.1</v>
      </c>
      <c r="P6" s="3">
        <v>329.8</v>
      </c>
      <c r="Q6" s="4">
        <v>37</v>
      </c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3"/>
      <c r="AH6" s="3"/>
      <c r="AI6" s="3"/>
      <c r="AJ6" s="3"/>
      <c r="AK6" s="3"/>
      <c r="AL6" s="3"/>
    </row>
    <row r="7" spans="1:38" s="9" customFormat="1" ht="19.899999999999999" customHeight="1">
      <c r="A7" s="10">
        <v>6</v>
      </c>
      <c r="B7" s="5" t="s">
        <v>104</v>
      </c>
      <c r="C7" s="16" t="s">
        <v>98</v>
      </c>
      <c r="D7" s="23">
        <v>94.3</v>
      </c>
      <c r="E7" s="23">
        <v>70</v>
      </c>
      <c r="F7" s="7" t="s">
        <v>291</v>
      </c>
      <c r="G7" s="14">
        <v>140</v>
      </c>
      <c r="H7" s="14">
        <v>10</v>
      </c>
      <c r="I7" s="14">
        <v>40</v>
      </c>
      <c r="J7" s="14">
        <v>1592.2</v>
      </c>
      <c r="K7" s="14">
        <v>1662.4</v>
      </c>
      <c r="L7" s="23" t="s">
        <v>17</v>
      </c>
      <c r="M7" s="14">
        <v>1952.3</v>
      </c>
      <c r="N7" s="14">
        <v>744</v>
      </c>
      <c r="O7" s="14">
        <v>579</v>
      </c>
      <c r="P7" s="9">
        <v>300.7</v>
      </c>
      <c r="Q7" s="14">
        <v>37</v>
      </c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3"/>
      <c r="AH7" s="3"/>
      <c r="AI7" s="3"/>
      <c r="AJ7" s="3"/>
      <c r="AK7" s="3"/>
      <c r="AL7" s="3"/>
    </row>
    <row r="8" spans="1:38" s="4" customFormat="1" ht="19.899999999999999" customHeight="1">
      <c r="A8" s="22">
        <v>7</v>
      </c>
      <c r="B8" s="5" t="s">
        <v>105</v>
      </c>
      <c r="C8" s="198" t="s">
        <v>293</v>
      </c>
      <c r="D8" s="7">
        <v>93.3</v>
      </c>
      <c r="E8" s="7">
        <v>70</v>
      </c>
      <c r="F8" s="7" t="s">
        <v>291</v>
      </c>
      <c r="G8" s="4">
        <v>140</v>
      </c>
      <c r="H8" s="4">
        <v>10</v>
      </c>
      <c r="I8" s="4">
        <v>30</v>
      </c>
      <c r="J8" s="4">
        <v>1305.7</v>
      </c>
      <c r="K8" s="4">
        <v>1375</v>
      </c>
      <c r="L8" s="7" t="s">
        <v>17</v>
      </c>
      <c r="M8" s="4">
        <v>1638.6</v>
      </c>
      <c r="N8" s="4">
        <v>585.6</v>
      </c>
      <c r="O8" s="4">
        <v>512.20000000000005</v>
      </c>
      <c r="P8" s="3">
        <v>315.2</v>
      </c>
      <c r="Q8" s="4">
        <v>37</v>
      </c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3"/>
      <c r="AH8" s="3"/>
      <c r="AI8" s="3"/>
      <c r="AJ8" s="3"/>
      <c r="AK8" s="3"/>
      <c r="AL8" s="3"/>
    </row>
    <row r="9" spans="1:38" s="9" customFormat="1" ht="19.899999999999999" customHeight="1">
      <c r="A9" s="10">
        <v>8</v>
      </c>
      <c r="B9" s="5" t="s">
        <v>106</v>
      </c>
      <c r="C9" s="16" t="s">
        <v>98</v>
      </c>
      <c r="D9" s="23">
        <v>94.3</v>
      </c>
      <c r="E9" s="23">
        <v>70</v>
      </c>
      <c r="F9" s="7" t="s">
        <v>291</v>
      </c>
      <c r="G9" s="9">
        <v>140</v>
      </c>
      <c r="H9" s="9">
        <v>10</v>
      </c>
      <c r="I9" s="9">
        <v>20</v>
      </c>
      <c r="J9" s="9">
        <v>1581.5</v>
      </c>
      <c r="K9" s="9">
        <v>1651.4</v>
      </c>
      <c r="L9" s="23" t="s">
        <v>17</v>
      </c>
      <c r="M9" s="9">
        <v>1914.6</v>
      </c>
      <c r="N9" s="9">
        <v>648.1</v>
      </c>
      <c r="O9" s="9">
        <v>526.5</v>
      </c>
      <c r="P9" s="9">
        <v>250</v>
      </c>
      <c r="Q9" s="9">
        <v>37</v>
      </c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3"/>
      <c r="AH9" s="3"/>
      <c r="AI9" s="3"/>
      <c r="AJ9" s="3"/>
      <c r="AK9" s="3"/>
      <c r="AL9" s="3"/>
    </row>
    <row r="10" spans="1:38" s="4" customFormat="1" ht="19.899999999999999" customHeight="1">
      <c r="A10" s="22">
        <v>9</v>
      </c>
      <c r="B10" s="5" t="s">
        <v>107</v>
      </c>
      <c r="C10" s="198" t="s">
        <v>293</v>
      </c>
      <c r="D10" s="7">
        <v>93.3</v>
      </c>
      <c r="E10" s="7">
        <v>70</v>
      </c>
      <c r="F10" s="7" t="s">
        <v>291</v>
      </c>
      <c r="G10" s="3">
        <v>140</v>
      </c>
      <c r="H10" s="4">
        <v>10</v>
      </c>
      <c r="I10" s="4">
        <v>60</v>
      </c>
      <c r="J10" s="4">
        <v>1572.2</v>
      </c>
      <c r="K10" s="4">
        <v>1642.2</v>
      </c>
      <c r="L10" s="7" t="s">
        <v>17</v>
      </c>
      <c r="M10" s="4">
        <v>1898.5</v>
      </c>
      <c r="N10" s="4">
        <v>901.2</v>
      </c>
      <c r="O10" s="4">
        <v>509.7</v>
      </c>
      <c r="P10" s="3">
        <v>250</v>
      </c>
      <c r="Q10" s="4">
        <v>37</v>
      </c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3"/>
      <c r="AH10" s="3"/>
      <c r="AI10" s="3"/>
      <c r="AJ10" s="3"/>
      <c r="AK10" s="3"/>
      <c r="AL10" s="3"/>
    </row>
    <row r="11" spans="1:38" s="9" customFormat="1" ht="19.899999999999999" customHeight="1">
      <c r="A11" s="10">
        <v>10</v>
      </c>
      <c r="B11" s="5" t="s">
        <v>108</v>
      </c>
      <c r="C11" s="16" t="s">
        <v>101</v>
      </c>
      <c r="D11" s="23">
        <v>84.2</v>
      </c>
      <c r="E11" s="23">
        <v>70</v>
      </c>
      <c r="F11" s="7" t="s">
        <v>291</v>
      </c>
      <c r="G11" s="14">
        <v>170</v>
      </c>
      <c r="H11" s="14">
        <v>10</v>
      </c>
      <c r="I11" s="14">
        <v>40</v>
      </c>
      <c r="J11" s="14">
        <v>1583.6</v>
      </c>
      <c r="K11" s="14">
        <v>1653.4</v>
      </c>
      <c r="L11" s="23" t="s">
        <v>17</v>
      </c>
      <c r="M11" s="14">
        <v>1923.1</v>
      </c>
      <c r="N11" s="14">
        <v>695.3</v>
      </c>
      <c r="O11" s="14">
        <v>551.9</v>
      </c>
      <c r="P11" s="9">
        <v>250</v>
      </c>
      <c r="Q11" s="14">
        <v>37</v>
      </c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3"/>
      <c r="AH11" s="3"/>
      <c r="AI11" s="3"/>
      <c r="AJ11" s="3"/>
      <c r="AK11" s="3"/>
      <c r="AL11" s="3"/>
    </row>
    <row r="12" spans="1:38" s="4" customFormat="1" ht="19.899999999999999" customHeight="1">
      <c r="A12" s="22">
        <v>11</v>
      </c>
      <c r="B12" s="5" t="s">
        <v>109</v>
      </c>
      <c r="C12" s="12" t="s">
        <v>98</v>
      </c>
      <c r="D12" s="7">
        <v>94.3</v>
      </c>
      <c r="E12" s="7">
        <v>70</v>
      </c>
      <c r="F12" s="7" t="s">
        <v>291</v>
      </c>
      <c r="G12" s="3">
        <v>170</v>
      </c>
      <c r="H12" s="4">
        <v>10</v>
      </c>
      <c r="I12" s="4">
        <v>50</v>
      </c>
      <c r="J12" s="4">
        <v>1584.3</v>
      </c>
      <c r="K12" s="4">
        <v>1654.4</v>
      </c>
      <c r="L12" s="7" t="s">
        <v>17</v>
      </c>
      <c r="M12" s="4">
        <v>1939.2</v>
      </c>
      <c r="N12" s="4">
        <v>677.8</v>
      </c>
      <c r="O12" s="4">
        <v>554.70000000000005</v>
      </c>
      <c r="P12" s="3">
        <v>250</v>
      </c>
      <c r="Q12" s="4">
        <v>37</v>
      </c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3"/>
      <c r="AH12" s="3"/>
      <c r="AI12" s="3"/>
      <c r="AJ12" s="3"/>
      <c r="AK12" s="3"/>
      <c r="AL12" s="3"/>
    </row>
    <row r="13" spans="1:38" s="9" customFormat="1" ht="19.899999999999999" customHeight="1">
      <c r="A13" s="10">
        <v>12</v>
      </c>
      <c r="B13" s="5" t="s">
        <v>110</v>
      </c>
      <c r="C13" s="198" t="s">
        <v>293</v>
      </c>
      <c r="D13" s="23">
        <v>93.3</v>
      </c>
      <c r="E13" s="23">
        <v>70</v>
      </c>
      <c r="F13" s="7" t="s">
        <v>291</v>
      </c>
      <c r="G13" s="9">
        <v>170</v>
      </c>
      <c r="H13" s="9">
        <v>10</v>
      </c>
      <c r="I13" s="9">
        <v>60</v>
      </c>
      <c r="J13" s="9">
        <v>1563.6</v>
      </c>
      <c r="K13" s="9">
        <v>1637.6</v>
      </c>
      <c r="L13" s="23" t="s">
        <v>17</v>
      </c>
      <c r="M13" s="9">
        <v>1929.4</v>
      </c>
      <c r="N13" s="9">
        <v>671.3</v>
      </c>
      <c r="O13" s="9">
        <v>524.1</v>
      </c>
      <c r="P13" s="9">
        <v>250</v>
      </c>
      <c r="Q13" s="9">
        <v>37</v>
      </c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3"/>
      <c r="AH13" s="3"/>
      <c r="AI13" s="3"/>
      <c r="AJ13" s="3"/>
      <c r="AK13" s="3"/>
      <c r="AL13" s="3"/>
    </row>
    <row r="14" spans="1:38" s="4" customFormat="1" ht="19.899999999999999" customHeight="1">
      <c r="A14" s="22">
        <v>13</v>
      </c>
      <c r="B14" s="5" t="s">
        <v>111</v>
      </c>
      <c r="C14" s="12" t="s">
        <v>98</v>
      </c>
      <c r="D14" s="7">
        <v>94.3</v>
      </c>
      <c r="E14" s="7">
        <v>70</v>
      </c>
      <c r="F14" s="7" t="s">
        <v>291</v>
      </c>
      <c r="G14" s="3">
        <v>155</v>
      </c>
      <c r="H14" s="4">
        <v>10</v>
      </c>
      <c r="I14" s="4">
        <v>20</v>
      </c>
      <c r="J14" s="4">
        <v>1592.4</v>
      </c>
      <c r="K14" s="4">
        <v>1662.6</v>
      </c>
      <c r="L14" s="7" t="s">
        <v>17</v>
      </c>
      <c r="M14" s="4">
        <v>1956.3</v>
      </c>
      <c r="N14" s="4">
        <v>695.5</v>
      </c>
      <c r="O14" s="4">
        <v>579.20000000000005</v>
      </c>
      <c r="P14" s="3">
        <v>312</v>
      </c>
      <c r="Q14" s="4">
        <v>37</v>
      </c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3"/>
      <c r="AH14" s="3"/>
      <c r="AI14" s="3"/>
      <c r="AJ14" s="3"/>
      <c r="AK14" s="3"/>
      <c r="AL14" s="3"/>
    </row>
    <row r="15" spans="1:38" s="9" customFormat="1" ht="19.899999999999999" customHeight="1">
      <c r="A15" s="10">
        <v>14</v>
      </c>
      <c r="B15" s="5" t="s">
        <v>112</v>
      </c>
      <c r="C15" s="198" t="s">
        <v>293</v>
      </c>
      <c r="D15" s="23">
        <v>93.3</v>
      </c>
      <c r="E15" s="23">
        <v>70</v>
      </c>
      <c r="F15" s="7" t="s">
        <v>291</v>
      </c>
      <c r="G15" s="9">
        <v>155</v>
      </c>
      <c r="H15" s="9">
        <v>10</v>
      </c>
      <c r="I15" s="9">
        <v>30</v>
      </c>
      <c r="J15" s="9">
        <v>1305.9000000000001</v>
      </c>
      <c r="K15" s="9">
        <v>1375.9</v>
      </c>
      <c r="L15" s="23" t="s">
        <v>17</v>
      </c>
      <c r="M15" s="9">
        <v>1634</v>
      </c>
      <c r="N15" s="9">
        <v>615.70000000000005</v>
      </c>
      <c r="O15" s="9">
        <v>512.20000000000005</v>
      </c>
      <c r="P15" s="9">
        <v>307</v>
      </c>
      <c r="Q15" s="9">
        <v>37</v>
      </c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3"/>
      <c r="AH15" s="3"/>
      <c r="AI15" s="3"/>
      <c r="AJ15" s="3"/>
      <c r="AK15" s="3"/>
      <c r="AL15" s="3"/>
    </row>
    <row r="16" spans="1:38" s="9" customFormat="1" ht="19.899999999999999" customHeight="1">
      <c r="A16" s="22">
        <v>15</v>
      </c>
      <c r="B16" s="5" t="s">
        <v>113</v>
      </c>
      <c r="C16" s="12" t="s">
        <v>98</v>
      </c>
      <c r="D16" s="7">
        <v>94.3</v>
      </c>
      <c r="E16" s="7">
        <v>70</v>
      </c>
      <c r="F16" s="7" t="s">
        <v>291</v>
      </c>
      <c r="G16" s="3">
        <v>155</v>
      </c>
      <c r="H16" s="3">
        <v>10</v>
      </c>
      <c r="I16" s="3">
        <v>40</v>
      </c>
      <c r="J16" s="3">
        <v>1581.4</v>
      </c>
      <c r="K16" s="3">
        <v>1651.3</v>
      </c>
      <c r="L16" s="7" t="s">
        <v>17</v>
      </c>
      <c r="M16" s="3">
        <v>1989.5</v>
      </c>
      <c r="N16" s="3">
        <v>705.6</v>
      </c>
      <c r="O16" s="3">
        <v>556.5</v>
      </c>
      <c r="P16" s="4">
        <v>253.2</v>
      </c>
      <c r="Q16" s="3">
        <v>37</v>
      </c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3"/>
      <c r="AH16" s="3"/>
      <c r="AI16" s="3"/>
      <c r="AJ16" s="3"/>
      <c r="AK16" s="3"/>
      <c r="AL16" s="3"/>
    </row>
    <row r="17" spans="1:38" s="9" customFormat="1" ht="19.899999999999999" customHeight="1">
      <c r="A17" s="10">
        <v>16</v>
      </c>
      <c r="B17" s="5" t="s">
        <v>114</v>
      </c>
      <c r="C17" s="198" t="s">
        <v>293</v>
      </c>
      <c r="D17" s="23">
        <v>93.3</v>
      </c>
      <c r="E17" s="23">
        <v>70</v>
      </c>
      <c r="F17" s="7" t="s">
        <v>291</v>
      </c>
      <c r="G17" s="9">
        <v>155</v>
      </c>
      <c r="H17" s="9">
        <v>10</v>
      </c>
      <c r="I17" s="9">
        <v>30</v>
      </c>
      <c r="J17" s="9">
        <v>1572.2</v>
      </c>
      <c r="K17" s="9">
        <v>1642.2</v>
      </c>
      <c r="L17" s="23" t="s">
        <v>17</v>
      </c>
      <c r="M17" s="9">
        <v>1921.3</v>
      </c>
      <c r="N17" s="9">
        <v>633</v>
      </c>
      <c r="O17" s="9">
        <v>509.3</v>
      </c>
      <c r="P17" s="9">
        <v>285.3</v>
      </c>
      <c r="Q17" s="9">
        <v>37</v>
      </c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3"/>
      <c r="AH17" s="3"/>
      <c r="AI17" s="3"/>
      <c r="AJ17" s="3"/>
      <c r="AK17" s="3"/>
      <c r="AL17" s="3"/>
    </row>
    <row r="18" spans="1:38" s="9" customFormat="1" ht="19.899999999999999" customHeight="1">
      <c r="A18" s="22">
        <v>17</v>
      </c>
      <c r="B18" s="5" t="s">
        <v>115</v>
      </c>
      <c r="C18" s="12" t="s">
        <v>101</v>
      </c>
      <c r="D18" s="7">
        <v>84.2</v>
      </c>
      <c r="E18" s="7">
        <v>70</v>
      </c>
      <c r="F18" s="7" t="s">
        <v>291</v>
      </c>
      <c r="G18" s="3">
        <v>170</v>
      </c>
      <c r="H18" s="3">
        <v>10</v>
      </c>
      <c r="I18" s="3">
        <v>30</v>
      </c>
      <c r="J18" s="3">
        <v>1583.5</v>
      </c>
      <c r="K18" s="3">
        <v>1653.2</v>
      </c>
      <c r="L18" s="7" t="s">
        <v>17</v>
      </c>
      <c r="M18" s="3">
        <v>1895</v>
      </c>
      <c r="N18" s="3">
        <v>689.6</v>
      </c>
      <c r="O18" s="3">
        <v>551.1</v>
      </c>
      <c r="P18" s="4">
        <v>270</v>
      </c>
      <c r="Q18" s="3">
        <v>37</v>
      </c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3"/>
      <c r="AH18" s="3"/>
      <c r="AI18" s="3"/>
      <c r="AJ18" s="3"/>
      <c r="AK18" s="3"/>
      <c r="AL18" s="3"/>
    </row>
    <row r="19" spans="1:38" s="9" customFormat="1" ht="19.899999999999999" customHeight="1">
      <c r="A19" s="10">
        <v>18</v>
      </c>
      <c r="B19" s="5" t="s">
        <v>116</v>
      </c>
      <c r="C19" s="16" t="s">
        <v>98</v>
      </c>
      <c r="D19" s="23">
        <v>94.3</v>
      </c>
      <c r="E19" s="23">
        <v>70</v>
      </c>
      <c r="F19" s="7" t="s">
        <v>291</v>
      </c>
      <c r="G19" s="9">
        <v>140</v>
      </c>
      <c r="H19" s="9">
        <v>10</v>
      </c>
      <c r="I19" s="9">
        <v>40</v>
      </c>
      <c r="J19" s="9">
        <v>1584.1</v>
      </c>
      <c r="K19" s="9">
        <v>1654</v>
      </c>
      <c r="L19" s="23" t="s">
        <v>17</v>
      </c>
      <c r="M19" s="9">
        <v>1963.4</v>
      </c>
      <c r="N19" s="9">
        <v>602.29999999999995</v>
      </c>
      <c r="O19" s="9">
        <v>554.70000000000005</v>
      </c>
      <c r="P19" s="9">
        <v>314.39999999999998</v>
      </c>
      <c r="Q19" s="9">
        <v>37</v>
      </c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3"/>
      <c r="AH19" s="3"/>
      <c r="AI19" s="3"/>
      <c r="AJ19" s="3"/>
      <c r="AK19" s="3"/>
      <c r="AL19" s="3"/>
    </row>
    <row r="20" spans="1:38" s="9" customFormat="1" ht="19.899999999999999" customHeight="1">
      <c r="A20" s="22">
        <v>19</v>
      </c>
      <c r="B20" s="5" t="s">
        <v>117</v>
      </c>
      <c r="C20" s="198" t="s">
        <v>293</v>
      </c>
      <c r="D20" s="7">
        <v>93.3</v>
      </c>
      <c r="E20" s="7">
        <v>70</v>
      </c>
      <c r="F20" s="7" t="s">
        <v>291</v>
      </c>
      <c r="G20" s="3">
        <v>140</v>
      </c>
      <c r="H20" s="3">
        <v>10</v>
      </c>
      <c r="I20" s="3">
        <v>40</v>
      </c>
      <c r="J20" s="3">
        <v>1563.6</v>
      </c>
      <c r="K20" s="3">
        <v>1633.5</v>
      </c>
      <c r="L20" s="7" t="s">
        <v>17</v>
      </c>
      <c r="M20" s="3">
        <v>1891.4</v>
      </c>
      <c r="N20" s="3">
        <v>594.29999999999995</v>
      </c>
      <c r="O20" s="3">
        <v>524.1</v>
      </c>
      <c r="P20" s="4">
        <v>292.8</v>
      </c>
      <c r="Q20" s="3">
        <v>37</v>
      </c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3"/>
      <c r="AH20" s="3"/>
      <c r="AI20" s="3"/>
      <c r="AJ20" s="3"/>
      <c r="AK20" s="3"/>
      <c r="AL20" s="3"/>
    </row>
    <row r="21" spans="1:38" s="21" customFormat="1" ht="19.899999999999999" customHeight="1">
      <c r="A21" s="24">
        <v>20</v>
      </c>
      <c r="B21" s="5" t="s">
        <v>118</v>
      </c>
      <c r="C21" s="16" t="s">
        <v>98</v>
      </c>
      <c r="D21" s="23">
        <v>94.3</v>
      </c>
      <c r="E21" s="23">
        <v>70</v>
      </c>
      <c r="F21" s="7" t="s">
        <v>291</v>
      </c>
      <c r="G21" s="17">
        <v>170</v>
      </c>
      <c r="H21" s="17">
        <v>10</v>
      </c>
      <c r="I21" s="17">
        <v>60</v>
      </c>
      <c r="J21" s="17">
        <v>1592.3</v>
      </c>
      <c r="K21" s="17">
        <v>1662.1</v>
      </c>
      <c r="L21" s="23" t="s">
        <v>17</v>
      </c>
      <c r="M21" s="17">
        <v>1941.7</v>
      </c>
      <c r="N21" s="17">
        <v>720.4</v>
      </c>
      <c r="O21" s="17">
        <v>579.20000000000005</v>
      </c>
      <c r="P21" s="17">
        <v>286.8</v>
      </c>
      <c r="Q21" s="17">
        <v>37</v>
      </c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20"/>
      <c r="AH21" s="20"/>
      <c r="AI21" s="20"/>
      <c r="AJ21" s="20"/>
      <c r="AK21" s="20"/>
      <c r="AL21" s="20"/>
    </row>
    <row r="22" spans="1:38" s="4" customFormat="1" ht="19.899999999999999" customHeight="1">
      <c r="A22" s="24">
        <v>21</v>
      </c>
      <c r="B22" s="120" t="s">
        <v>119</v>
      </c>
      <c r="C22" s="198" t="s">
        <v>293</v>
      </c>
      <c r="D22" s="122">
        <v>93.3</v>
      </c>
      <c r="E22" s="122">
        <v>70</v>
      </c>
      <c r="F22" s="7" t="s">
        <v>291</v>
      </c>
      <c r="G22" s="20">
        <v>170</v>
      </c>
      <c r="H22" s="20">
        <v>10</v>
      </c>
      <c r="I22" s="20">
        <v>50</v>
      </c>
      <c r="J22" s="20">
        <v>1305.7</v>
      </c>
      <c r="K22" s="20">
        <v>1375.8</v>
      </c>
      <c r="L22" s="122" t="s">
        <v>17</v>
      </c>
      <c r="M22" s="20">
        <v>1682</v>
      </c>
      <c r="N22" s="20">
        <v>682.2</v>
      </c>
      <c r="O22" s="20">
        <v>512.20000000000005</v>
      </c>
      <c r="P22" s="20">
        <v>322.39999999999998</v>
      </c>
      <c r="Q22" s="20">
        <v>37</v>
      </c>
    </row>
    <row r="23" spans="1:38" s="4" customFormat="1" ht="19.899999999999999" customHeight="1">
      <c r="A23"/>
      <c r="I23"/>
      <c r="J23"/>
      <c r="K23"/>
      <c r="L23"/>
      <c r="M23"/>
      <c r="N23"/>
      <c r="O23"/>
      <c r="P23"/>
      <c r="Q23"/>
    </row>
    <row r="24" spans="1:38" s="4" customFormat="1" ht="19.899999999999999" customHeight="1">
      <c r="A24"/>
      <c r="I24"/>
      <c r="J24"/>
      <c r="K24"/>
      <c r="L24"/>
      <c r="M24"/>
      <c r="N24"/>
      <c r="O24"/>
    </row>
    <row r="25" spans="1:38" s="4" customFormat="1" ht="19.899999999999999" customHeight="1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</row>
    <row r="26" spans="1:38" s="4" customFormat="1" ht="19.899999999999999" customHeight="1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</row>
    <row r="27" spans="1:38" s="4" customFormat="1" ht="19.89999999999999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38" s="4" customFormat="1" ht="19.89999999999999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</row>
    <row r="29" spans="1:38" s="4" customFormat="1" ht="19.899999999999999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</row>
    <row r="30" spans="1:38" s="15" customFormat="1" ht="19.899999999999999" customHeight="1">
      <c r="A30"/>
      <c r="B30"/>
      <c r="C30" s="64"/>
      <c r="D30" s="64"/>
      <c r="E30"/>
      <c r="F30"/>
      <c r="G30"/>
      <c r="H30"/>
      <c r="I30"/>
      <c r="J30"/>
      <c r="K30"/>
      <c r="L30"/>
      <c r="M30"/>
      <c r="N30"/>
      <c r="O30"/>
      <c r="P30"/>
      <c r="Q30"/>
    </row>
    <row r="31" spans="1:38" s="4" customFormat="1" ht="19.89999999999999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</row>
    <row r="32" spans="1:38" s="15" customFormat="1" ht="19.899999999999999" customHeight="1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</row>
    <row r="33" spans="1:17" s="4" customFormat="1" ht="19.899999999999999" customHeight="1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</row>
    <row r="34" spans="1:17" s="4" customFormat="1" ht="19.899999999999999" customHeight="1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</row>
    <row r="35" spans="1:17" s="4" customFormat="1" ht="19.899999999999999" customHeight="1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</row>
    <row r="36" spans="1:17" s="4" customFormat="1" ht="19.89999999999999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</row>
    <row r="37" spans="1:17" s="4" customFormat="1" ht="19.899999999999999" customHeight="1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</row>
    <row r="38" spans="1:17" s="4" customFormat="1" ht="19.899999999999999" customHeight="1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</row>
    <row r="39" spans="1:17" s="4" customFormat="1" ht="19.899999999999999" customHeight="1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</row>
    <row r="40" spans="1:17" s="4" customFormat="1" ht="19.899999999999999" customHeight="1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</row>
    <row r="41" spans="1:17" s="4" customFormat="1" ht="19.899999999999999" customHeight="1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</row>
    <row r="42" spans="1:17" s="4" customFormat="1" ht="19.899999999999999" customHeight="1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</row>
    <row r="43" spans="1:17" s="4" customFormat="1" ht="19.899999999999999" customHeight="1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</row>
    <row r="44" spans="1:17" s="4" customFormat="1" ht="19.899999999999999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</row>
    <row r="45" spans="1:17" s="4" customFormat="1" ht="19.899999999999999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</row>
    <row r="46" spans="1:17" s="4" customFormat="1" ht="19.89999999999999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</row>
    <row r="47" spans="1:17" s="4" customFormat="1" ht="19.899999999999999" customHeight="1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</row>
    <row r="48" spans="1:17" s="4" customFormat="1" ht="19.899999999999999" customHeight="1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</row>
    <row r="49" spans="1:17" s="4" customFormat="1" ht="19.899999999999999" customHeight="1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</row>
    <row r="50" spans="1:17" s="4" customFormat="1" ht="19.899999999999999" customHeight="1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</row>
    <row r="51" spans="1:17" s="4" customFormat="1" ht="19.899999999999999" customHeight="1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</row>
    <row r="52" spans="1:17" s="4" customFormat="1" ht="19.899999999999999" customHeight="1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</row>
    <row r="53" spans="1:17" s="4" customFormat="1" ht="19.899999999999999" customHeight="1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</row>
    <row r="54" spans="1:17" s="4" customFormat="1" ht="19.899999999999999" customHeight="1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</row>
    <row r="55" spans="1:17" s="4" customFormat="1" ht="19.899999999999999" customHeight="1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</row>
    <row r="56" spans="1:17" s="4" customFormat="1" ht="19.899999999999999" customHeight="1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</row>
    <row r="57" spans="1:17" s="4" customFormat="1" ht="19.899999999999999" customHeight="1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</row>
    <row r="58" spans="1:17" s="4" customFormat="1" ht="19.899999999999999" customHeight="1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</row>
    <row r="59" spans="1:17" s="4" customFormat="1" ht="19.899999999999999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</row>
    <row r="60" spans="1:17" s="4" customFormat="1" ht="19.899999999999999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</row>
    <row r="61" spans="1:17" s="4" customFormat="1" ht="19.899999999999999" customHeight="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</row>
    <row r="62" spans="1:17" s="4" customFormat="1" ht="19.899999999999999" customHeight="1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</row>
    <row r="63" spans="1:17" s="4" customFormat="1" ht="19.899999999999999" customHeight="1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</row>
    <row r="64" spans="1:17" s="4" customFormat="1" ht="19.899999999999999" customHeight="1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</row>
    <row r="65" spans="1:17" s="4" customFormat="1" ht="19.899999999999999" customHeight="1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</row>
    <row r="66" spans="1:17" s="4" customFormat="1" ht="19.899999999999999" customHeight="1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</row>
    <row r="67" spans="1:17" s="4" customFormat="1" ht="19.899999999999999" customHeight="1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</row>
    <row r="68" spans="1:17" s="4" customFormat="1" ht="19.899999999999999" customHeight="1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</row>
    <row r="69" spans="1:17" s="4" customFormat="1" ht="19.899999999999999" customHeight="1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</row>
    <row r="70" spans="1:17" s="4" customFormat="1" ht="19.899999999999999" customHeight="1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</row>
    <row r="71" spans="1:17" s="4" customFormat="1" ht="19.899999999999999" customHeight="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</row>
    <row r="72" spans="1:17" s="4" customFormat="1" ht="19.899999999999999" customHeight="1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</row>
    <row r="73" spans="1:17" s="4" customFormat="1" ht="19.899999999999999" customHeight="1">
      <c r="A73" s="3"/>
    </row>
    <row r="74" spans="1:17" s="4" customFormat="1" ht="19.899999999999999" customHeight="1">
      <c r="A74" s="3"/>
    </row>
    <row r="75" spans="1:17" s="4" customFormat="1" ht="19.899999999999999" customHeight="1">
      <c r="A75" s="3"/>
    </row>
    <row r="76" spans="1:17" s="4" customFormat="1" ht="19.899999999999999" customHeight="1">
      <c r="A76" s="3"/>
    </row>
    <row r="77" spans="1:17" s="4" customFormat="1" ht="19.899999999999999" customHeight="1">
      <c r="A77" s="3"/>
    </row>
    <row r="78" spans="1:17" s="4" customFormat="1" ht="19.899999999999999" customHeight="1">
      <c r="A78" s="3"/>
    </row>
    <row r="79" spans="1:17" s="4" customFormat="1" ht="19.899999999999999" customHeight="1">
      <c r="A79" s="3"/>
    </row>
    <row r="80" spans="1:17" s="4" customFormat="1" ht="19.899999999999999" customHeight="1">
      <c r="A80" s="3"/>
    </row>
    <row r="81" spans="1:1" s="4" customFormat="1" ht="19.899999999999999" customHeight="1">
      <c r="A81" s="3"/>
    </row>
    <row r="82" spans="1:1" s="4" customFormat="1" ht="19.899999999999999" customHeight="1">
      <c r="A82" s="3"/>
    </row>
    <row r="83" spans="1:1" s="4" customFormat="1" ht="19.899999999999999" customHeight="1">
      <c r="A83" s="3"/>
    </row>
    <row r="84" spans="1:1" s="4" customFormat="1" ht="19.899999999999999" customHeight="1">
      <c r="A84" s="3"/>
    </row>
    <row r="85" spans="1:1" s="4" customFormat="1" ht="19.899999999999999" customHeight="1">
      <c r="A85" s="3"/>
    </row>
    <row r="86" spans="1:1" s="4" customFormat="1" ht="19.899999999999999" customHeight="1">
      <c r="A86" s="3"/>
    </row>
    <row r="87" spans="1:1" s="4" customFormat="1" ht="19.899999999999999" customHeight="1">
      <c r="A87" s="3"/>
    </row>
    <row r="88" spans="1:1" s="4" customFormat="1" ht="19.899999999999999" customHeight="1">
      <c r="A88" s="3"/>
    </row>
    <row r="89" spans="1:1" s="4" customFormat="1" ht="19.899999999999999" customHeight="1">
      <c r="A89" s="3"/>
    </row>
    <row r="90" spans="1:1" s="4" customFormat="1" ht="19.899999999999999" customHeight="1">
      <c r="A90" s="3"/>
    </row>
    <row r="91" spans="1:1" s="4" customFormat="1" ht="19.899999999999999" customHeight="1">
      <c r="A91" s="3"/>
    </row>
    <row r="92" spans="1:1" s="4" customFormat="1" ht="19.899999999999999" customHeight="1">
      <c r="A92" s="3"/>
    </row>
    <row r="93" spans="1:1" s="4" customFormat="1" ht="19.899999999999999" customHeight="1">
      <c r="A93" s="3"/>
    </row>
    <row r="94" spans="1:1" s="4" customFormat="1" ht="19.899999999999999" customHeight="1">
      <c r="A94" s="3"/>
    </row>
    <row r="95" spans="1:1" s="4" customFormat="1" ht="19.899999999999999" customHeight="1">
      <c r="A95" s="3"/>
    </row>
    <row r="96" spans="1:1" s="4" customFormat="1" ht="19.899999999999999" customHeight="1">
      <c r="A96" s="3"/>
    </row>
    <row r="97" spans="1:1" s="4" customFormat="1" ht="19.899999999999999" customHeight="1">
      <c r="A97" s="3"/>
    </row>
    <row r="98" spans="1:1" s="4" customFormat="1" ht="19.899999999999999" customHeight="1">
      <c r="A98" s="3"/>
    </row>
    <row r="99" spans="1:1" s="4" customFormat="1" ht="19.899999999999999" customHeight="1">
      <c r="A99" s="3"/>
    </row>
    <row r="100" spans="1:1" s="4" customFormat="1" ht="19.899999999999999" customHeight="1">
      <c r="A100" s="3"/>
    </row>
    <row r="101" spans="1:1" s="4" customFormat="1" ht="19.899999999999999" customHeight="1">
      <c r="A101" s="3"/>
    </row>
    <row r="102" spans="1:1" s="4" customFormat="1" ht="19.899999999999999" customHeight="1">
      <c r="A102" s="3"/>
    </row>
    <row r="103" spans="1:1" s="4" customFormat="1" ht="19.899999999999999" customHeight="1">
      <c r="A103" s="3"/>
    </row>
    <row r="104" spans="1:1" s="4" customFormat="1" ht="19.899999999999999" customHeight="1">
      <c r="A104" s="3"/>
    </row>
    <row r="105" spans="1:1" s="4" customFormat="1" ht="19.899999999999999" customHeight="1">
      <c r="A105" s="3"/>
    </row>
    <row r="106" spans="1:1" s="4" customFormat="1" ht="19.899999999999999" customHeight="1">
      <c r="A106" s="3"/>
    </row>
    <row r="107" spans="1:1" s="4" customFormat="1" ht="19.899999999999999" customHeight="1">
      <c r="A107" s="3"/>
    </row>
  </sheetData>
  <pageMargins left="0.75" right="0.75" top="1" bottom="1" header="0.5" footer="0.5"/>
  <pageSetup orientation="portrait" horizontalDpi="4294967292" verticalDpi="4294967292"/>
  <drawing r:id="rId1"/>
  <tableParts count="1">
    <tablePart r:id="rId2"/>
  </tableParts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zoomScaleNormal="100" zoomScalePageLayoutView="125" workbookViewId="0">
      <selection activeCell="D21" sqref="D21"/>
    </sheetView>
  </sheetViews>
  <sheetFormatPr baseColWidth="10" defaultRowHeight="15.75"/>
  <cols>
    <col min="1" max="1" width="10.75" customWidth="1"/>
    <col min="2" max="2" width="24.75" customWidth="1"/>
    <col min="3" max="25" width="12" customWidth="1"/>
  </cols>
  <sheetData>
    <row r="1" spans="1:25" ht="47.25">
      <c r="A1" s="60" t="s">
        <v>21</v>
      </c>
      <c r="B1" s="204" t="s">
        <v>3</v>
      </c>
      <c r="C1" s="60" t="s">
        <v>23</v>
      </c>
      <c r="D1" s="60" t="s">
        <v>24</v>
      </c>
      <c r="E1" s="60" t="s">
        <v>25</v>
      </c>
      <c r="F1" s="60" t="s">
        <v>122</v>
      </c>
      <c r="G1" s="60" t="s">
        <v>123</v>
      </c>
      <c r="H1" s="60" t="s">
        <v>216</v>
      </c>
      <c r="I1" s="60" t="s">
        <v>26</v>
      </c>
      <c r="J1" s="60" t="s">
        <v>27</v>
      </c>
      <c r="K1" s="197" t="s">
        <v>292</v>
      </c>
      <c r="L1" s="60" t="s">
        <v>28</v>
      </c>
      <c r="M1" s="60" t="s">
        <v>29</v>
      </c>
      <c r="N1" s="60" t="s">
        <v>217</v>
      </c>
      <c r="O1" s="60" t="s">
        <v>218</v>
      </c>
      <c r="P1" s="60" t="s">
        <v>30</v>
      </c>
      <c r="Q1" s="60" t="s">
        <v>31</v>
      </c>
      <c r="R1" s="60" t="s">
        <v>32</v>
      </c>
      <c r="S1" s="60" t="s">
        <v>33</v>
      </c>
      <c r="T1" s="60" t="s">
        <v>34</v>
      </c>
      <c r="U1" s="60" t="s">
        <v>35</v>
      </c>
      <c r="V1" s="60" t="s">
        <v>36</v>
      </c>
      <c r="W1" s="60" t="s">
        <v>124</v>
      </c>
      <c r="X1" s="60" t="s">
        <v>125</v>
      </c>
      <c r="Y1" s="172" t="s">
        <v>37</v>
      </c>
    </row>
    <row r="2" spans="1:25">
      <c r="A2" s="29">
        <v>1</v>
      </c>
      <c r="B2" s="199" t="s">
        <v>98</v>
      </c>
      <c r="C2" s="30">
        <v>10.093457943925547</v>
      </c>
      <c r="D2" s="31">
        <v>5.4675349381642908</v>
      </c>
      <c r="E2" s="31">
        <v>4.6259230057612557</v>
      </c>
      <c r="F2" s="31">
        <v>5.1749999999999998</v>
      </c>
      <c r="G2" s="31">
        <v>3.0759001415733973</v>
      </c>
      <c r="H2" s="31">
        <v>2.0990998584266025</v>
      </c>
      <c r="I2" s="31">
        <v>10.343931519542389</v>
      </c>
      <c r="J2" s="31">
        <v>1.9496170077377022</v>
      </c>
      <c r="K2" s="31">
        <v>2.2750308082758894</v>
      </c>
      <c r="L2" s="31">
        <v>6.1590504122989387</v>
      </c>
      <c r="M2" s="31">
        <v>3.2547107226407581</v>
      </c>
      <c r="N2" s="31">
        <f>((K2+I2)*1.05)/2</f>
        <v>6.6249552221045969</v>
      </c>
      <c r="O2" s="31">
        <f>(N2+J2)</f>
        <v>8.5745722298422997</v>
      </c>
      <c r="P2" s="31" t="s">
        <v>39</v>
      </c>
      <c r="Q2" s="31">
        <v>11.185319319920392</v>
      </c>
      <c r="R2" s="31">
        <v>24.268521984721428</v>
      </c>
      <c r="S2" s="31">
        <v>15.151061170402484</v>
      </c>
      <c r="T2" s="31">
        <v>1.1111370926904998</v>
      </c>
      <c r="U2" s="31">
        <v>2.5735703738534248</v>
      </c>
      <c r="V2" s="31">
        <v>0</v>
      </c>
      <c r="W2" s="31" t="s">
        <v>38</v>
      </c>
      <c r="X2" s="31">
        <v>1.9768707090840059</v>
      </c>
      <c r="Y2" s="31">
        <v>95.517279065093476</v>
      </c>
    </row>
    <row r="3" spans="1:25">
      <c r="A3" s="25">
        <v>2</v>
      </c>
      <c r="B3" s="199" t="s">
        <v>98</v>
      </c>
      <c r="C3" s="26">
        <v>9.7627118644058832</v>
      </c>
      <c r="D3" s="27">
        <v>5.769709619382021</v>
      </c>
      <c r="E3" s="27">
        <v>3.9930022450238623</v>
      </c>
      <c r="F3" s="27">
        <v>5.1749999999999998</v>
      </c>
      <c r="G3" s="27">
        <v>3.0455700711389602</v>
      </c>
      <c r="H3" s="27">
        <v>2.1294299288610397</v>
      </c>
      <c r="I3" s="28">
        <v>10.454998207864682</v>
      </c>
      <c r="J3" s="28">
        <v>1.8687965061761107</v>
      </c>
      <c r="K3" s="28">
        <v>2.2054598037996711</v>
      </c>
      <c r="L3" s="28">
        <v>7.4957033899114869</v>
      </c>
      <c r="M3" s="28">
        <v>3.2432368357102899</v>
      </c>
      <c r="N3" s="27">
        <f t="shared" ref="N3:N15" si="0">((K3+I3)*1.05)/2</f>
        <v>6.6467404561237862</v>
      </c>
      <c r="O3" s="27">
        <f t="shared" ref="O3:O15" si="1">(N3+J3)</f>
        <v>8.5155369622998975</v>
      </c>
      <c r="P3" s="28" t="s">
        <v>39</v>
      </c>
      <c r="Q3" s="28">
        <v>11.100128733106473</v>
      </c>
      <c r="R3" s="28">
        <v>23.626922495926824</v>
      </c>
      <c r="S3" s="28">
        <v>14.723927155400652</v>
      </c>
      <c r="T3" s="28">
        <v>1.1127279766488243</v>
      </c>
      <c r="U3" s="28">
        <v>2.5860303138089642</v>
      </c>
      <c r="V3" s="28">
        <v>0</v>
      </c>
      <c r="W3" s="28" t="s">
        <v>38</v>
      </c>
      <c r="X3" s="28">
        <v>1.8951370006364601</v>
      </c>
      <c r="Y3" s="28">
        <v>95.250780283396338</v>
      </c>
    </row>
    <row r="4" spans="1:25">
      <c r="A4" s="29">
        <v>3</v>
      </c>
      <c r="B4" s="199" t="s">
        <v>98</v>
      </c>
      <c r="C4" s="30">
        <v>9.7110754414129037</v>
      </c>
      <c r="D4" s="31">
        <v>5.9456861682715294</v>
      </c>
      <c r="E4" s="31">
        <v>3.7653892731413743</v>
      </c>
      <c r="F4" s="31">
        <v>5.1749999999999998</v>
      </c>
      <c r="G4" s="31">
        <v>3.0681747297360737</v>
      </c>
      <c r="H4" s="31">
        <v>2.1068252702639261</v>
      </c>
      <c r="I4" s="31">
        <v>10.627250031270711</v>
      </c>
      <c r="J4" s="31">
        <v>1.7934945789476981</v>
      </c>
      <c r="K4" s="31">
        <v>2.1319028058412348</v>
      </c>
      <c r="L4" s="31">
        <v>7.3124168679110966</v>
      </c>
      <c r="M4" s="31">
        <v>3.1441194664722492</v>
      </c>
      <c r="N4" s="31">
        <f t="shared" si="0"/>
        <v>6.6985552394837713</v>
      </c>
      <c r="O4" s="31">
        <f t="shared" si="1"/>
        <v>8.4920498184314699</v>
      </c>
      <c r="P4" s="31" t="s">
        <v>39</v>
      </c>
      <c r="Q4" s="31">
        <v>11.345265360658805</v>
      </c>
      <c r="R4" s="31">
        <v>24.047351614847997</v>
      </c>
      <c r="S4" s="31">
        <v>15.142927031646924</v>
      </c>
      <c r="T4" s="31">
        <v>1.1119765090747322</v>
      </c>
      <c r="U4" s="31">
        <v>2.5261013685301812</v>
      </c>
      <c r="V4" s="31">
        <v>0</v>
      </c>
      <c r="W4" s="31" t="s">
        <v>38</v>
      </c>
      <c r="X4" s="31">
        <v>1.9742326097328751</v>
      </c>
      <c r="Y4" s="31">
        <v>96.043113686347411</v>
      </c>
    </row>
    <row r="5" spans="1:25" s="50" customFormat="1">
      <c r="A5" s="58">
        <v>4</v>
      </c>
      <c r="B5" s="200" t="s">
        <v>294</v>
      </c>
      <c r="C5" s="59">
        <v>9.4290657439472003</v>
      </c>
      <c r="D5" s="59">
        <v>5.0331938081897567</v>
      </c>
      <c r="E5" s="59">
        <v>4.3958719357574436</v>
      </c>
      <c r="F5" s="59">
        <v>5.9799999999999995</v>
      </c>
      <c r="G5" s="59">
        <v>3.2895871637992338</v>
      </c>
      <c r="H5" s="59">
        <v>2.6904128362007658</v>
      </c>
      <c r="I5" s="59">
        <v>9.6812539809149261</v>
      </c>
      <c r="J5" s="59">
        <v>2.584314663046289</v>
      </c>
      <c r="K5" s="59">
        <v>2.8172056369306344</v>
      </c>
      <c r="L5" s="59">
        <v>6.5349418125256484</v>
      </c>
      <c r="M5" s="59">
        <v>3.188604438987984</v>
      </c>
      <c r="N5" s="27">
        <f t="shared" si="0"/>
        <v>6.5616912993689196</v>
      </c>
      <c r="O5" s="27">
        <f t="shared" si="1"/>
        <v>9.1460059624152095</v>
      </c>
      <c r="P5" s="59" t="s">
        <v>39</v>
      </c>
      <c r="Q5" s="59">
        <v>10.788849282413093</v>
      </c>
      <c r="R5" s="59">
        <v>23.785024885944964</v>
      </c>
      <c r="S5" s="59">
        <v>14.812920192090873</v>
      </c>
      <c r="T5" s="59">
        <v>1.1781760946823732</v>
      </c>
      <c r="U5" s="59">
        <v>2.6813558336223475</v>
      </c>
      <c r="V5" s="59">
        <v>0</v>
      </c>
      <c r="W5" s="59" t="s">
        <v>38</v>
      </c>
      <c r="X5" s="59">
        <v>1.7661860135043705</v>
      </c>
      <c r="Y5" s="59">
        <v>95.227898578610692</v>
      </c>
    </row>
    <row r="6" spans="1:25">
      <c r="A6" s="61">
        <v>5</v>
      </c>
      <c r="B6" s="200" t="s">
        <v>294</v>
      </c>
      <c r="C6" s="62">
        <v>9.3978102189788597</v>
      </c>
      <c r="D6" s="62">
        <v>5.0327475984027776</v>
      </c>
      <c r="E6" s="62">
        <v>4.3650626205760821</v>
      </c>
      <c r="F6" s="62">
        <v>5.9799999999999995</v>
      </c>
      <c r="G6" s="62">
        <v>3.2862185470261891</v>
      </c>
      <c r="H6" s="62">
        <v>2.6937814529738104</v>
      </c>
      <c r="I6" s="62">
        <v>9.9625863040428815</v>
      </c>
      <c r="J6" s="62">
        <v>2.3814663760483619</v>
      </c>
      <c r="K6" s="62">
        <v>2.6566572985724313</v>
      </c>
      <c r="L6" s="62">
        <v>6.8429458581267326</v>
      </c>
      <c r="M6" s="62">
        <v>3.0598490125129043</v>
      </c>
      <c r="N6" s="126">
        <f t="shared" si="0"/>
        <v>6.6251028913730394</v>
      </c>
      <c r="O6" s="126">
        <f t="shared" si="1"/>
        <v>9.0065692674214013</v>
      </c>
      <c r="P6" s="62" t="s">
        <v>39</v>
      </c>
      <c r="Q6" s="62">
        <v>10.254743971879892</v>
      </c>
      <c r="R6" s="62">
        <v>23.520047311749842</v>
      </c>
      <c r="S6" s="62">
        <v>14.528040117906221</v>
      </c>
      <c r="T6" s="62">
        <v>1.1437585576478055</v>
      </c>
      <c r="U6" s="62">
        <v>2.6488466569379541</v>
      </c>
      <c r="V6" s="62">
        <v>0</v>
      </c>
      <c r="W6" s="62" t="s">
        <v>38</v>
      </c>
      <c r="X6" s="62">
        <v>1.7373068324991661</v>
      </c>
      <c r="Y6" s="62">
        <v>94.114058516903043</v>
      </c>
    </row>
    <row r="7" spans="1:25">
      <c r="A7" s="32">
        <v>6</v>
      </c>
      <c r="B7" s="200" t="s">
        <v>294</v>
      </c>
      <c r="C7" s="55">
        <v>9.5595126522971832</v>
      </c>
      <c r="D7" s="55">
        <v>4.9758993147003636</v>
      </c>
      <c r="E7" s="55">
        <v>4.5836133375968195</v>
      </c>
      <c r="F7" s="55">
        <v>5.9799999999999995</v>
      </c>
      <c r="G7" s="55">
        <v>3.3322252872893023</v>
      </c>
      <c r="H7" s="55">
        <v>2.6477747127106972</v>
      </c>
      <c r="I7" s="55">
        <v>9.9847881650633887</v>
      </c>
      <c r="J7" s="55">
        <v>2.6331287368211544</v>
      </c>
      <c r="K7" s="55">
        <v>2.903807904078723</v>
      </c>
      <c r="L7" s="55">
        <v>5.0854189048548122</v>
      </c>
      <c r="M7" s="55">
        <v>3.1712966593857375</v>
      </c>
      <c r="N7" s="27">
        <f t="shared" si="0"/>
        <v>6.766512936299609</v>
      </c>
      <c r="O7" s="27">
        <f t="shared" si="1"/>
        <v>9.3996416731207635</v>
      </c>
      <c r="P7" s="55" t="s">
        <v>39</v>
      </c>
      <c r="Q7" s="55">
        <v>10.387397310588874</v>
      </c>
      <c r="R7" s="55">
        <v>24.237663235705146</v>
      </c>
      <c r="S7" s="55">
        <v>14.992995843279232</v>
      </c>
      <c r="T7" s="55">
        <v>1.183824649425036</v>
      </c>
      <c r="U7" s="55">
        <v>2.7205597724531607</v>
      </c>
      <c r="V7" s="55">
        <v>0</v>
      </c>
      <c r="W7" s="55" t="s">
        <v>38</v>
      </c>
      <c r="X7" s="55">
        <v>1.8188776035575203</v>
      </c>
      <c r="Y7" s="55">
        <v>94.659271437509958</v>
      </c>
    </row>
    <row r="8" spans="1:25" ht="15" customHeight="1">
      <c r="A8" s="33">
        <v>7</v>
      </c>
      <c r="B8" s="201" t="s">
        <v>295</v>
      </c>
      <c r="C8" s="63">
        <v>8.5867620751330413</v>
      </c>
      <c r="D8" s="63">
        <v>5.022948486364661</v>
      </c>
      <c r="E8" s="63">
        <v>3.5638135887683804</v>
      </c>
      <c r="F8" s="63">
        <v>5.0369999999999999</v>
      </c>
      <c r="G8" s="63">
        <v>3.0609919832313346</v>
      </c>
      <c r="H8" s="63">
        <v>1.9760080167686653</v>
      </c>
      <c r="I8" s="63">
        <v>7.532487756349787</v>
      </c>
      <c r="J8" s="63">
        <v>1.697573923055526</v>
      </c>
      <c r="K8" s="63">
        <v>2.027724683703469</v>
      </c>
      <c r="L8" s="63">
        <v>8.6094781093117021</v>
      </c>
      <c r="M8" s="63">
        <v>3.4236048490051534</v>
      </c>
      <c r="N8" s="126">
        <f t="shared" si="0"/>
        <v>5.0191115310279599</v>
      </c>
      <c r="O8" s="126">
        <f t="shared" si="1"/>
        <v>6.7166854540834855</v>
      </c>
      <c r="P8" s="63" t="s">
        <v>39</v>
      </c>
      <c r="Q8" s="63">
        <v>10.665262279696798</v>
      </c>
      <c r="R8" s="63">
        <v>24.913598947930833</v>
      </c>
      <c r="S8" s="63">
        <v>16.476056665204375</v>
      </c>
      <c r="T8" s="63">
        <v>1.1800226262153222</v>
      </c>
      <c r="U8" s="63">
        <v>2.8499798327372212</v>
      </c>
      <c r="V8" s="63">
        <v>0</v>
      </c>
      <c r="W8" s="63" t="s">
        <v>38</v>
      </c>
      <c r="X8" s="63">
        <v>2.0561849872095821</v>
      </c>
      <c r="Y8" s="63">
        <v>95.055736735552784</v>
      </c>
    </row>
    <row r="9" spans="1:25">
      <c r="A9" s="32">
        <v>8</v>
      </c>
      <c r="B9" s="201" t="s">
        <v>295</v>
      </c>
      <c r="C9" s="55">
        <v>8.8307440719537666</v>
      </c>
      <c r="D9" s="55">
        <v>5.0681934174512895</v>
      </c>
      <c r="E9" s="55">
        <v>3.7625506545024772</v>
      </c>
      <c r="F9" s="55">
        <v>5.0369999999999999</v>
      </c>
      <c r="G9" s="55">
        <v>3.0634815004532396</v>
      </c>
      <c r="H9" s="55">
        <v>1.9735184995467603</v>
      </c>
      <c r="I9" s="55">
        <v>7.8457708653437281</v>
      </c>
      <c r="J9" s="55">
        <v>1.605254576777789</v>
      </c>
      <c r="K9" s="55">
        <v>1.9549342497885338</v>
      </c>
      <c r="L9" s="55">
        <v>8.3007759765189881</v>
      </c>
      <c r="M9" s="55">
        <v>3.3300038161350844</v>
      </c>
      <c r="N9" s="27">
        <f t="shared" si="0"/>
        <v>5.1453701854444374</v>
      </c>
      <c r="O9" s="27">
        <f t="shared" si="1"/>
        <v>6.7506247622222268</v>
      </c>
      <c r="P9" s="55" t="s">
        <v>39</v>
      </c>
      <c r="Q9" s="55">
        <v>10.474003395733842</v>
      </c>
      <c r="R9" s="55">
        <v>25.100531433445244</v>
      </c>
      <c r="S9" s="55">
        <v>16.696588750087741</v>
      </c>
      <c r="T9" s="55">
        <v>1.1892063732598601</v>
      </c>
      <c r="U9" s="55">
        <v>2.8199378073541688</v>
      </c>
      <c r="V9" s="55">
        <v>0</v>
      </c>
      <c r="W9" s="55" t="s">
        <v>38</v>
      </c>
      <c r="X9" s="55">
        <v>2.0899786484355873</v>
      </c>
      <c r="Y9" s="55">
        <v>95.274729964834322</v>
      </c>
    </row>
    <row r="10" spans="1:25">
      <c r="A10" s="33">
        <v>9</v>
      </c>
      <c r="B10" s="201" t="s">
        <v>295</v>
      </c>
      <c r="C10" s="63">
        <v>8.5069444444460931</v>
      </c>
      <c r="D10" s="63">
        <v>5.2221827753466421</v>
      </c>
      <c r="E10" s="63">
        <v>3.284761669099451</v>
      </c>
      <c r="F10" s="63">
        <v>5.0369999999999999</v>
      </c>
      <c r="G10" s="63">
        <v>3.0387881569737254</v>
      </c>
      <c r="H10" s="63">
        <v>1.9982118430262745</v>
      </c>
      <c r="I10" s="63">
        <v>7.499998247627504</v>
      </c>
      <c r="J10" s="63">
        <v>1.604895612308602</v>
      </c>
      <c r="K10" s="63">
        <v>1.947204648355606</v>
      </c>
      <c r="L10" s="63">
        <v>9.4143802486239778</v>
      </c>
      <c r="M10" s="63">
        <v>3.5974866527505993</v>
      </c>
      <c r="N10" s="126">
        <f t="shared" si="0"/>
        <v>4.9597815203911333</v>
      </c>
      <c r="O10" s="126">
        <f t="shared" si="1"/>
        <v>6.5646771326997353</v>
      </c>
      <c r="P10" s="63" t="s">
        <v>39</v>
      </c>
      <c r="Q10" s="63">
        <v>10.473621252905192</v>
      </c>
      <c r="R10" s="63">
        <v>24.748921200694245</v>
      </c>
      <c r="S10" s="63">
        <v>16.37390827660381</v>
      </c>
      <c r="T10" s="63">
        <v>1.165084396927017</v>
      </c>
      <c r="U10" s="63">
        <v>2.8033238820785358</v>
      </c>
      <c r="V10" s="63">
        <v>0</v>
      </c>
      <c r="W10" s="63" t="s">
        <v>38</v>
      </c>
      <c r="X10" s="63">
        <v>2.0116187767509088</v>
      </c>
      <c r="Y10" s="63">
        <v>95.184387640072075</v>
      </c>
    </row>
    <row r="11" spans="1:25">
      <c r="A11" s="32">
        <v>10</v>
      </c>
      <c r="B11" s="202" t="s">
        <v>293</v>
      </c>
      <c r="C11" s="55">
        <v>9.1999999999997435</v>
      </c>
      <c r="D11" s="55">
        <v>6.027549413570001</v>
      </c>
      <c r="E11" s="55">
        <v>3.1724505864297425</v>
      </c>
      <c r="F11" s="55">
        <v>5.9799999999999995</v>
      </c>
      <c r="G11" s="55">
        <v>3.5190697811467633</v>
      </c>
      <c r="H11" s="55">
        <v>2.4609302188532363</v>
      </c>
      <c r="I11" s="55">
        <v>10.311513406967192</v>
      </c>
      <c r="J11" s="55">
        <v>1.6548410185210916</v>
      </c>
      <c r="K11" s="55">
        <v>1.942412385602919</v>
      </c>
      <c r="L11" s="55">
        <v>6.5853464328940881</v>
      </c>
      <c r="M11" s="55">
        <v>3.3641953687488901</v>
      </c>
      <c r="N11" s="27">
        <f t="shared" si="0"/>
        <v>6.4333110410993086</v>
      </c>
      <c r="O11" s="127">
        <f t="shared" si="1"/>
        <v>8.0881520596204002</v>
      </c>
      <c r="P11" s="55" t="s">
        <v>39</v>
      </c>
      <c r="Q11" s="55">
        <v>9.737811501757669</v>
      </c>
      <c r="R11" s="55">
        <v>25.067414171248224</v>
      </c>
      <c r="S11" s="55">
        <v>15.227882304667883</v>
      </c>
      <c r="T11" s="55">
        <v>1.2292658695271452</v>
      </c>
      <c r="U11" s="55">
        <v>2.8589362985788762</v>
      </c>
      <c r="V11" s="55">
        <v>0</v>
      </c>
      <c r="W11" s="55" t="s">
        <v>38</v>
      </c>
      <c r="X11" s="55">
        <v>1.8863254897683726</v>
      </c>
      <c r="Y11" s="55">
        <v>95.045944248282098</v>
      </c>
    </row>
    <row r="12" spans="1:25">
      <c r="A12" s="33">
        <v>11</v>
      </c>
      <c r="B12" s="202" t="s">
        <v>293</v>
      </c>
      <c r="C12" s="63">
        <v>9.1317365269462556</v>
      </c>
      <c r="D12" s="63">
        <v>5.8401415848043712</v>
      </c>
      <c r="E12" s="63">
        <v>3.2915949421418844</v>
      </c>
      <c r="F12" s="63">
        <v>5.9799999999999995</v>
      </c>
      <c r="G12" s="63">
        <v>3.5104507052100296</v>
      </c>
      <c r="H12" s="63">
        <v>2.46954929478997</v>
      </c>
      <c r="I12" s="63">
        <v>10.496076536577966</v>
      </c>
      <c r="J12" s="63">
        <v>1.7178925252149799</v>
      </c>
      <c r="K12" s="63">
        <v>1.978790933322145</v>
      </c>
      <c r="L12" s="63">
        <v>6.2682034057516844</v>
      </c>
      <c r="M12" s="63">
        <v>3.4422741452101793</v>
      </c>
      <c r="N12" s="126">
        <f t="shared" si="0"/>
        <v>6.549305421697559</v>
      </c>
      <c r="O12" s="126">
        <f t="shared" si="1"/>
        <v>8.267197946912539</v>
      </c>
      <c r="P12" s="63" t="s">
        <v>39</v>
      </c>
      <c r="Q12" s="63">
        <v>9.6419588500390514</v>
      </c>
      <c r="R12" s="63">
        <v>25.472215284348696</v>
      </c>
      <c r="S12" s="63">
        <v>15.508082579249441</v>
      </c>
      <c r="T12" s="63">
        <v>1.2114956481587194</v>
      </c>
      <c r="U12" s="63">
        <v>2.847485329548304</v>
      </c>
      <c r="V12" s="63">
        <v>0</v>
      </c>
      <c r="W12" s="63" t="s">
        <v>38</v>
      </c>
      <c r="X12" s="63">
        <v>1.9228258791775814</v>
      </c>
      <c r="Y12" s="63">
        <v>95.619037643545013</v>
      </c>
    </row>
    <row r="13" spans="1:25">
      <c r="A13" s="32">
        <v>12</v>
      </c>
      <c r="B13" s="202" t="s">
        <v>293</v>
      </c>
      <c r="C13" s="55">
        <v>9.1674047829929055</v>
      </c>
      <c r="D13" s="55">
        <v>5.6777543844134986</v>
      </c>
      <c r="E13" s="55">
        <v>3.489650398579407</v>
      </c>
      <c r="F13" s="55">
        <v>5.9799999999999995</v>
      </c>
      <c r="G13" s="55">
        <v>3.4903718114558893</v>
      </c>
      <c r="H13" s="55">
        <v>2.4896281885441103</v>
      </c>
      <c r="I13" s="55">
        <v>10.560899203324672</v>
      </c>
      <c r="J13" s="55">
        <v>1.719422873786336</v>
      </c>
      <c r="K13" s="55">
        <v>1.9735374872027094</v>
      </c>
      <c r="L13" s="55">
        <v>6.5540809578626558</v>
      </c>
      <c r="M13" s="55">
        <v>3.2794646924254307</v>
      </c>
      <c r="N13" s="27">
        <f t="shared" si="0"/>
        <v>6.5805792625268751</v>
      </c>
      <c r="O13" s="27">
        <f t="shared" si="1"/>
        <v>8.3000021363132106</v>
      </c>
      <c r="P13" s="55" t="s">
        <v>39</v>
      </c>
      <c r="Q13" s="55">
        <v>9.581045077767083</v>
      </c>
      <c r="R13" s="55">
        <v>25.127695110745549</v>
      </c>
      <c r="S13" s="55">
        <v>15.304235168933888</v>
      </c>
      <c r="T13" s="55">
        <v>1.1929541286941625</v>
      </c>
      <c r="U13" s="55">
        <v>2.8082347286053668</v>
      </c>
      <c r="V13" s="55">
        <v>0</v>
      </c>
      <c r="W13" s="55" t="s">
        <v>38</v>
      </c>
      <c r="X13" s="55">
        <v>1.8770896804795985</v>
      </c>
      <c r="Y13" s="55">
        <v>95.126063892820355</v>
      </c>
    </row>
    <row r="14" spans="1:25">
      <c r="A14" s="33">
        <v>13</v>
      </c>
      <c r="B14" s="201" t="s">
        <v>40</v>
      </c>
      <c r="C14" s="63">
        <v>3.8527397260276159</v>
      </c>
      <c r="D14" s="63">
        <v>3.8334863933543346</v>
      </c>
      <c r="E14" s="63">
        <v>1.9253332673281331E-2</v>
      </c>
      <c r="F14" s="63">
        <v>0.73599999999999999</v>
      </c>
      <c r="G14" s="63">
        <v>0.73945396870246871</v>
      </c>
      <c r="H14" s="63">
        <v>-3.4539687024687238E-3</v>
      </c>
      <c r="I14" s="63">
        <v>0.10451025770910893</v>
      </c>
      <c r="J14" s="63">
        <v>0</v>
      </c>
      <c r="K14" s="63">
        <v>9.0669717428773527E-2</v>
      </c>
      <c r="L14" s="63">
        <v>3.4505412093401802</v>
      </c>
      <c r="M14" s="63">
        <v>1.7791484154298254</v>
      </c>
      <c r="N14" s="126">
        <f t="shared" si="0"/>
        <v>0.10246948694738829</v>
      </c>
      <c r="O14" s="126">
        <f t="shared" si="1"/>
        <v>0.10246948694738829</v>
      </c>
      <c r="P14" s="63" t="s">
        <v>39</v>
      </c>
      <c r="Q14" s="63">
        <v>25.107062292797856</v>
      </c>
      <c r="R14" s="63">
        <v>37.767089339551958</v>
      </c>
      <c r="S14" s="63">
        <v>21.493079525026484</v>
      </c>
      <c r="T14" s="63">
        <v>0.92746414853416637</v>
      </c>
      <c r="U14" s="63">
        <v>1.7945271438111325</v>
      </c>
      <c r="V14" s="63">
        <v>0</v>
      </c>
      <c r="W14" s="63" t="s">
        <v>38</v>
      </c>
      <c r="X14" s="63">
        <v>2.9612914404316886</v>
      </c>
      <c r="Y14" s="63">
        <v>100.06412321608882</v>
      </c>
    </row>
    <row r="15" spans="1:25">
      <c r="A15" s="56">
        <v>14</v>
      </c>
      <c r="B15" s="203" t="s">
        <v>40</v>
      </c>
      <c r="C15" s="57">
        <v>4.0152963671135895</v>
      </c>
      <c r="D15" s="57">
        <v>3.8340424568809421</v>
      </c>
      <c r="E15" s="57">
        <v>0.18125391023264736</v>
      </c>
      <c r="F15" s="57">
        <v>0.73599999999999999</v>
      </c>
      <c r="G15" s="57">
        <v>0.73956122964966109</v>
      </c>
      <c r="H15" s="57">
        <v>-3.5612296496611018E-3</v>
      </c>
      <c r="I15" s="57">
        <v>0.10424678144842504</v>
      </c>
      <c r="J15" s="57">
        <v>0</v>
      </c>
      <c r="K15" s="57">
        <v>9.0441133951619623E-2</v>
      </c>
      <c r="L15" s="57">
        <v>3.2799090524214889</v>
      </c>
      <c r="M15" s="57">
        <v>1.7746630818178475</v>
      </c>
      <c r="N15" s="125">
        <f t="shared" si="0"/>
        <v>0.10221115558502344</v>
      </c>
      <c r="O15" s="125">
        <f t="shared" si="1"/>
        <v>0.10221115558502344</v>
      </c>
      <c r="P15" s="57" t="s">
        <v>39</v>
      </c>
      <c r="Q15" s="57">
        <v>24.484838391105189</v>
      </c>
      <c r="R15" s="57">
        <v>37.941097138500091</v>
      </c>
      <c r="S15" s="57">
        <v>21.516222409022181</v>
      </c>
      <c r="T15" s="57">
        <v>0.9211851757080568</v>
      </c>
      <c r="U15" s="57">
        <v>1.7856244725934496</v>
      </c>
      <c r="V15" s="57">
        <v>0</v>
      </c>
      <c r="W15" s="57" t="s">
        <v>38</v>
      </c>
      <c r="X15" s="57">
        <v>3.0005583417489254</v>
      </c>
      <c r="Y15" s="57">
        <v>99.650082345430874</v>
      </c>
    </row>
    <row r="16" spans="1:25">
      <c r="A16" s="173">
        <v>15</v>
      </c>
      <c r="B16" s="199" t="s">
        <v>101</v>
      </c>
      <c r="C16" s="128">
        <v>6.55</v>
      </c>
      <c r="D16" s="128">
        <v>4.0599999999999996</v>
      </c>
      <c r="E16" s="128">
        <v>2.4900000000000002</v>
      </c>
      <c r="F16" s="128"/>
      <c r="G16" s="128">
        <v>1.96</v>
      </c>
      <c r="H16" s="128"/>
      <c r="I16" s="128">
        <v>0.18</v>
      </c>
      <c r="L16" s="128">
        <v>6.18</v>
      </c>
      <c r="M16" s="128">
        <v>2.4500000000000002</v>
      </c>
      <c r="Q16" s="128">
        <v>16.05</v>
      </c>
      <c r="R16" s="128">
        <v>35.56</v>
      </c>
      <c r="S16" s="128">
        <v>20.37</v>
      </c>
      <c r="T16" s="128">
        <v>1.53</v>
      </c>
      <c r="U16" s="128">
        <v>3.23</v>
      </c>
      <c r="V16" s="128">
        <v>0</v>
      </c>
      <c r="X16" s="128">
        <v>1.27</v>
      </c>
      <c r="Y16" s="128">
        <v>95.33</v>
      </c>
    </row>
    <row r="18" spans="2:2">
      <c r="B18" s="12"/>
    </row>
    <row r="19" spans="2:2">
      <c r="B19" s="198"/>
    </row>
    <row r="20" spans="2:2">
      <c r="B20" s="12"/>
    </row>
    <row r="21" spans="2:2">
      <c r="B21" s="12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zoomScale="75" zoomScaleNormal="75" zoomScalePageLayoutView="125" workbookViewId="0">
      <selection activeCell="A13" sqref="A13"/>
    </sheetView>
  </sheetViews>
  <sheetFormatPr baseColWidth="10" defaultRowHeight="15.75"/>
  <cols>
    <col min="1" max="1" width="14" customWidth="1"/>
    <col min="2" max="2" width="14.75" style="32" customWidth="1"/>
    <col min="3" max="3" width="10.75" style="54"/>
    <col min="4" max="4" width="10.75" style="32"/>
    <col min="5" max="5" width="14" customWidth="1"/>
    <col min="6" max="7" width="10.75" style="54"/>
    <col min="8" max="8" width="10.75" style="32"/>
    <col min="9" max="9" width="14" customWidth="1"/>
    <col min="10" max="11" width="10.75" style="54"/>
  </cols>
  <sheetData>
    <row r="1" spans="1:22" ht="28.9" customHeight="1" thickTop="1" thickBot="1">
      <c r="A1" s="193" t="s">
        <v>288</v>
      </c>
      <c r="B1" s="193" t="s">
        <v>289</v>
      </c>
      <c r="C1" s="193" t="s">
        <v>289</v>
      </c>
      <c r="D1" s="193" t="s">
        <v>54</v>
      </c>
      <c r="E1" s="193" t="s">
        <v>288</v>
      </c>
      <c r="F1" s="193" t="s">
        <v>290</v>
      </c>
      <c r="G1" s="193" t="s">
        <v>290</v>
      </c>
      <c r="H1" s="193" t="s">
        <v>54</v>
      </c>
      <c r="I1" s="193" t="s">
        <v>288</v>
      </c>
      <c r="J1" s="193" t="s">
        <v>126</v>
      </c>
      <c r="K1" s="193" t="s">
        <v>126</v>
      </c>
      <c r="L1" s="193" t="s">
        <v>54</v>
      </c>
      <c r="M1" s="193" t="s">
        <v>288</v>
      </c>
      <c r="N1" s="53" t="s">
        <v>55</v>
      </c>
      <c r="O1" s="169" t="s">
        <v>219</v>
      </c>
      <c r="P1" s="170" t="s">
        <v>229</v>
      </c>
      <c r="Q1" s="171" t="s">
        <v>223</v>
      </c>
      <c r="R1" s="170" t="s">
        <v>224</v>
      </c>
      <c r="S1" s="169" t="s">
        <v>225</v>
      </c>
      <c r="T1" s="170" t="s">
        <v>228</v>
      </c>
      <c r="U1" s="171" t="s">
        <v>227</v>
      </c>
      <c r="V1" s="171" t="s">
        <v>226</v>
      </c>
    </row>
    <row r="2" spans="1:22" ht="18" customHeight="1" thickTop="1">
      <c r="A2" s="68" t="s">
        <v>127</v>
      </c>
      <c r="B2" s="67">
        <v>0.18079999999999999</v>
      </c>
      <c r="C2" s="78"/>
      <c r="D2" s="65"/>
      <c r="E2" s="68" t="s">
        <v>127</v>
      </c>
      <c r="F2" s="81">
        <v>8.5699999999999998E-2</v>
      </c>
      <c r="G2" s="78"/>
      <c r="H2" s="65"/>
      <c r="I2" s="68" t="s">
        <v>127</v>
      </c>
      <c r="J2" s="82">
        <v>1.0293000000000001</v>
      </c>
      <c r="K2" s="78"/>
      <c r="M2" s="43" t="s">
        <v>127</v>
      </c>
      <c r="N2" s="69">
        <f>((C4-G4)/(1-G4))/C4</f>
        <v>0.56256664826645919</v>
      </c>
      <c r="O2" s="166" t="s">
        <v>98</v>
      </c>
      <c r="P2" s="32" t="s">
        <v>222</v>
      </c>
      <c r="Q2" s="54">
        <v>1.0184</v>
      </c>
      <c r="R2" s="32">
        <v>2.2368000000000001</v>
      </c>
      <c r="S2">
        <v>2.1678000000000002</v>
      </c>
      <c r="T2" s="167">
        <f>(S2-Q2)/(R2-Q2)*100</f>
        <v>94.336835193696658</v>
      </c>
      <c r="U2" s="164">
        <f>AVERAGE(T2:T4)</f>
        <v>95.648446109776941</v>
      </c>
      <c r="V2" s="163">
        <f>STDEV(T2:T4)</f>
        <v>2.3618954612058292</v>
      </c>
    </row>
    <row r="3" spans="1:22" ht="18" customHeight="1">
      <c r="A3" s="66" t="s">
        <v>127</v>
      </c>
      <c r="B3" s="165">
        <v>0.17749999999999999</v>
      </c>
      <c r="C3" s="78"/>
      <c r="D3" s="65"/>
      <c r="E3" s="66" t="s">
        <v>127</v>
      </c>
      <c r="F3" s="81">
        <v>8.6199999999999999E-2</v>
      </c>
      <c r="G3" s="78"/>
      <c r="H3" s="65"/>
      <c r="I3" s="66" t="s">
        <v>127</v>
      </c>
      <c r="J3" s="83">
        <v>1.0299</v>
      </c>
      <c r="K3" s="78"/>
      <c r="M3" s="43" t="s">
        <v>128</v>
      </c>
      <c r="N3" s="69">
        <f>((C7-G7)/(1-G7))/C7</f>
        <v>0.5463596871424049</v>
      </c>
      <c r="P3" s="32" t="s">
        <v>221</v>
      </c>
      <c r="Q3">
        <v>1.0322</v>
      </c>
      <c r="R3">
        <v>3.2016</v>
      </c>
      <c r="S3">
        <v>3.0764999999999998</v>
      </c>
      <c r="T3" s="167">
        <f t="shared" ref="T3:T7" si="0">(S3-Q3)/(R3-Q3)*100</f>
        <v>94.233428597768949</v>
      </c>
    </row>
    <row r="4" spans="1:22" ht="18" customHeight="1">
      <c r="A4" s="66" t="s">
        <v>127</v>
      </c>
      <c r="B4" s="67">
        <v>0.17979999999999999</v>
      </c>
      <c r="C4" s="80">
        <f>AVERAGE(B2:B4)</f>
        <v>0.17936666666666665</v>
      </c>
      <c r="D4" s="74">
        <f>STDEV(B2:B4)</f>
        <v>1.6921386861996057E-3</v>
      </c>
      <c r="E4" s="66" t="s">
        <v>127</v>
      </c>
      <c r="F4" s="81">
        <v>8.9899999999999994E-2</v>
      </c>
      <c r="G4" s="80">
        <f>AVERAGE(F2:F4)</f>
        <v>8.7266666666666659E-2</v>
      </c>
      <c r="H4" s="74">
        <f>STDEV(F2:F4)</f>
        <v>2.2941955743426322E-3</v>
      </c>
      <c r="I4" s="66" t="s">
        <v>127</v>
      </c>
      <c r="J4" s="83">
        <v>1.0278</v>
      </c>
      <c r="K4" s="194">
        <f>AVERAGE(J2:J4)</f>
        <v>1.0290000000000001</v>
      </c>
      <c r="L4" s="195">
        <f>STDEV(J2:J4)</f>
        <v>1.0816653826392008E-3</v>
      </c>
      <c r="M4" s="43" t="s">
        <v>129</v>
      </c>
      <c r="N4" s="69">
        <f>((C10-G10)/(1-G10))/C10</f>
        <v>0.68252924911293678</v>
      </c>
      <c r="P4" s="32" t="s">
        <v>220</v>
      </c>
      <c r="Q4">
        <v>1.0255000000000001</v>
      </c>
      <c r="R4">
        <v>2.3671000000000002</v>
      </c>
      <c r="S4">
        <v>2.3452999999999999</v>
      </c>
      <c r="T4" s="167">
        <f t="shared" si="0"/>
        <v>98.375074537865217</v>
      </c>
    </row>
    <row r="5" spans="1:22" ht="18" customHeight="1">
      <c r="A5" s="68" t="s">
        <v>128</v>
      </c>
      <c r="B5" s="67">
        <v>0.19320000000000001</v>
      </c>
      <c r="C5" s="78"/>
      <c r="D5" s="65"/>
      <c r="E5" s="68" t="s">
        <v>128</v>
      </c>
      <c r="F5" s="81">
        <v>9.5799999999999996E-2</v>
      </c>
      <c r="G5" s="78"/>
      <c r="H5" s="65"/>
      <c r="I5" s="68" t="s">
        <v>128</v>
      </c>
      <c r="J5" s="83">
        <v>1.0306</v>
      </c>
      <c r="K5" s="78"/>
      <c r="M5" s="43" t="s">
        <v>130</v>
      </c>
      <c r="N5" s="69">
        <f>((C13-G13)/(1-G13))/C13</f>
        <v>0.61646916597060775</v>
      </c>
      <c r="O5" s="166" t="s">
        <v>213</v>
      </c>
      <c r="P5" s="32" t="s">
        <v>230</v>
      </c>
      <c r="Q5">
        <v>1.0334000000000001</v>
      </c>
      <c r="R5">
        <v>3.6983999999999999</v>
      </c>
      <c r="S5">
        <v>3.5144000000000002</v>
      </c>
      <c r="T5" s="167">
        <f t="shared" si="0"/>
        <v>93.095684803001859</v>
      </c>
      <c r="U5" s="164">
        <f>AVERAGE(T5:T7)</f>
        <v>93.296210142093443</v>
      </c>
      <c r="V5" s="163">
        <f>STDEV(T5:T7)</f>
        <v>0.17670045068176141</v>
      </c>
    </row>
    <row r="6" spans="1:22" ht="19.149999999999999" customHeight="1">
      <c r="A6" s="66" t="s">
        <v>128</v>
      </c>
      <c r="B6" s="67">
        <v>0.18490000000000001</v>
      </c>
      <c r="C6" s="78"/>
      <c r="D6" s="65"/>
      <c r="E6" s="66" t="s">
        <v>128</v>
      </c>
      <c r="F6" s="81">
        <v>9.6199999999999994E-2</v>
      </c>
      <c r="G6" s="78"/>
      <c r="H6" s="65"/>
      <c r="I6" s="66" t="s">
        <v>128</v>
      </c>
      <c r="J6" s="83">
        <v>1.0302</v>
      </c>
      <c r="K6" s="78"/>
      <c r="M6" s="43" t="s">
        <v>131</v>
      </c>
      <c r="N6" s="69">
        <f>((C16-G16)/(1-G16))/C16</f>
        <v>0.60052936084815034</v>
      </c>
      <c r="P6" s="32" t="s">
        <v>231</v>
      </c>
      <c r="Q6">
        <v>1.0396000000000001</v>
      </c>
      <c r="R6">
        <v>3.2113</v>
      </c>
      <c r="S6">
        <v>3.0686</v>
      </c>
      <c r="T6" s="167">
        <f t="shared" si="0"/>
        <v>93.429110834829856</v>
      </c>
    </row>
    <row r="7" spans="1:22">
      <c r="A7" s="66" t="s">
        <v>128</v>
      </c>
      <c r="B7" s="67">
        <v>0.1938</v>
      </c>
      <c r="C7" s="80">
        <f>AVERAGE(B5:B7)</f>
        <v>0.19063333333333332</v>
      </c>
      <c r="D7" s="74">
        <f>STDEV(B5:B7)</f>
        <v>4.9742671151973041E-3</v>
      </c>
      <c r="E7" s="66" t="s">
        <v>128</v>
      </c>
      <c r="F7" s="81">
        <v>9.7600000000000006E-2</v>
      </c>
      <c r="G7" s="80">
        <f>AVERAGE(F5:F7)</f>
        <v>9.6533333333333346E-2</v>
      </c>
      <c r="H7" s="74">
        <f>STDEV(F5:F7)</f>
        <v>9.4516312525052767E-4</v>
      </c>
      <c r="I7" s="66" t="s">
        <v>128</v>
      </c>
      <c r="J7" s="83">
        <v>1.0305</v>
      </c>
      <c r="K7" s="194">
        <f>AVERAGE(J5:J7)</f>
        <v>1.0304333333333333</v>
      </c>
      <c r="L7" s="195">
        <f>STDEV(J5:J7)</f>
        <v>2.0816659994659034E-4</v>
      </c>
      <c r="M7" s="43" t="s">
        <v>132</v>
      </c>
      <c r="N7" s="69">
        <f>((C19-G19)/(1-G19))/C19</f>
        <v>0.64359766382528816</v>
      </c>
      <c r="P7" s="32" t="s">
        <v>232</v>
      </c>
      <c r="Q7">
        <v>1.0402</v>
      </c>
      <c r="R7">
        <v>3.4226000000000001</v>
      </c>
      <c r="S7">
        <v>3.2645</v>
      </c>
      <c r="T7" s="167">
        <f t="shared" si="0"/>
        <v>93.363834788448614</v>
      </c>
    </row>
    <row r="8" spans="1:22">
      <c r="A8" s="68" t="s">
        <v>129</v>
      </c>
      <c r="B8" s="67">
        <v>0.18820000000000001</v>
      </c>
      <c r="C8" s="78"/>
      <c r="D8" s="65"/>
      <c r="E8" s="68" t="s">
        <v>129</v>
      </c>
      <c r="F8" s="81">
        <v>6.9199999999999998E-2</v>
      </c>
      <c r="G8" s="78"/>
      <c r="H8" s="65"/>
      <c r="I8" s="68" t="s">
        <v>129</v>
      </c>
      <c r="J8" s="83">
        <v>1.0215000000000001</v>
      </c>
      <c r="K8" s="78"/>
      <c r="M8" s="43" t="s">
        <v>133</v>
      </c>
      <c r="N8" s="69">
        <f>((C22-G22)/(1-G22))/C22</f>
        <v>0.62352342613197687</v>
      </c>
    </row>
    <row r="9" spans="1:22">
      <c r="A9" s="66" t="s">
        <v>129</v>
      </c>
      <c r="B9" s="67">
        <v>0.2056</v>
      </c>
      <c r="C9" s="78"/>
      <c r="D9" s="65"/>
      <c r="E9" s="66" t="s">
        <v>129</v>
      </c>
      <c r="F9" s="81">
        <v>6.9599999999999995E-2</v>
      </c>
      <c r="G9" s="78"/>
      <c r="H9" s="65"/>
      <c r="I9" s="66" t="s">
        <v>129</v>
      </c>
      <c r="J9" s="83">
        <v>1.0219</v>
      </c>
      <c r="K9" s="78"/>
      <c r="M9" s="43" t="s">
        <v>134</v>
      </c>
      <c r="N9" s="69">
        <f>((C25-G25)/(1-G25))/C25</f>
        <v>0.65331615868632498</v>
      </c>
    </row>
    <row r="10" spans="1:22">
      <c r="A10" s="66" t="s">
        <v>129</v>
      </c>
      <c r="B10" s="67">
        <v>0.1802</v>
      </c>
      <c r="C10" s="80">
        <f>AVERAGE(B8:B10)</f>
        <v>0.19133333333333336</v>
      </c>
      <c r="D10" s="74">
        <f>STDEV(B8:B10)</f>
        <v>1.2986659822037897E-2</v>
      </c>
      <c r="E10" s="66" t="s">
        <v>129</v>
      </c>
      <c r="F10" s="81">
        <v>7.0800000000000002E-2</v>
      </c>
      <c r="G10" s="80">
        <f>AVERAGE(F8:F10)</f>
        <v>6.986666666666666E-2</v>
      </c>
      <c r="H10" s="74">
        <f>STDEV(F8:F10)</f>
        <v>8.3266639978645581E-4</v>
      </c>
      <c r="I10" s="66" t="s">
        <v>129</v>
      </c>
      <c r="J10" s="83">
        <v>1.0194000000000001</v>
      </c>
      <c r="K10" s="194">
        <f>AVERAGE(J8:J10)</f>
        <v>1.0209333333333335</v>
      </c>
      <c r="L10" s="195">
        <f>STDEV(J8:J10)</f>
        <v>1.3428824718988914E-3</v>
      </c>
      <c r="M10" s="43" t="s">
        <v>135</v>
      </c>
      <c r="N10" s="69">
        <f>((C28-G28)/(1-G28))/C28</f>
        <v>0.65630895277082335</v>
      </c>
    </row>
    <row r="11" spans="1:22">
      <c r="A11" s="68" t="s">
        <v>130</v>
      </c>
      <c r="B11" s="67">
        <v>0.20949999999999999</v>
      </c>
      <c r="C11" s="78"/>
      <c r="D11" s="65"/>
      <c r="E11" s="68" t="s">
        <v>130</v>
      </c>
      <c r="F11" s="81">
        <v>9.3899999999999997E-2</v>
      </c>
      <c r="G11" s="78"/>
      <c r="H11" s="65"/>
      <c r="I11" s="68" t="s">
        <v>130</v>
      </c>
      <c r="J11" s="83">
        <v>1.0347999999999999</v>
      </c>
      <c r="K11" s="78"/>
      <c r="M11" s="43" t="s">
        <v>136</v>
      </c>
      <c r="N11" s="69">
        <f>((C31-G31)/(1-G31))/C31</f>
        <v>0.68339950591826693</v>
      </c>
    </row>
    <row r="12" spans="1:22">
      <c r="A12" s="66" t="s">
        <v>130</v>
      </c>
      <c r="B12" s="67">
        <v>0.20680000000000001</v>
      </c>
      <c r="C12" s="78"/>
      <c r="D12" s="65"/>
      <c r="E12" s="66" t="s">
        <v>130</v>
      </c>
      <c r="F12" s="81">
        <v>8.8900000000000007E-2</v>
      </c>
      <c r="G12" s="78"/>
      <c r="H12" s="65"/>
      <c r="I12" s="66" t="s">
        <v>130</v>
      </c>
      <c r="J12" s="83">
        <v>1.0318000000000001</v>
      </c>
      <c r="K12" s="78"/>
      <c r="M12" s="43" t="s">
        <v>137</v>
      </c>
      <c r="N12" s="69">
        <f>((C34-G34)/(1-G34))/C34</f>
        <v>0.58486781728292725</v>
      </c>
    </row>
    <row r="13" spans="1:22">
      <c r="A13" s="66" t="s">
        <v>130</v>
      </c>
      <c r="B13" s="67">
        <v>0.20150000000000001</v>
      </c>
      <c r="C13" s="80">
        <f>AVERAGE(B11:B13)</f>
        <v>0.20593333333333333</v>
      </c>
      <c r="D13" s="74">
        <f>STDEV(B11:B13)</f>
        <v>4.069807530256592E-3</v>
      </c>
      <c r="E13" s="66" t="s">
        <v>130</v>
      </c>
      <c r="F13" s="81">
        <v>8.8599999999999998E-2</v>
      </c>
      <c r="G13" s="80">
        <f>AVERAGE(F11:F13)</f>
        <v>9.0466666666666681E-2</v>
      </c>
      <c r="H13" s="74">
        <f>STDEV(F11:F13)</f>
        <v>2.9771350881902079E-3</v>
      </c>
      <c r="I13" s="66" t="s">
        <v>130</v>
      </c>
      <c r="J13" s="83">
        <v>1.0306999999999999</v>
      </c>
      <c r="K13" s="194">
        <f>AVERAGE(J11:J13)</f>
        <v>1.0324333333333333</v>
      </c>
      <c r="L13" s="195">
        <f>STDEV(J11:J13)</f>
        <v>2.1221058723195816E-3</v>
      </c>
      <c r="M13" s="43" t="s">
        <v>138</v>
      </c>
      <c r="N13" s="69">
        <f>((C37-G37)/(1-G37))/C37</f>
        <v>0.53459984411372652</v>
      </c>
    </row>
    <row r="14" spans="1:22">
      <c r="A14" s="68" t="s">
        <v>131</v>
      </c>
      <c r="B14" s="67">
        <v>0.18809999999999999</v>
      </c>
      <c r="C14" s="78"/>
      <c r="D14" s="65"/>
      <c r="E14" s="68" t="s">
        <v>131</v>
      </c>
      <c r="F14" s="81">
        <v>8.8599999999999998E-2</v>
      </c>
      <c r="G14" s="78"/>
      <c r="H14" s="65"/>
      <c r="I14" s="68" t="s">
        <v>131</v>
      </c>
      <c r="J14" s="83">
        <v>1.0318000000000001</v>
      </c>
      <c r="K14" s="78"/>
      <c r="M14" s="85" t="s">
        <v>139</v>
      </c>
      <c r="N14" s="69">
        <f>((C40-G40)/(1-G40))/C40</f>
        <v>0.6352627199511881</v>
      </c>
    </row>
    <row r="15" spans="1:22">
      <c r="A15" s="66" t="s">
        <v>131</v>
      </c>
      <c r="B15" s="67">
        <v>0.19389999999999999</v>
      </c>
      <c r="C15" s="78"/>
      <c r="D15" s="65"/>
      <c r="E15" s="66" t="s">
        <v>131</v>
      </c>
      <c r="F15" s="81">
        <v>8.5500000000000007E-2</v>
      </c>
      <c r="G15" s="78"/>
      <c r="H15" s="65"/>
      <c r="I15" s="66" t="s">
        <v>131</v>
      </c>
      <c r="J15" s="83">
        <v>1.0244</v>
      </c>
      <c r="K15" s="78"/>
      <c r="M15" s="85" t="s">
        <v>140</v>
      </c>
      <c r="N15" s="69">
        <f>((C43-G43)/(1-G43))/C43</f>
        <v>0.62459472861120635</v>
      </c>
    </row>
    <row r="16" spans="1:22">
      <c r="A16" s="66" t="s">
        <v>131</v>
      </c>
      <c r="B16" s="67">
        <v>0.1956</v>
      </c>
      <c r="C16" s="80">
        <f>AVERAGE(B14:B16)</f>
        <v>0.19253333333333333</v>
      </c>
      <c r="D16" s="74">
        <f>STDEV(B14:B16)</f>
        <v>3.9323445084749825E-3</v>
      </c>
      <c r="E16" s="66" t="s">
        <v>131</v>
      </c>
      <c r="F16" s="81">
        <v>8.6800000000000002E-2</v>
      </c>
      <c r="G16" s="80">
        <f>AVERAGE(F14:F16)</f>
        <v>8.6966666666666678E-2</v>
      </c>
      <c r="H16" s="74">
        <f>STDEV(F14:F16)</f>
        <v>1.5567059238447447E-3</v>
      </c>
      <c r="I16" s="66" t="s">
        <v>131</v>
      </c>
      <c r="J16" s="83">
        <v>1.0278</v>
      </c>
      <c r="K16" s="194">
        <f>AVERAGE(J14:J16)</f>
        <v>1.028</v>
      </c>
      <c r="L16" s="195">
        <f>STDEV(J14:J16)</f>
        <v>3.7040518354904627E-3</v>
      </c>
      <c r="M16" s="85" t="s">
        <v>141</v>
      </c>
      <c r="N16" s="69">
        <f>((C46-G46)/(1-G46))/C46</f>
        <v>0.60107199581215487</v>
      </c>
    </row>
    <row r="17" spans="1:14">
      <c r="A17" s="68" t="s">
        <v>132</v>
      </c>
      <c r="B17" s="67">
        <v>0.18559999999999999</v>
      </c>
      <c r="C17" s="78"/>
      <c r="D17" s="65"/>
      <c r="E17" s="68" t="s">
        <v>132</v>
      </c>
      <c r="F17" s="81">
        <v>7.8399999999999997E-2</v>
      </c>
      <c r="G17" s="78"/>
      <c r="H17" s="65"/>
      <c r="I17" s="68" t="s">
        <v>132</v>
      </c>
      <c r="J17" s="83">
        <v>1.0281</v>
      </c>
      <c r="K17" s="78"/>
      <c r="M17" s="85" t="s">
        <v>142</v>
      </c>
      <c r="N17" s="69">
        <f>((C49-G49)/(1-G49))/C49</f>
        <v>0.59924154005831454</v>
      </c>
    </row>
    <row r="18" spans="1:14">
      <c r="A18" s="66" t="s">
        <v>132</v>
      </c>
      <c r="B18" s="67">
        <v>0.19489999999999999</v>
      </c>
      <c r="C18" s="78"/>
      <c r="D18" s="65"/>
      <c r="E18" s="66" t="s">
        <v>132</v>
      </c>
      <c r="F18" s="81">
        <v>7.6799999999999993E-2</v>
      </c>
      <c r="G18" s="78"/>
      <c r="H18" s="65"/>
      <c r="I18" s="66" t="s">
        <v>132</v>
      </c>
      <c r="J18" s="83">
        <v>1.0283</v>
      </c>
      <c r="K18" s="168"/>
      <c r="L18" s="1"/>
      <c r="M18" s="85" t="s">
        <v>143</v>
      </c>
      <c r="N18" s="69">
        <f>((C52-G52)/(1-G52))/C52</f>
        <v>0.66715442729450314</v>
      </c>
    </row>
    <row r="19" spans="1:14">
      <c r="A19" s="66" t="s">
        <v>132</v>
      </c>
      <c r="B19" s="67">
        <v>0.19500000000000001</v>
      </c>
      <c r="C19" s="80">
        <f>AVERAGE(B17:B19)</f>
        <v>0.1918333333333333</v>
      </c>
      <c r="D19" s="74">
        <f>STDEV(B17:B19)</f>
        <v>5.3984565695514679E-3</v>
      </c>
      <c r="E19" s="66" t="s">
        <v>132</v>
      </c>
      <c r="F19" s="81">
        <v>7.8799999999999995E-2</v>
      </c>
      <c r="G19" s="80">
        <f>AVERAGE(F17:F19)</f>
        <v>7.8E-2</v>
      </c>
      <c r="H19" s="74">
        <f>STDEV(F17:F19)</f>
        <v>1.0583005244258377E-3</v>
      </c>
      <c r="I19" s="66" t="s">
        <v>132</v>
      </c>
      <c r="J19" s="84">
        <v>1.0308999999999999</v>
      </c>
      <c r="K19" s="194">
        <f>AVERAGE(J17:J19)</f>
        <v>1.0290999999999999</v>
      </c>
      <c r="L19" s="195">
        <f>STDEV(J17:J19)</f>
        <v>1.5620499351812868E-3</v>
      </c>
      <c r="M19" s="85" t="s">
        <v>144</v>
      </c>
      <c r="N19" s="69">
        <f>((C55-G55)/(1-G55))/C55</f>
        <v>0.62587503105461817</v>
      </c>
    </row>
    <row r="20" spans="1:14">
      <c r="A20" s="70" t="s">
        <v>133</v>
      </c>
      <c r="B20" s="71">
        <v>0.20330000000000001</v>
      </c>
      <c r="C20" s="79"/>
      <c r="D20" s="72"/>
      <c r="E20" s="70" t="s">
        <v>133</v>
      </c>
      <c r="F20" s="77">
        <v>8.9499999999999996E-2</v>
      </c>
      <c r="G20" s="79"/>
      <c r="H20" s="72"/>
      <c r="I20" s="70" t="s">
        <v>133</v>
      </c>
      <c r="J20" s="84">
        <v>1.0316000000000001</v>
      </c>
      <c r="M20" s="43" t="s">
        <v>145</v>
      </c>
      <c r="N20" s="69">
        <f>((C58-G58)/(1-G58))/C58</f>
        <v>0.60717582696728067</v>
      </c>
    </row>
    <row r="21" spans="1:14">
      <c r="A21" s="73" t="str">
        <f>IF(A20="","",A20)</f>
        <v>FPI150821-G</v>
      </c>
      <c r="B21" s="71">
        <v>0.20569999999999999</v>
      </c>
      <c r="C21" s="79"/>
      <c r="D21" s="72"/>
      <c r="E21" s="73" t="str">
        <f>IF(E20="","",E20)</f>
        <v>FPI150821-G</v>
      </c>
      <c r="F21" s="77">
        <v>8.8800000000000004E-2</v>
      </c>
      <c r="G21" s="79"/>
      <c r="H21" s="72"/>
      <c r="I21" s="73" t="str">
        <f>IF(I20="","",I20)</f>
        <v>FPI150821-G</v>
      </c>
      <c r="J21" s="84">
        <v>1.0298</v>
      </c>
      <c r="M21" s="43" t="s">
        <v>146</v>
      </c>
      <c r="N21" s="69">
        <f>((C61-G61)/(1-G61))/C61</f>
        <v>0.57985774217891628</v>
      </c>
    </row>
    <row r="22" spans="1:14">
      <c r="A22" s="73" t="str">
        <f>IF(A20="","",A21)</f>
        <v>FPI150821-G</v>
      </c>
      <c r="B22" s="71">
        <v>0.20930000000000001</v>
      </c>
      <c r="C22" s="80">
        <f>AVERAGE(B20:B22)</f>
        <v>0.20610000000000003</v>
      </c>
      <c r="D22" s="74">
        <f>STDEV(B20:B22)</f>
        <v>3.0199337741083038E-3</v>
      </c>
      <c r="E22" s="73" t="str">
        <f>IF(E20="","",E21)</f>
        <v>FPI150821-G</v>
      </c>
      <c r="F22" s="77">
        <v>8.8800000000000004E-2</v>
      </c>
      <c r="G22" s="80">
        <f>AVERAGE(F20:F22)</f>
        <v>8.9033333333333339E-2</v>
      </c>
      <c r="H22" s="74">
        <f>STDEV(F20:F22)</f>
        <v>4.0414518843273357E-4</v>
      </c>
      <c r="I22" s="73" t="str">
        <f>IF(I20="","",I21)</f>
        <v>FPI150821-G</v>
      </c>
      <c r="J22" s="84">
        <v>1.034</v>
      </c>
      <c r="K22" s="194">
        <f>AVERAGE(J20:J22)</f>
        <v>1.0317999999999998</v>
      </c>
      <c r="L22" s="195">
        <f>STDEV(J20:J22)</f>
        <v>2.1071307505705367E-3</v>
      </c>
      <c r="M22" s="43" t="s">
        <v>147</v>
      </c>
      <c r="N22" s="69">
        <f>((C64-G64)/(1-G64))/C64</f>
        <v>0.55936561813286001</v>
      </c>
    </row>
    <row r="23" spans="1:14">
      <c r="A23" s="70" t="s">
        <v>134</v>
      </c>
      <c r="B23" s="71">
        <v>0.21640000000000001</v>
      </c>
      <c r="C23" s="79"/>
      <c r="D23" s="72"/>
      <c r="E23" s="70" t="s">
        <v>134</v>
      </c>
      <c r="F23" s="77">
        <v>8.5999999999999993E-2</v>
      </c>
      <c r="G23" s="79"/>
      <c r="H23" s="72"/>
      <c r="I23" s="70" t="s">
        <v>134</v>
      </c>
      <c r="J23" s="84">
        <v>1.0301</v>
      </c>
    </row>
    <row r="24" spans="1:14">
      <c r="A24" s="73" t="str">
        <f>IF(A23="","",A23)</f>
        <v>FPI150825-A</v>
      </c>
      <c r="B24" s="71">
        <v>0.21240000000000001</v>
      </c>
      <c r="C24" s="79"/>
      <c r="D24" s="72"/>
      <c r="E24" s="73" t="str">
        <f>IF(E23="","",E23)</f>
        <v>FPI150825-A</v>
      </c>
      <c r="F24" s="77">
        <v>8.5300000000000001E-2</v>
      </c>
      <c r="G24" s="79"/>
      <c r="H24" s="72"/>
      <c r="I24" s="73" t="str">
        <f>IF(I23="","",I23)</f>
        <v>FPI150825-A</v>
      </c>
      <c r="J24" s="84">
        <v>1.0286</v>
      </c>
    </row>
    <row r="25" spans="1:14">
      <c r="A25" s="73" t="str">
        <f>IF(A23="","",A24)</f>
        <v>FPI150825-A</v>
      </c>
      <c r="B25" s="71">
        <v>0.21809999999999999</v>
      </c>
      <c r="C25" s="80">
        <v>0.21240000000000001</v>
      </c>
      <c r="D25" s="74">
        <f>STDEV(B23:B25)</f>
        <v>2.9263173671584724E-3</v>
      </c>
      <c r="E25" s="73" t="str">
        <f>IF(E23="","",E24)</f>
        <v>FPI150825-A</v>
      </c>
      <c r="F25" s="77">
        <v>8.5199999999999998E-2</v>
      </c>
      <c r="G25" s="80">
        <f>AVERAGE(F23:F25)</f>
        <v>8.5500000000000007E-2</v>
      </c>
      <c r="H25" s="74">
        <f>STDEV(F23:F25)</f>
        <v>4.3588989435406391E-4</v>
      </c>
      <c r="I25" s="73" t="str">
        <f>IF(I23="","",I24)</f>
        <v>FPI150825-A</v>
      </c>
      <c r="J25" s="84">
        <v>1.0316000000000001</v>
      </c>
      <c r="K25" s="194">
        <f>AVERAGE(J23:J25)</f>
        <v>1.0301</v>
      </c>
      <c r="L25" s="195">
        <f>STDEV(J23:J25)</f>
        <v>1.5000000000000568E-3</v>
      </c>
    </row>
    <row r="26" spans="1:14">
      <c r="A26" s="70" t="s">
        <v>135</v>
      </c>
      <c r="B26" s="71">
        <v>0.2303</v>
      </c>
      <c r="C26" s="79"/>
      <c r="D26" s="72"/>
      <c r="E26" s="70" t="s">
        <v>135</v>
      </c>
      <c r="F26" s="77">
        <v>8.8900000000000007E-2</v>
      </c>
      <c r="G26" s="79"/>
      <c r="H26" s="72"/>
      <c r="I26" s="70" t="s">
        <v>135</v>
      </c>
      <c r="J26" s="84">
        <v>1.0309999999999999</v>
      </c>
    </row>
    <row r="27" spans="1:14">
      <c r="A27" s="73" t="str">
        <f>IF(A26="","",A26)</f>
        <v>FPI150825-B</v>
      </c>
      <c r="B27" s="71">
        <v>0.222</v>
      </c>
      <c r="C27" s="79"/>
      <c r="D27" s="72"/>
      <c r="E27" s="73" t="str">
        <f>IF(E26="","",E26)</f>
        <v>FPI150825-B</v>
      </c>
      <c r="F27" s="77">
        <v>8.5099999999999995E-2</v>
      </c>
      <c r="G27" s="79"/>
      <c r="H27" s="72"/>
      <c r="I27" s="73" t="str">
        <f>IF(I26="","",I26)</f>
        <v>FPI150825-B</v>
      </c>
      <c r="J27" s="84">
        <v>1.022</v>
      </c>
    </row>
    <row r="28" spans="1:14">
      <c r="A28" s="73" t="str">
        <f>IF(A26="","",A27)</f>
        <v>FPI150825-B</v>
      </c>
      <c r="B28" s="71">
        <v>0.21690000000000001</v>
      </c>
      <c r="C28" s="80">
        <v>0.217</v>
      </c>
      <c r="D28" s="74">
        <f>STDEV(B26:B28)</f>
        <v>6.763381797099237E-3</v>
      </c>
      <c r="E28" s="73" t="str">
        <f>IF(E26="","",E27)</f>
        <v>FPI150825-B</v>
      </c>
      <c r="F28" s="77">
        <v>8.6900000000000005E-2</v>
      </c>
      <c r="G28" s="80">
        <f>AVERAGE(F26:F28)</f>
        <v>8.6966666666666678E-2</v>
      </c>
      <c r="H28" s="74">
        <f>STDEV(F26:F28)</f>
        <v>1.9008769905844395E-3</v>
      </c>
      <c r="I28" s="73" t="str">
        <f>IF(I26="","",I27)</f>
        <v>FPI150825-B</v>
      </c>
      <c r="J28" s="84">
        <v>1.022</v>
      </c>
      <c r="K28" s="194">
        <f>AVERAGE(J26:J28)</f>
        <v>1.0250000000000001</v>
      </c>
      <c r="L28" s="195">
        <f>STDEV(J26:J28)</f>
        <v>5.1961524227065728E-3</v>
      </c>
    </row>
    <row r="29" spans="1:14">
      <c r="A29" s="70" t="s">
        <v>136</v>
      </c>
      <c r="B29" s="71">
        <v>0.18590000000000001</v>
      </c>
      <c r="C29" s="79"/>
      <c r="D29" s="72"/>
      <c r="E29" s="70" t="s">
        <v>136</v>
      </c>
      <c r="F29" s="77">
        <v>6.7400000000000002E-2</v>
      </c>
      <c r="G29" s="79"/>
      <c r="H29" s="72"/>
      <c r="I29" s="70" t="s">
        <v>136</v>
      </c>
      <c r="J29" s="84">
        <v>1.0226</v>
      </c>
    </row>
    <row r="30" spans="1:14">
      <c r="A30" s="73" t="str">
        <f>IF(A29="","",A29)</f>
        <v>FPI150825-C</v>
      </c>
      <c r="B30" s="71">
        <v>0.1804</v>
      </c>
      <c r="C30" s="79"/>
      <c r="D30" s="72"/>
      <c r="E30" s="73" t="str">
        <f>IF(E29="","",E29)</f>
        <v>FPI150825-C</v>
      </c>
      <c r="F30" s="77">
        <v>6.5100000000000005E-2</v>
      </c>
      <c r="G30" s="79"/>
      <c r="H30" s="72"/>
      <c r="I30" s="73" t="str">
        <f>IF(I29="","",I29)</f>
        <v>FPI150825-C</v>
      </c>
      <c r="J30" s="84">
        <v>1.0181</v>
      </c>
    </row>
    <row r="31" spans="1:14">
      <c r="A31" s="73" t="str">
        <f>IF(A29="","",A30)</f>
        <v>FPI150825-C</v>
      </c>
      <c r="B31" s="71">
        <v>0.1857</v>
      </c>
      <c r="C31" s="80">
        <f>AVERAGE(B29:B31)</f>
        <v>0.18400000000000002</v>
      </c>
      <c r="D31" s="74">
        <f>STDEV(B29:B31)</f>
        <v>3.1192947920964456E-3</v>
      </c>
      <c r="E31" s="73" t="str">
        <f>IF(E29="","",E30)</f>
        <v>FPI150825-C</v>
      </c>
      <c r="F31" s="77">
        <v>6.7400000000000002E-2</v>
      </c>
      <c r="G31" s="80">
        <f>AVERAGE(F29:F31)</f>
        <v>6.6633333333333336E-2</v>
      </c>
      <c r="H31" s="74">
        <f>STDEV(F29:F31)</f>
        <v>1.3279056191361372E-3</v>
      </c>
      <c r="I31" s="73" t="str">
        <f>IF(I29="","",I30)</f>
        <v>FPI150825-C</v>
      </c>
      <c r="J31" s="84">
        <v>1.034</v>
      </c>
      <c r="K31" s="194">
        <f>AVERAGE(J29:J31)</f>
        <v>1.0248999999999999</v>
      </c>
      <c r="L31" s="195">
        <f>STDEV(J29:J31)</f>
        <v>8.1957305958651628E-3</v>
      </c>
    </row>
    <row r="32" spans="1:14">
      <c r="A32" s="70" t="s">
        <v>137</v>
      </c>
      <c r="B32" s="71">
        <v>0.19309999999999999</v>
      </c>
      <c r="C32" s="79"/>
      <c r="D32" s="72"/>
      <c r="E32" s="70" t="s">
        <v>137</v>
      </c>
      <c r="F32" s="77">
        <v>9.2600000000000002E-2</v>
      </c>
      <c r="G32" s="79"/>
      <c r="H32" s="72"/>
      <c r="I32" s="70" t="s">
        <v>137</v>
      </c>
      <c r="J32" s="84">
        <v>1.0343</v>
      </c>
    </row>
    <row r="33" spans="1:12">
      <c r="A33" s="73" t="str">
        <f>IF(A32="","",A32)</f>
        <v>FPI150825-D</v>
      </c>
      <c r="B33" s="71">
        <v>0.20319999999999999</v>
      </c>
      <c r="C33" s="79"/>
      <c r="D33" s="72"/>
      <c r="E33" s="73" t="str">
        <f>IF(E32="","",E32)</f>
        <v>FPI150825-D</v>
      </c>
      <c r="F33" s="77">
        <v>9.2700000000000005E-2</v>
      </c>
      <c r="G33" s="79"/>
      <c r="H33" s="72"/>
      <c r="I33" s="73" t="str">
        <f>IF(I32="","",I32)</f>
        <v>FPI150825-D</v>
      </c>
      <c r="J33" s="84">
        <v>1.0313000000000001</v>
      </c>
    </row>
    <row r="34" spans="1:12">
      <c r="A34" s="73" t="str">
        <f>IF(A32="","",A33)</f>
        <v>FPI150825-D</v>
      </c>
      <c r="B34" s="71">
        <v>0.19869999999999999</v>
      </c>
      <c r="C34" s="80">
        <v>0.19869999999999999</v>
      </c>
      <c r="D34" s="74">
        <f>STDEV(B32:B34)</f>
        <v>5.0599736494702542E-3</v>
      </c>
      <c r="E34" s="73" t="str">
        <f>IF(E32="","",E33)</f>
        <v>FPI150825-D</v>
      </c>
      <c r="F34" s="77">
        <v>9.4700000000000006E-2</v>
      </c>
      <c r="G34" s="80">
        <f>AVERAGE(F32:F34)</f>
        <v>9.3333333333333338E-2</v>
      </c>
      <c r="H34" s="74">
        <f>STDEV(F32:F34)</f>
        <v>1.1846237095944592E-3</v>
      </c>
      <c r="I34" s="73" t="str">
        <f>IF(I32="","",I33)</f>
        <v>FPI150825-D</v>
      </c>
      <c r="J34" s="84">
        <v>1.0325</v>
      </c>
      <c r="K34" s="194">
        <f>AVERAGE(J32:J34)</f>
        <v>1.0327</v>
      </c>
      <c r="L34" s="195">
        <f>STDEV(J32:J34)</f>
        <v>1.5099668870541011E-3</v>
      </c>
    </row>
    <row r="35" spans="1:12">
      <c r="A35" s="70" t="s">
        <v>138</v>
      </c>
      <c r="B35" s="71">
        <v>0.18229999999999999</v>
      </c>
      <c r="C35" s="79"/>
      <c r="D35" s="72"/>
      <c r="E35" s="70" t="s">
        <v>138</v>
      </c>
      <c r="F35" s="77">
        <v>9.5000000000000001E-2</v>
      </c>
      <c r="G35" s="79"/>
      <c r="H35" s="72"/>
      <c r="I35" s="70" t="s">
        <v>138</v>
      </c>
      <c r="J35" s="84">
        <v>1.0325</v>
      </c>
    </row>
    <row r="36" spans="1:12">
      <c r="A36" s="73" t="str">
        <f>IF(A35="","",A35)</f>
        <v>FPI150825-E</v>
      </c>
      <c r="B36" s="71">
        <v>0.18149999999999999</v>
      </c>
      <c r="C36" s="79"/>
      <c r="D36" s="72"/>
      <c r="E36" s="73" t="str">
        <f>IF(E35="","",E35)</f>
        <v>FPI150825-E</v>
      </c>
      <c r="F36" s="77">
        <v>9.5399999999999999E-2</v>
      </c>
      <c r="G36" s="79"/>
      <c r="H36" s="72"/>
      <c r="I36" s="73" t="str">
        <f>IF(I35="","",I35)</f>
        <v>FPI150825-E</v>
      </c>
      <c r="J36" s="84">
        <v>1.0326</v>
      </c>
    </row>
    <row r="37" spans="1:12">
      <c r="A37" s="73" t="str">
        <f>IF(A35="","",A36)</f>
        <v>FPI150825-E</v>
      </c>
      <c r="B37" s="71">
        <v>0.18410000000000001</v>
      </c>
      <c r="C37" s="80">
        <v>0.18410000000000001</v>
      </c>
      <c r="D37" s="74">
        <f>STDEV(B35:B37)</f>
        <v>1.3316656236958895E-3</v>
      </c>
      <c r="E37" s="73" t="str">
        <f>IF(E35="","",E36)</f>
        <v>FPI150825-E</v>
      </c>
      <c r="F37" s="77">
        <v>9.4700000000000006E-2</v>
      </c>
      <c r="G37" s="80">
        <f>AVERAGE(F35:F37)</f>
        <v>9.5033333333333345E-2</v>
      </c>
      <c r="H37" s="74">
        <f>STDEV(F35:F37)</f>
        <v>3.5118845842842087E-4</v>
      </c>
      <c r="I37" s="73" t="str">
        <f>IF(I35="","",I36)</f>
        <v>FPI150825-E</v>
      </c>
      <c r="J37" s="196">
        <f>AVERAGE(J35:J36)</f>
        <v>1.0325500000000001</v>
      </c>
      <c r="K37" s="194">
        <f>AVERAGE(J35:J37)</f>
        <v>1.0325500000000001</v>
      </c>
      <c r="L37" s="195">
        <f>STDEV(J35:J37)</f>
        <v>4.9999999999994493E-5</v>
      </c>
    </row>
    <row r="38" spans="1:12">
      <c r="A38" s="70" t="s">
        <v>139</v>
      </c>
      <c r="B38" s="71">
        <v>0.20349999999999999</v>
      </c>
      <c r="C38" s="79"/>
      <c r="D38" s="72"/>
      <c r="E38" s="70" t="s">
        <v>139</v>
      </c>
      <c r="F38" s="77">
        <v>8.2500000000000004E-2</v>
      </c>
      <c r="G38" s="79"/>
      <c r="H38" s="72"/>
      <c r="I38" s="70" t="s">
        <v>139</v>
      </c>
      <c r="J38" s="84">
        <v>1.0276000000000001</v>
      </c>
    </row>
    <row r="39" spans="1:12">
      <c r="A39" s="73" t="str">
        <f>IF(A38="","",A38)</f>
        <v>FPI150825-F</v>
      </c>
      <c r="B39" s="71">
        <v>0.2049</v>
      </c>
      <c r="C39" s="79"/>
      <c r="D39" s="72"/>
      <c r="E39" s="73" t="str">
        <f>IF(E38="","",E38)</f>
        <v>FPI150825-F</v>
      </c>
      <c r="F39" s="77">
        <v>8.1699999999999995E-2</v>
      </c>
      <c r="G39" s="79"/>
      <c r="H39" s="72"/>
      <c r="I39" s="73" t="str">
        <f>IF(I38="","",I38)</f>
        <v>FPI150825-F</v>
      </c>
      <c r="J39" s="84">
        <v>1.0250999999999999</v>
      </c>
    </row>
    <row r="40" spans="1:12">
      <c r="A40" s="73" t="str">
        <f>IF(A38="","",A39)</f>
        <v>FPI150825-F</v>
      </c>
      <c r="B40" s="71">
        <v>0.18240000000000001</v>
      </c>
      <c r="C40" s="80">
        <f>AVERAGE(B38:B40)</f>
        <v>0.19693333333333332</v>
      </c>
      <c r="D40" s="74">
        <f>STDEV(B38:B40)</f>
        <v>1.2605686547480592E-2</v>
      </c>
      <c r="E40" s="73" t="str">
        <f>IF(E38="","",E39)</f>
        <v>FPI150825-F</v>
      </c>
      <c r="F40" s="77">
        <v>8.2100000000000006E-2</v>
      </c>
      <c r="G40" s="80">
        <f>AVERAGE(F38:F40)</f>
        <v>8.2100000000000006E-2</v>
      </c>
      <c r="H40" s="74">
        <f>STDEV(F38:F40)</f>
        <v>4.0000000000000452E-4</v>
      </c>
      <c r="I40" s="73" t="str">
        <f>IF(I38="","",I39)</f>
        <v>FPI150825-F</v>
      </c>
      <c r="J40" s="84">
        <v>1.0245</v>
      </c>
      <c r="K40" s="194">
        <f>AVERAGE(J38:J40)</f>
        <v>1.0257333333333332</v>
      </c>
      <c r="L40" s="195">
        <f>STDEV(J38:J40)</f>
        <v>1.6441816606852077E-3</v>
      </c>
    </row>
    <row r="41" spans="1:12">
      <c r="A41" s="70" t="s">
        <v>140</v>
      </c>
      <c r="B41" s="71">
        <v>0.21690000000000001</v>
      </c>
      <c r="C41" s="79"/>
      <c r="D41" s="72"/>
      <c r="E41" s="70" t="s">
        <v>140</v>
      </c>
      <c r="F41" s="77">
        <v>9.4100000000000003E-2</v>
      </c>
      <c r="G41" s="79"/>
      <c r="H41" s="72"/>
      <c r="I41" s="70" t="s">
        <v>140</v>
      </c>
      <c r="J41" s="84">
        <v>1.0325</v>
      </c>
    </row>
    <row r="42" spans="1:12">
      <c r="A42" s="73" t="str">
        <f>IF(A41="","",A41)</f>
        <v>FPI150825-G</v>
      </c>
      <c r="B42" s="71">
        <v>0.22239999999999999</v>
      </c>
      <c r="C42" s="79"/>
      <c r="D42" s="72"/>
      <c r="E42" s="73" t="str">
        <f>IF(E41="","",E41)</f>
        <v>FPI150825-G</v>
      </c>
      <c r="F42" s="77">
        <v>9.5799999999999996E-2</v>
      </c>
      <c r="G42" s="79"/>
      <c r="H42" s="72"/>
      <c r="I42" s="73" t="str">
        <f>IF(I41="","",I41)</f>
        <v>FPI150825-G</v>
      </c>
      <c r="J42" s="84">
        <v>1.0349999999999999</v>
      </c>
    </row>
    <row r="43" spans="1:12">
      <c r="A43" s="73" t="str">
        <f>IF(A41="","",A42)</f>
        <v>FPI150825-G</v>
      </c>
      <c r="B43" s="71">
        <v>0.2087</v>
      </c>
      <c r="C43" s="80">
        <f>AVERAGE(B41:B43)</f>
        <v>0.216</v>
      </c>
      <c r="D43" s="74">
        <f>STDEV(B41:B43)</f>
        <v>6.894200461257269E-3</v>
      </c>
      <c r="E43" s="73" t="str">
        <f>IF(E41="","",E42)</f>
        <v>FPI150825-G</v>
      </c>
      <c r="F43" s="77">
        <v>9.1300000000000006E-2</v>
      </c>
      <c r="G43" s="80">
        <f>AVERAGE(F41:F43)</f>
        <v>9.3733333333333335E-2</v>
      </c>
      <c r="H43" s="74">
        <f>STDEV(F41:F43)</f>
        <v>2.2722969289538969E-3</v>
      </c>
      <c r="I43" s="73" t="str">
        <f>IF(I41="","",I42)</f>
        <v>FPI150825-G</v>
      </c>
      <c r="J43" s="84">
        <v>1.0277000000000001</v>
      </c>
      <c r="K43" s="194">
        <f>AVERAGE(J41:J43)</f>
        <v>1.0317333333333334</v>
      </c>
      <c r="L43" s="195">
        <f>STDEV(J41:J43)</f>
        <v>3.7098966742124795E-3</v>
      </c>
    </row>
    <row r="44" spans="1:12">
      <c r="A44" s="70" t="s">
        <v>141</v>
      </c>
      <c r="B44" s="71">
        <v>0.1736</v>
      </c>
      <c r="C44" s="79"/>
      <c r="D44" s="72"/>
      <c r="E44" s="70" t="s">
        <v>141</v>
      </c>
      <c r="F44" s="77">
        <v>7.3499999999999996E-2</v>
      </c>
      <c r="G44" s="79"/>
      <c r="H44" s="72"/>
      <c r="I44" s="70" t="s">
        <v>141</v>
      </c>
      <c r="J44" s="84">
        <v>1.0246</v>
      </c>
    </row>
    <row r="45" spans="1:12">
      <c r="A45" s="73" t="str">
        <f>IF(A44="","",A44)</f>
        <v>FPI150826-A</v>
      </c>
      <c r="B45" s="71">
        <v>0.1618</v>
      </c>
      <c r="C45" s="79"/>
      <c r="D45" s="72"/>
      <c r="E45" s="73" t="str">
        <f>IF(E44="","",E44)</f>
        <v>FPI150826-A</v>
      </c>
      <c r="F45" s="77">
        <v>7.3400000000000007E-2</v>
      </c>
      <c r="G45" s="79"/>
      <c r="H45" s="72"/>
      <c r="I45" s="73" t="str">
        <f>IF(I44="","",I44)</f>
        <v>FPI150826-A</v>
      </c>
      <c r="J45" s="84">
        <v>1.0265</v>
      </c>
    </row>
    <row r="46" spans="1:12">
      <c r="A46" s="73" t="str">
        <f>IF(A44="","",A45)</f>
        <v>FPI150826-A</v>
      </c>
      <c r="B46" s="71">
        <v>0.16539999999999999</v>
      </c>
      <c r="C46" s="80">
        <v>0.16539999999999999</v>
      </c>
      <c r="D46" s="74">
        <f>STDEV(B44:B46)</f>
        <v>6.047589051294191E-3</v>
      </c>
      <c r="E46" s="73" t="str">
        <f>IF(E44="","",E45)</f>
        <v>FPI150826-A</v>
      </c>
      <c r="F46" s="77">
        <v>7.2900000000000006E-2</v>
      </c>
      <c r="G46" s="80">
        <f>AVERAGE(F44:F46)</f>
        <v>7.3266666666666661E-2</v>
      </c>
      <c r="H46" s="74">
        <f>STDEV(F44:F46)</f>
        <v>3.2145502536642809E-4</v>
      </c>
      <c r="I46" s="73" t="str">
        <f>IF(I44="","",I45)</f>
        <v>FPI150826-A</v>
      </c>
      <c r="J46" s="84">
        <v>1.0250999999999999</v>
      </c>
      <c r="K46" s="194">
        <f>AVERAGE(J44:J46)</f>
        <v>1.0254000000000001</v>
      </c>
      <c r="L46" s="195">
        <f>STDEV(J44:J46)</f>
        <v>9.84885780179626E-4</v>
      </c>
    </row>
    <row r="47" spans="1:12">
      <c r="A47" s="70" t="s">
        <v>142</v>
      </c>
      <c r="B47" s="71">
        <v>0.18840000000000001</v>
      </c>
      <c r="C47" s="79"/>
      <c r="D47" s="75"/>
      <c r="E47" s="70" t="s">
        <v>142</v>
      </c>
      <c r="F47" s="77">
        <v>8.7499999999999994E-2</v>
      </c>
      <c r="G47" s="79"/>
      <c r="H47" s="72"/>
      <c r="I47" s="70" t="s">
        <v>142</v>
      </c>
      <c r="J47" s="84">
        <v>1.0314000000000001</v>
      </c>
    </row>
    <row r="48" spans="1:12">
      <c r="A48" s="73" t="str">
        <f>IF(A47="","",A47)</f>
        <v>FPI150826-B</v>
      </c>
      <c r="B48" s="71">
        <v>0.19520000000000001</v>
      </c>
      <c r="C48" s="79"/>
      <c r="D48" s="75"/>
      <c r="E48" s="73" t="str">
        <f>IF(E47="","",E47)</f>
        <v>FPI150826-B</v>
      </c>
      <c r="F48" s="77">
        <v>8.77E-2</v>
      </c>
      <c r="G48" s="79"/>
      <c r="H48" s="72"/>
      <c r="I48" s="73" t="str">
        <f>IF(I47="","",I47)</f>
        <v>FPI150826-B</v>
      </c>
      <c r="J48" s="84">
        <v>1.0275000000000001</v>
      </c>
    </row>
    <row r="49" spans="1:14">
      <c r="A49" s="73" t="str">
        <f>IF(A47="","",A48)</f>
        <v>FPI150826-B</v>
      </c>
      <c r="B49" s="71">
        <v>0.1966</v>
      </c>
      <c r="C49" s="80">
        <f>AVERAGE(B47:B49)</f>
        <v>0.19340000000000002</v>
      </c>
      <c r="D49" s="76">
        <f>STDEV(B47:B49)</f>
        <v>4.3863424398922568E-3</v>
      </c>
      <c r="E49" s="73" t="str">
        <f>IF(E47="","",E48)</f>
        <v>FPI150826-B</v>
      </c>
      <c r="F49" s="77">
        <v>8.7800000000000003E-2</v>
      </c>
      <c r="G49" s="80">
        <f>AVERAGE(F47:F49)</f>
        <v>8.7666666666666671E-2</v>
      </c>
      <c r="H49" s="74">
        <f>STDEV(F47:F49)</f>
        <v>1.5275252316519905E-4</v>
      </c>
      <c r="I49" s="73" t="str">
        <f>IF(I47="","",I48)</f>
        <v>FPI150826-B</v>
      </c>
      <c r="J49" s="84">
        <v>1.0274000000000001</v>
      </c>
      <c r="K49" s="194">
        <f>AVERAGE(J47:J49)</f>
        <v>1.0287666666666668</v>
      </c>
      <c r="L49" s="195">
        <f>STDEV(J47:J49)</f>
        <v>2.2810816147900881E-3</v>
      </c>
    </row>
    <row r="50" spans="1:14">
      <c r="A50" s="70" t="s">
        <v>143</v>
      </c>
      <c r="B50" s="71">
        <v>0.2142</v>
      </c>
      <c r="C50" s="79"/>
      <c r="D50" s="75"/>
      <c r="E50" s="70" t="s">
        <v>143</v>
      </c>
      <c r="F50" s="77">
        <v>7.1499999999999994E-2</v>
      </c>
      <c r="G50" s="79"/>
      <c r="H50" s="72"/>
      <c r="I50" s="70" t="s">
        <v>143</v>
      </c>
      <c r="J50" s="84">
        <v>1.0239</v>
      </c>
    </row>
    <row r="51" spans="1:14">
      <c r="A51" s="73" t="str">
        <f>IF(A50="","",A50)</f>
        <v>FPI150826-C</v>
      </c>
      <c r="B51" s="71">
        <v>0.19439999999999999</v>
      </c>
      <c r="C51" s="79"/>
      <c r="D51" s="75"/>
      <c r="E51" s="73" t="str">
        <f>IF(E50="","",E50)</f>
        <v>FPI150826-C</v>
      </c>
      <c r="F51" s="77">
        <v>7.2099999999999997E-2</v>
      </c>
      <c r="G51" s="79"/>
      <c r="H51" s="72"/>
      <c r="I51" s="73" t="str">
        <f>IF(I50="","",I50)</f>
        <v>FPI150826-C</v>
      </c>
      <c r="J51" s="84">
        <v>1.0227999999999999</v>
      </c>
    </row>
    <row r="52" spans="1:14">
      <c r="A52" s="73" t="str">
        <f>IF(A50="","",A51)</f>
        <v>FPI150826-C</v>
      </c>
      <c r="B52" s="71">
        <v>0.1885</v>
      </c>
      <c r="C52" s="80">
        <v>0.1885</v>
      </c>
      <c r="D52" s="76">
        <f>STDEV(B50:B52)</f>
        <v>1.3461921606269045E-2</v>
      </c>
      <c r="E52" s="73" t="str">
        <f>IF(E50="","",E51)</f>
        <v>FPI150826-C</v>
      </c>
      <c r="F52" s="77">
        <v>7.17E-2</v>
      </c>
      <c r="G52" s="80">
        <f>AVERAGE(F50:F52)</f>
        <v>7.1766666666666659E-2</v>
      </c>
      <c r="H52" s="74">
        <f>STDEV(F50:F52)</f>
        <v>3.055050463303905E-4</v>
      </c>
      <c r="I52" s="73" t="str">
        <f>IF(I50="","",I51)</f>
        <v>FPI150826-C</v>
      </c>
      <c r="J52" s="84">
        <v>1.0226</v>
      </c>
      <c r="K52" s="194">
        <f>AVERAGE(J50:J52)</f>
        <v>1.0231000000000001</v>
      </c>
      <c r="L52" s="195">
        <f>STDEV(J50:J52)</f>
        <v>7.0000000000004976E-4</v>
      </c>
    </row>
    <row r="53" spans="1:14">
      <c r="A53" s="70" t="s">
        <v>144</v>
      </c>
      <c r="B53" s="71">
        <v>0.18310000000000001</v>
      </c>
      <c r="C53" s="79"/>
      <c r="D53" s="75"/>
      <c r="E53" s="70" t="s">
        <v>144</v>
      </c>
      <c r="F53" s="77">
        <v>7.3999999999999996E-2</v>
      </c>
      <c r="G53" s="79"/>
      <c r="H53" s="72"/>
      <c r="I53" s="70" t="s">
        <v>144</v>
      </c>
      <c r="J53" s="84">
        <v>1.0279</v>
      </c>
    </row>
    <row r="54" spans="1:14">
      <c r="A54" s="73" t="str">
        <f>IF(A53="","",A53)</f>
        <v>FPI150826-D</v>
      </c>
      <c r="B54" s="71">
        <v>0.17119999999999999</v>
      </c>
      <c r="C54" s="79"/>
      <c r="D54" s="75"/>
      <c r="E54" s="73" t="str">
        <f>IF(E53="","",E53)</f>
        <v>FPI150826-D</v>
      </c>
      <c r="F54" s="77">
        <v>7.4800000000000005E-2</v>
      </c>
      <c r="G54" s="79"/>
      <c r="H54" s="72"/>
      <c r="I54" s="73" t="str">
        <f>IF(I53="","",I53)</f>
        <v>FPI150826-D</v>
      </c>
      <c r="J54" s="84">
        <v>1.024</v>
      </c>
    </row>
    <row r="55" spans="1:14">
      <c r="A55" s="73" t="str">
        <f>IF(A53="","",A54)</f>
        <v>FPI150826-D</v>
      </c>
      <c r="B55" s="71">
        <v>0.18279999999999999</v>
      </c>
      <c r="C55" s="80">
        <f>AVERAGE(B53:B55)</f>
        <v>0.17903333333333335</v>
      </c>
      <c r="D55" s="76">
        <f>STDEV(B53:B55)</f>
        <v>6.7855238068503911E-3</v>
      </c>
      <c r="E55" s="73" t="str">
        <f>IF(E53="","",E54)</f>
        <v>FPI150826-D</v>
      </c>
      <c r="F55" s="77">
        <v>7.7499999999999999E-2</v>
      </c>
      <c r="G55" s="80">
        <f>AVERAGE(F53:F55)</f>
        <v>7.5433333333333338E-2</v>
      </c>
      <c r="H55" s="74">
        <f>STDEV(F53:F55)</f>
        <v>1.8339392937971894E-3</v>
      </c>
      <c r="I55" s="73" t="str">
        <f>IF(I53="","",I54)</f>
        <v>FPI150826-D</v>
      </c>
      <c r="J55" s="84">
        <v>1.0296000000000001</v>
      </c>
      <c r="K55" s="194">
        <f>AVERAGE(J53:J55)</f>
        <v>1.0271666666666668</v>
      </c>
      <c r="L55" s="195">
        <f>STDEV(J53:J55)</f>
        <v>2.8711205710198699E-3</v>
      </c>
    </row>
    <row r="56" spans="1:14">
      <c r="A56" s="70" t="s">
        <v>145</v>
      </c>
      <c r="B56" s="71">
        <v>0.21870000000000001</v>
      </c>
      <c r="C56" s="79"/>
      <c r="D56" s="72"/>
      <c r="E56" s="70" t="s">
        <v>145</v>
      </c>
      <c r="F56" s="77">
        <v>9.0800000000000006E-2</v>
      </c>
      <c r="G56" s="79"/>
      <c r="H56" s="72"/>
      <c r="I56" s="70" t="s">
        <v>145</v>
      </c>
      <c r="J56" s="84">
        <v>1.0297000000000001</v>
      </c>
    </row>
    <row r="57" spans="1:14">
      <c r="A57" s="73" t="str">
        <f>IF(A56="","",A56)</f>
        <v>FPI150826-E</v>
      </c>
      <c r="B57" s="71">
        <v>0.1993</v>
      </c>
      <c r="C57" s="79"/>
      <c r="D57" s="72"/>
      <c r="E57" s="73" t="str">
        <f>IF(E56="","",E56)</f>
        <v>FPI150826-E</v>
      </c>
      <c r="F57" s="77">
        <v>8.9200000000000002E-2</v>
      </c>
      <c r="G57" s="79"/>
      <c r="H57" s="72"/>
      <c r="I57" s="73" t="str">
        <f>IF(I56="","",I56)</f>
        <v>FPI150826-E</v>
      </c>
      <c r="J57" s="84">
        <v>1.0273000000000001</v>
      </c>
    </row>
    <row r="58" spans="1:14">
      <c r="A58" s="73" t="str">
        <f>IF(A56="","",A57)</f>
        <v>FPI150826-E</v>
      </c>
      <c r="B58" s="71">
        <v>0.214</v>
      </c>
      <c r="C58" s="80">
        <v>0.20100000000000001</v>
      </c>
      <c r="D58" s="74">
        <f>STDEV(B56:B58)</f>
        <v>1.0120441360599513E-2</v>
      </c>
      <c r="E58" s="73" t="str">
        <f>IF(E56="","",E57)</f>
        <v>FPI150826-E</v>
      </c>
      <c r="F58" s="77">
        <v>8.9800000000000005E-2</v>
      </c>
      <c r="G58" s="80">
        <f>AVERAGE(F56:F58)</f>
        <v>8.9933333333333323E-2</v>
      </c>
      <c r="H58" s="74">
        <f>STDEV(F56:F58)</f>
        <v>8.0829037686547809E-4</v>
      </c>
      <c r="I58" s="73" t="str">
        <f>IF(I56="","",I57)</f>
        <v>FPI150826-E</v>
      </c>
      <c r="J58" s="84">
        <v>1.0289999999999999</v>
      </c>
      <c r="K58" s="194">
        <f>AVERAGE(J56:J58)</f>
        <v>1.0286666666666668</v>
      </c>
      <c r="L58" s="195">
        <f>STDEV(J56:J58)</f>
        <v>1.2342339054381981E-3</v>
      </c>
    </row>
    <row r="59" spans="1:14">
      <c r="A59" s="70" t="s">
        <v>146</v>
      </c>
      <c r="B59" s="71">
        <v>0.20549999999999999</v>
      </c>
      <c r="C59" s="79"/>
      <c r="D59" s="72"/>
      <c r="E59" s="70" t="s">
        <v>146</v>
      </c>
      <c r="F59" s="77">
        <v>9.4700000000000006E-2</v>
      </c>
      <c r="G59" s="79"/>
      <c r="H59" s="72"/>
      <c r="I59" s="70" t="s">
        <v>146</v>
      </c>
      <c r="J59" s="84">
        <v>1.0347</v>
      </c>
    </row>
    <row r="60" spans="1:14">
      <c r="A60" s="73" t="str">
        <f>IF(A59="","",A59)</f>
        <v>FPI150826-F</v>
      </c>
      <c r="B60" s="71">
        <v>0.20080000000000001</v>
      </c>
      <c r="C60" s="79"/>
      <c r="D60" s="72"/>
      <c r="E60" s="73" t="str">
        <f>IF(E59="","",E59)</f>
        <v>FPI150826-F</v>
      </c>
      <c r="F60" s="77">
        <v>9.5600000000000004E-2</v>
      </c>
      <c r="G60" s="79"/>
      <c r="H60" s="72"/>
      <c r="I60" s="73" t="str">
        <f>IF(I59="","",I59)</f>
        <v>FPI150826-F</v>
      </c>
      <c r="J60" s="84">
        <v>1.0319</v>
      </c>
    </row>
    <row r="61" spans="1:14">
      <c r="A61" s="73" t="str">
        <f>IF(A59="","",A60)</f>
        <v>FPI150826-F</v>
      </c>
      <c r="B61" s="71">
        <v>0.19620000000000001</v>
      </c>
      <c r="C61" s="80">
        <f>AVERAGE(B59:B61)</f>
        <v>0.20083333333333334</v>
      </c>
      <c r="D61" s="74">
        <f>STDEV(B59:B61)</f>
        <v>4.6500896048714182E-3</v>
      </c>
      <c r="E61" s="73" t="str">
        <f>IF(E59="","",E60)</f>
        <v>FPI150826-F</v>
      </c>
      <c r="F61" s="77">
        <v>9.6199999999999994E-2</v>
      </c>
      <c r="G61" s="80">
        <f>AVERAGE(F59:F61)</f>
        <v>9.5500000000000015E-2</v>
      </c>
      <c r="H61" s="74">
        <f>STDEV(F59:F61)</f>
        <v>7.54983443527069E-4</v>
      </c>
      <c r="I61" s="73" t="str">
        <f>IF(I59="","",I60)</f>
        <v>FPI150826-F</v>
      </c>
      <c r="J61" s="84">
        <v>1.0326</v>
      </c>
      <c r="K61" s="194">
        <f>AVERAGE(J59:J61)</f>
        <v>1.0330666666666668</v>
      </c>
      <c r="L61" s="195">
        <f>STDEV(J59:J61)</f>
        <v>1.4571661996262569E-3</v>
      </c>
      <c r="N61" s="69"/>
    </row>
    <row r="62" spans="1:14">
      <c r="A62" s="70" t="s">
        <v>147</v>
      </c>
      <c r="B62" s="71">
        <v>0.1759</v>
      </c>
      <c r="C62" s="79"/>
      <c r="D62" s="72"/>
      <c r="E62" s="70" t="s">
        <v>147</v>
      </c>
      <c r="F62" s="77">
        <v>9.0999999999999998E-2</v>
      </c>
      <c r="G62" s="79"/>
      <c r="H62" s="72"/>
      <c r="I62" s="70" t="s">
        <v>147</v>
      </c>
      <c r="J62" s="84">
        <v>1.0299</v>
      </c>
    </row>
    <row r="63" spans="1:14">
      <c r="A63" s="73" t="str">
        <f>IF(A62="","",A62)</f>
        <v>FPI150826-G</v>
      </c>
      <c r="B63" s="71">
        <v>0.18529999999999999</v>
      </c>
      <c r="C63" s="79"/>
      <c r="D63" s="72"/>
      <c r="E63" s="73" t="str">
        <f>IF(E62="","",E62)</f>
        <v>FPI150826-G</v>
      </c>
      <c r="F63" s="77">
        <v>8.8300000000000003E-2</v>
      </c>
      <c r="G63" s="79"/>
      <c r="H63" s="72"/>
      <c r="I63" s="73" t="str">
        <f>IF(I62="","",I62)</f>
        <v>FPI150826-G</v>
      </c>
      <c r="J63" s="84">
        <v>1.0306</v>
      </c>
      <c r="N63" s="69"/>
    </row>
    <row r="64" spans="1:14">
      <c r="A64" s="73" t="str">
        <f>IF(A62="","",A63)</f>
        <v>FPI150826-G</v>
      </c>
      <c r="B64" s="71">
        <v>0.18360000000000001</v>
      </c>
      <c r="C64" s="80">
        <f>AVERAGE(B62:B64)</f>
        <v>0.18159999999999998</v>
      </c>
      <c r="D64" s="74">
        <f>STDEV(B62:B64)</f>
        <v>5.0089919145472773E-3</v>
      </c>
      <c r="E64" s="73" t="str">
        <f>IF(E62="","",E63)</f>
        <v>FPI150826-G</v>
      </c>
      <c r="F64" s="77">
        <v>8.7900000000000006E-2</v>
      </c>
      <c r="G64" s="80">
        <f>AVERAGE(F62:F64)</f>
        <v>8.9066666666666669E-2</v>
      </c>
      <c r="H64" s="74">
        <f>STDEV(F62:F64)</f>
        <v>1.6862186493255609E-3</v>
      </c>
      <c r="I64" s="73" t="str">
        <f>IF(I62="","",I63)</f>
        <v>FPI150826-G</v>
      </c>
      <c r="J64" s="84">
        <v>1.0295000000000001</v>
      </c>
      <c r="K64" s="194">
        <f>AVERAGE(J62:J64)</f>
        <v>1.03</v>
      </c>
      <c r="L64" s="195">
        <f>STDEV(J62:J64)</f>
        <v>5.5677643628294091E-4</v>
      </c>
      <c r="N64" s="69"/>
    </row>
  </sheetData>
  <pageMargins left="0.75" right="0.75" top="1" bottom="1" header="0.5" footer="0.5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R54"/>
  <sheetViews>
    <sheetView zoomScale="50" zoomScaleNormal="50" zoomScalePageLayoutView="125" workbookViewId="0">
      <selection activeCell="Q2" sqref="Q2"/>
    </sheetView>
  </sheetViews>
  <sheetFormatPr baseColWidth="10" defaultColWidth="10.75" defaultRowHeight="15"/>
  <cols>
    <col min="1" max="1" width="4.5" style="140" customWidth="1"/>
    <col min="2" max="2" width="16.5" style="148" customWidth="1"/>
    <col min="3" max="3" width="6.75" style="149" customWidth="1"/>
    <col min="4" max="5" width="10.25" style="147" customWidth="1"/>
    <col min="6" max="7" width="10.25" style="146" customWidth="1"/>
    <col min="8" max="29" width="10.25" style="140" customWidth="1"/>
    <col min="30" max="16384" width="10.75" style="141"/>
  </cols>
  <sheetData>
    <row r="1" spans="1:29" s="135" customFormat="1" ht="55.5">
      <c r="A1" s="132" t="s">
        <v>21</v>
      </c>
      <c r="B1" s="133" t="s">
        <v>22</v>
      </c>
      <c r="C1" s="134"/>
      <c r="D1" s="174" t="s">
        <v>42</v>
      </c>
      <c r="E1" s="174" t="s">
        <v>43</v>
      </c>
      <c r="F1" s="175" t="s">
        <v>44</v>
      </c>
      <c r="G1" s="176" t="s">
        <v>233</v>
      </c>
      <c r="H1" s="176" t="s">
        <v>234</v>
      </c>
      <c r="I1" s="176" t="s">
        <v>235</v>
      </c>
      <c r="J1" s="176" t="s">
        <v>236</v>
      </c>
      <c r="K1" s="176" t="s">
        <v>237</v>
      </c>
      <c r="L1" s="177" t="s">
        <v>238</v>
      </c>
      <c r="M1" s="175" t="s">
        <v>239</v>
      </c>
      <c r="N1" s="176" t="s">
        <v>240</v>
      </c>
      <c r="O1" s="176" t="s">
        <v>241</v>
      </c>
      <c r="P1" s="176" t="s">
        <v>242</v>
      </c>
      <c r="Q1" s="177" t="s">
        <v>243</v>
      </c>
      <c r="R1" s="176" t="s">
        <v>244</v>
      </c>
      <c r="S1" s="176" t="s">
        <v>245</v>
      </c>
      <c r="T1" s="176" t="s">
        <v>246</v>
      </c>
      <c r="U1" s="176" t="s">
        <v>247</v>
      </c>
      <c r="V1" s="176" t="s">
        <v>248</v>
      </c>
      <c r="W1" s="177" t="s">
        <v>249</v>
      </c>
      <c r="X1" s="176" t="s">
        <v>250</v>
      </c>
      <c r="Y1" s="176" t="s">
        <v>251</v>
      </c>
      <c r="Z1" s="176" t="s">
        <v>252</v>
      </c>
      <c r="AA1" s="176" t="s">
        <v>253</v>
      </c>
      <c r="AB1" s="176" t="s">
        <v>254</v>
      </c>
      <c r="AC1" s="177" t="s">
        <v>255</v>
      </c>
    </row>
    <row r="2" spans="1:29" s="139" customFormat="1" ht="22.9" customHeight="1">
      <c r="A2" s="136">
        <v>1</v>
      </c>
      <c r="B2" s="148" t="s">
        <v>127</v>
      </c>
      <c r="C2" s="150">
        <v>0</v>
      </c>
      <c r="D2" s="157">
        <v>1.0290000000000001</v>
      </c>
      <c r="E2" s="151">
        <v>3.28</v>
      </c>
      <c r="F2" s="152">
        <v>3.0333333333333332</v>
      </c>
      <c r="G2" s="137">
        <v>0.34048941232387558</v>
      </c>
      <c r="H2" s="137">
        <v>12.040760014084576</v>
      </c>
      <c r="I2" s="137">
        <v>0.44540729116101158</v>
      </c>
      <c r="J2" s="137">
        <v>0.43304459074664076</v>
      </c>
      <c r="K2" s="137">
        <v>3.0842802701240473</v>
      </c>
      <c r="L2" s="138">
        <v>11.89121259660061</v>
      </c>
      <c r="M2" s="152">
        <v>23.209407136011144</v>
      </c>
      <c r="N2" s="137">
        <v>9.3885692991157672</v>
      </c>
      <c r="O2" s="137">
        <v>2.5950065923728269</v>
      </c>
      <c r="P2" s="137">
        <v>4.4567682333556258</v>
      </c>
      <c r="Q2" s="207">
        <v>0.925939798145752</v>
      </c>
      <c r="R2" s="137">
        <v>2.012869713295943</v>
      </c>
      <c r="S2" s="137">
        <v>0.39463178663532711</v>
      </c>
      <c r="T2" s="137">
        <v>0.97321334052545627</v>
      </c>
      <c r="U2" s="137">
        <v>0</v>
      </c>
      <c r="V2" s="137">
        <v>0.78092285448838517</v>
      </c>
      <c r="W2" s="138">
        <v>0</v>
      </c>
      <c r="X2" s="137"/>
      <c r="Y2" s="137"/>
      <c r="Z2" s="137"/>
      <c r="AA2" s="137"/>
      <c r="AB2" s="137"/>
      <c r="AC2" s="138"/>
    </row>
    <row r="3" spans="1:29" s="139" customFormat="1" ht="22.9" customHeight="1">
      <c r="A3" s="136">
        <v>2</v>
      </c>
      <c r="B3" s="148" t="s">
        <v>128</v>
      </c>
      <c r="C3" s="150">
        <v>0</v>
      </c>
      <c r="D3" s="157">
        <v>1.0304333333333333</v>
      </c>
      <c r="E3" s="151">
        <v>3.57</v>
      </c>
      <c r="F3" s="152">
        <v>4.3149999999999995</v>
      </c>
      <c r="G3" s="137">
        <v>0.34950639615059098</v>
      </c>
      <c r="H3" s="137">
        <v>13.027892901786078</v>
      </c>
      <c r="I3" s="137">
        <v>0.46288377718164936</v>
      </c>
      <c r="J3" s="137">
        <v>0.35739738223226009</v>
      </c>
      <c r="K3" s="137">
        <v>3.1829784412015405</v>
      </c>
      <c r="L3" s="138">
        <v>12.450029588967285</v>
      </c>
      <c r="M3" s="152">
        <v>25.346615026121501</v>
      </c>
      <c r="N3" s="137">
        <v>11.923927398806651</v>
      </c>
      <c r="O3" s="137">
        <v>2.7171742205855329</v>
      </c>
      <c r="P3" s="137">
        <v>4.92763153260554</v>
      </c>
      <c r="Q3" s="207">
        <v>0.7788986130721447</v>
      </c>
      <c r="R3" s="137">
        <v>1.9178483901849159</v>
      </c>
      <c r="S3" s="137">
        <v>0.42582084535333442</v>
      </c>
      <c r="T3" s="137">
        <v>1.233328145899153</v>
      </c>
      <c r="U3" s="137">
        <v>0</v>
      </c>
      <c r="V3" s="137">
        <v>0.85280989295188636</v>
      </c>
      <c r="W3" s="138">
        <v>0</v>
      </c>
      <c r="X3" s="137"/>
      <c r="Y3" s="137"/>
      <c r="Z3" s="137"/>
      <c r="AA3" s="137"/>
      <c r="AB3" s="137"/>
      <c r="AC3" s="138"/>
    </row>
    <row r="4" spans="1:29" s="139" customFormat="1" ht="22.9" customHeight="1">
      <c r="A4" s="136">
        <v>3</v>
      </c>
      <c r="B4" s="148" t="s">
        <v>129</v>
      </c>
      <c r="C4" s="150">
        <v>0</v>
      </c>
      <c r="D4" s="157">
        <v>1.0209333333333335</v>
      </c>
      <c r="E4" s="151">
        <v>2.29</v>
      </c>
      <c r="F4" s="152">
        <v>4.4983333333333331</v>
      </c>
      <c r="G4" s="137">
        <v>4.2588954261726979</v>
      </c>
      <c r="H4" s="137">
        <v>1.1054765815252801</v>
      </c>
      <c r="I4" s="137">
        <v>15.263191929213786</v>
      </c>
      <c r="J4" s="137">
        <v>1.7326329998524721</v>
      </c>
      <c r="K4" s="137">
        <v>4.9724577039483089</v>
      </c>
      <c r="L4" s="138">
        <v>0</v>
      </c>
      <c r="M4" s="152">
        <v>4.079300977560214</v>
      </c>
      <c r="N4" s="137">
        <v>36.991527471103112</v>
      </c>
      <c r="O4" s="137">
        <v>3.3340584404068543</v>
      </c>
      <c r="P4" s="137">
        <v>6.8991465439758599</v>
      </c>
      <c r="Q4" s="207">
        <v>0</v>
      </c>
      <c r="R4" s="137">
        <v>0</v>
      </c>
      <c r="S4" s="137">
        <v>0.14626273123074074</v>
      </c>
      <c r="T4" s="137">
        <v>0.53599880627739416</v>
      </c>
      <c r="U4" s="137">
        <v>0</v>
      </c>
      <c r="V4" s="137">
        <v>0.10300683582898598</v>
      </c>
      <c r="W4" s="138">
        <v>0</v>
      </c>
      <c r="X4" s="137"/>
      <c r="Y4" s="137"/>
      <c r="Z4" s="137"/>
      <c r="AA4" s="137"/>
      <c r="AB4" s="137"/>
      <c r="AC4" s="138"/>
    </row>
    <row r="5" spans="1:29" ht="22.9" customHeight="1">
      <c r="A5" s="140">
        <v>4</v>
      </c>
      <c r="B5" s="148" t="s">
        <v>130</v>
      </c>
      <c r="C5" s="150">
        <v>0</v>
      </c>
      <c r="D5" s="157">
        <v>1.0324333333333333</v>
      </c>
      <c r="E5" s="151">
        <v>3.25</v>
      </c>
      <c r="F5" s="152">
        <v>1.8216666666666665</v>
      </c>
      <c r="G5" s="137">
        <v>0.67055291985895871</v>
      </c>
      <c r="H5" s="137">
        <v>15.284825625225986</v>
      </c>
      <c r="I5" s="137">
        <v>0.51827798166126604</v>
      </c>
      <c r="J5" s="137">
        <v>0.37278603603569649</v>
      </c>
      <c r="K5" s="137">
        <v>2.9443655781803542</v>
      </c>
      <c r="L5" s="138">
        <v>15.805345432433096</v>
      </c>
      <c r="M5" s="152">
        <v>25.469424555808704</v>
      </c>
      <c r="N5" s="137">
        <v>4.1537733771022136</v>
      </c>
      <c r="O5" s="137">
        <v>2.5167070711985997</v>
      </c>
      <c r="P5" s="137">
        <v>4.6261363400713291</v>
      </c>
      <c r="Q5" s="207">
        <v>0.91984304570282382</v>
      </c>
      <c r="R5" s="137">
        <v>2.1545850357699186</v>
      </c>
      <c r="S5" s="137">
        <v>0.36570987189583759</v>
      </c>
      <c r="T5" s="137">
        <v>0.46247233115879971</v>
      </c>
      <c r="U5" s="137">
        <v>0</v>
      </c>
      <c r="V5" s="137">
        <v>0.34381128043274573</v>
      </c>
      <c r="W5" s="138">
        <v>0</v>
      </c>
      <c r="X5" s="137"/>
      <c r="Y5" s="137"/>
      <c r="Z5" s="137"/>
      <c r="AA5" s="137"/>
      <c r="AB5" s="137"/>
      <c r="AC5" s="138"/>
    </row>
    <row r="6" spans="1:29" ht="22.9" customHeight="1">
      <c r="A6" s="140">
        <v>5</v>
      </c>
      <c r="B6" s="148" t="s">
        <v>131</v>
      </c>
      <c r="C6" s="150">
        <v>0</v>
      </c>
      <c r="D6" s="157">
        <v>1.028</v>
      </c>
      <c r="E6" s="151">
        <v>3.35</v>
      </c>
      <c r="F6" s="152">
        <v>2.4933333333333336</v>
      </c>
      <c r="G6" s="137">
        <v>0.39021431408347879</v>
      </c>
      <c r="H6" s="137">
        <v>13.757133392914586</v>
      </c>
      <c r="I6" s="137">
        <v>0.35757285359591379</v>
      </c>
      <c r="J6" s="137">
        <v>0</v>
      </c>
      <c r="K6" s="137">
        <v>2.5663954332500927</v>
      </c>
      <c r="L6" s="138">
        <v>14.362026253279998</v>
      </c>
      <c r="M6" s="152">
        <v>24.330535707874489</v>
      </c>
      <c r="N6" s="137">
        <v>5.0501184638613577</v>
      </c>
      <c r="O6" s="137">
        <v>2.2379622446659839</v>
      </c>
      <c r="P6" s="137">
        <v>4.3330935634275525</v>
      </c>
      <c r="Q6" s="207">
        <v>0.88329614033068349</v>
      </c>
      <c r="R6" s="137">
        <v>1.8962013477900561</v>
      </c>
      <c r="S6" s="137">
        <v>0.33747845474761978</v>
      </c>
      <c r="T6" s="137">
        <v>0.62681288258112033</v>
      </c>
      <c r="U6" s="137">
        <v>0</v>
      </c>
      <c r="V6" s="137">
        <v>0.35483751423665627</v>
      </c>
      <c r="W6" s="138">
        <v>0</v>
      </c>
      <c r="X6" s="137"/>
      <c r="Y6" s="137"/>
      <c r="Z6" s="137"/>
      <c r="AA6" s="137"/>
      <c r="AB6" s="137"/>
      <c r="AC6" s="138"/>
    </row>
    <row r="7" spans="1:29" ht="22.9" customHeight="1">
      <c r="A7" s="140">
        <v>6</v>
      </c>
      <c r="B7" s="148" t="s">
        <v>132</v>
      </c>
      <c r="C7" s="150">
        <v>0</v>
      </c>
      <c r="D7" s="157">
        <v>1.0273666666666668</v>
      </c>
      <c r="E7" s="151">
        <v>3.2</v>
      </c>
      <c r="F7" s="152">
        <v>1.095</v>
      </c>
      <c r="G7" s="137">
        <v>1.1723594902677978</v>
      </c>
      <c r="H7" s="137">
        <v>13.880912843215542</v>
      </c>
      <c r="I7" s="137">
        <v>0.27750289219311641</v>
      </c>
      <c r="J7" s="137">
        <v>0</v>
      </c>
      <c r="K7" s="137">
        <v>1.6343007111813477</v>
      </c>
      <c r="L7" s="138">
        <v>15.483980286128531</v>
      </c>
      <c r="M7" s="152">
        <v>21.69944794738408</v>
      </c>
      <c r="N7" s="137">
        <v>1.4306007614310197</v>
      </c>
      <c r="O7" s="137">
        <v>1.8413541521167709</v>
      </c>
      <c r="P7" s="137">
        <v>2.7079172435892955</v>
      </c>
      <c r="Q7" s="207">
        <v>0.85368955239951594</v>
      </c>
      <c r="R7" s="137">
        <v>1.3407977996205569</v>
      </c>
      <c r="S7" s="137">
        <v>0.31799256366348916</v>
      </c>
      <c r="T7" s="137">
        <v>0.38506167754885151</v>
      </c>
      <c r="U7" s="137">
        <v>0</v>
      </c>
      <c r="V7" s="137">
        <v>0.12737361903311037</v>
      </c>
      <c r="W7" s="138">
        <v>0</v>
      </c>
      <c r="X7" s="137"/>
      <c r="Y7" s="137"/>
      <c r="Z7" s="137"/>
      <c r="AA7" s="137"/>
      <c r="AB7" s="137"/>
      <c r="AC7" s="138"/>
    </row>
    <row r="8" spans="1:29" ht="22.9" customHeight="1">
      <c r="A8" s="140">
        <v>7</v>
      </c>
      <c r="B8" s="148" t="s">
        <v>133</v>
      </c>
      <c r="C8" s="150">
        <v>0</v>
      </c>
      <c r="D8" s="157">
        <v>1.0307666666666666</v>
      </c>
      <c r="E8" s="151">
        <v>3.31</v>
      </c>
      <c r="F8" s="152">
        <v>1.8233333333333335</v>
      </c>
      <c r="G8" s="137">
        <v>0.95540753532181188</v>
      </c>
      <c r="H8" s="137">
        <v>16.37346629563687</v>
      </c>
      <c r="I8" s="137">
        <v>0.30813080195639031</v>
      </c>
      <c r="J8" s="137">
        <v>0</v>
      </c>
      <c r="K8" s="137">
        <v>1.9846286750466025</v>
      </c>
      <c r="L8" s="138">
        <v>17.675351272461942</v>
      </c>
      <c r="M8" s="152">
        <v>25.4025078862595</v>
      </c>
      <c r="N8" s="137">
        <v>1.9237928077261501</v>
      </c>
      <c r="O8" s="137">
        <v>1.8678024083920399</v>
      </c>
      <c r="P8" s="137">
        <v>3.2707530251915671</v>
      </c>
      <c r="Q8" s="207">
        <v>0.9575925179704925</v>
      </c>
      <c r="R8" s="137">
        <v>1.53183954969877</v>
      </c>
      <c r="S8" s="137">
        <v>0.33369022306903995</v>
      </c>
      <c r="T8" s="137">
        <v>0.46826393922485793</v>
      </c>
      <c r="U8" s="137">
        <v>0</v>
      </c>
      <c r="V8" s="137">
        <v>0.15362587397889549</v>
      </c>
      <c r="W8" s="138">
        <v>0</v>
      </c>
      <c r="X8" s="137"/>
      <c r="Y8" s="137"/>
      <c r="Z8" s="137"/>
      <c r="AA8" s="137"/>
      <c r="AB8" s="137"/>
      <c r="AC8" s="138"/>
    </row>
    <row r="9" spans="1:29" ht="22.9" customHeight="1">
      <c r="A9" s="140">
        <v>8</v>
      </c>
      <c r="B9" s="148" t="s">
        <v>134</v>
      </c>
      <c r="C9" s="150">
        <v>0</v>
      </c>
      <c r="D9" s="157">
        <v>1.0308999999999999</v>
      </c>
      <c r="E9" s="151">
        <v>3.13</v>
      </c>
      <c r="F9" s="152">
        <v>1.2116666666666664</v>
      </c>
      <c r="G9" s="137">
        <v>0.55788083664568622</v>
      </c>
      <c r="H9" s="137">
        <v>15.188362573631677</v>
      </c>
      <c r="I9" s="137">
        <v>0.28232468562648744</v>
      </c>
      <c r="J9" s="137">
        <v>0</v>
      </c>
      <c r="K9" s="137">
        <v>1.9498243584344954</v>
      </c>
      <c r="L9" s="138">
        <v>16.651406568273902</v>
      </c>
      <c r="M9" s="152">
        <v>23.607082117090286</v>
      </c>
      <c r="N9" s="137">
        <v>1.7546121470703548</v>
      </c>
      <c r="O9" s="137">
        <v>2.0411520469148767</v>
      </c>
      <c r="P9" s="137">
        <v>3.2125615819393305</v>
      </c>
      <c r="Q9" s="207">
        <v>0.83614175155039971</v>
      </c>
      <c r="R9" s="137">
        <v>1.6032979201809427</v>
      </c>
      <c r="S9" s="137">
        <v>0.33897262162684982</v>
      </c>
      <c r="T9" s="137">
        <v>0.38015237042821654</v>
      </c>
      <c r="U9" s="137">
        <v>0</v>
      </c>
      <c r="V9" s="137">
        <v>0.18230463202387995</v>
      </c>
      <c r="W9" s="138">
        <v>0</v>
      </c>
      <c r="X9" s="137"/>
      <c r="Y9" s="137"/>
      <c r="Z9" s="137"/>
      <c r="AA9" s="137"/>
      <c r="AB9" s="137"/>
      <c r="AC9" s="138"/>
    </row>
    <row r="10" spans="1:29" ht="22.9" customHeight="1">
      <c r="A10" s="140">
        <v>9</v>
      </c>
      <c r="B10" s="148" t="s">
        <v>135</v>
      </c>
      <c r="C10" s="150">
        <v>0</v>
      </c>
      <c r="D10" s="157">
        <v>1.0282</v>
      </c>
      <c r="E10" s="151">
        <v>3.18</v>
      </c>
      <c r="F10" s="152">
        <v>2.3950000000000005</v>
      </c>
      <c r="G10" s="137">
        <v>0.51665705249832816</v>
      </c>
      <c r="H10" s="137">
        <v>15.877237013024768</v>
      </c>
      <c r="I10" s="137">
        <v>0.3166483740037751</v>
      </c>
      <c r="J10" s="137">
        <v>0</v>
      </c>
      <c r="K10" s="137">
        <v>2.2661306868090407</v>
      </c>
      <c r="L10" s="138">
        <v>16.977134073561682</v>
      </c>
      <c r="M10" s="152">
        <v>24.908765607110244</v>
      </c>
      <c r="N10" s="137">
        <v>2.5216558201647064</v>
      </c>
      <c r="O10" s="137">
        <v>1.9179666030864366</v>
      </c>
      <c r="P10" s="137">
        <v>3.6324821355824564</v>
      </c>
      <c r="Q10" s="207">
        <v>0.99235507901468301</v>
      </c>
      <c r="R10" s="137">
        <v>1.6290618627556346</v>
      </c>
      <c r="S10" s="137">
        <v>0.32251523090173728</v>
      </c>
      <c r="T10" s="137">
        <v>0.51802808248780785</v>
      </c>
      <c r="U10" s="137">
        <v>0</v>
      </c>
      <c r="V10" s="137">
        <v>0.20951474480130794</v>
      </c>
      <c r="W10" s="138">
        <v>0</v>
      </c>
      <c r="X10" s="137"/>
      <c r="Y10" s="137"/>
      <c r="Z10" s="137"/>
      <c r="AA10" s="137"/>
      <c r="AB10" s="137"/>
      <c r="AC10" s="138"/>
    </row>
    <row r="11" spans="1:29" ht="22.9" customHeight="1">
      <c r="A11" s="140">
        <v>10</v>
      </c>
      <c r="B11" s="148" t="s">
        <v>136</v>
      </c>
      <c r="C11" s="150">
        <v>0</v>
      </c>
      <c r="D11" s="157">
        <v>1.0208999999999999</v>
      </c>
      <c r="E11" s="151">
        <v>3.18</v>
      </c>
      <c r="F11" s="152">
        <v>5.2600000000000007</v>
      </c>
      <c r="G11" s="137">
        <v>3.5982323203567179</v>
      </c>
      <c r="H11" s="137">
        <v>1.3442578294235352</v>
      </c>
      <c r="I11" s="137">
        <v>20.730751607305123</v>
      </c>
      <c r="J11" s="137">
        <v>1.9965072959128847</v>
      </c>
      <c r="K11" s="137">
        <v>5.0572269884994494</v>
      </c>
      <c r="L11" s="138">
        <v>0</v>
      </c>
      <c r="M11" s="152">
        <v>3.9333678656257982</v>
      </c>
      <c r="N11" s="137">
        <v>37.395894214192239</v>
      </c>
      <c r="O11" s="137">
        <v>3.196216379140318</v>
      </c>
      <c r="P11" s="137">
        <v>5.8278316406822768</v>
      </c>
      <c r="Q11" s="207">
        <v>0</v>
      </c>
      <c r="R11" s="137">
        <v>0</v>
      </c>
      <c r="S11" s="137">
        <v>0.12205836073064173</v>
      </c>
      <c r="T11" s="137">
        <v>0.6963042030588108</v>
      </c>
      <c r="U11" s="137">
        <v>0</v>
      </c>
      <c r="V11" s="137">
        <v>0.10995409543796252</v>
      </c>
      <c r="W11" s="138">
        <v>7.2463819924223766E-2</v>
      </c>
      <c r="X11" s="137"/>
      <c r="Y11" s="137"/>
      <c r="Z11" s="137"/>
      <c r="AA11" s="137"/>
      <c r="AB11" s="137"/>
      <c r="AC11" s="138"/>
    </row>
    <row r="12" spans="1:29" ht="22.9" customHeight="1">
      <c r="A12" s="140">
        <v>11</v>
      </c>
      <c r="B12" s="148" t="s">
        <v>137</v>
      </c>
      <c r="C12" s="150">
        <v>0</v>
      </c>
      <c r="D12" s="157">
        <v>1.0331999999999999</v>
      </c>
      <c r="E12" s="151">
        <v>2.14</v>
      </c>
      <c r="F12" s="152">
        <v>3.4133333333333336</v>
      </c>
      <c r="G12" s="137">
        <v>0.37793489766439692</v>
      </c>
      <c r="H12" s="137">
        <v>13.116104947022052</v>
      </c>
      <c r="I12" s="137">
        <v>0.55365249794010463</v>
      </c>
      <c r="J12" s="137">
        <v>0.47372398532614329</v>
      </c>
      <c r="K12" s="137">
        <v>3.4140307345286169</v>
      </c>
      <c r="L12" s="138">
        <v>12.697948492843391</v>
      </c>
      <c r="M12" s="152">
        <v>25.235456721857922</v>
      </c>
      <c r="N12" s="137">
        <v>10.696415279667102</v>
      </c>
      <c r="O12" s="137">
        <v>2.9192879452669684</v>
      </c>
      <c r="P12" s="137">
        <v>5.0469546880259859</v>
      </c>
      <c r="Q12" s="207">
        <v>0.70265138831874563</v>
      </c>
      <c r="R12" s="137">
        <v>2.1284063326084497</v>
      </c>
      <c r="S12" s="137">
        <v>0.42396683479154817</v>
      </c>
      <c r="T12" s="137">
        <v>1.0610467425091199</v>
      </c>
      <c r="U12" s="137">
        <v>0</v>
      </c>
      <c r="V12" s="137">
        <v>0.90511161361046155</v>
      </c>
      <c r="W12" s="138">
        <v>0</v>
      </c>
      <c r="X12" s="137"/>
      <c r="Y12" s="137"/>
      <c r="Z12" s="137"/>
      <c r="AA12" s="137"/>
      <c r="AB12" s="137"/>
      <c r="AC12" s="138"/>
    </row>
    <row r="13" spans="1:29" ht="22.9" customHeight="1">
      <c r="A13" s="140">
        <v>12</v>
      </c>
      <c r="B13" s="148" t="s">
        <v>138</v>
      </c>
      <c r="C13" s="150">
        <v>0</v>
      </c>
      <c r="D13" s="157">
        <v>1.0325333333333333</v>
      </c>
      <c r="E13" s="151">
        <v>3.22</v>
      </c>
      <c r="F13" s="152">
        <v>4.3133333333333335</v>
      </c>
      <c r="G13" s="137">
        <v>0.37190136042967553</v>
      </c>
      <c r="H13" s="137">
        <v>12.202187308359553</v>
      </c>
      <c r="I13" s="137">
        <v>0.54490958662806821</v>
      </c>
      <c r="J13" s="137">
        <v>0.38080534362892904</v>
      </c>
      <c r="K13" s="137">
        <v>3.2770261366476774</v>
      </c>
      <c r="L13" s="138">
        <v>11.75243511925289</v>
      </c>
      <c r="M13" s="152">
        <v>24.333115818634333</v>
      </c>
      <c r="N13" s="137">
        <v>12.730729028870105</v>
      </c>
      <c r="O13" s="137">
        <v>2.9792506019082605</v>
      </c>
      <c r="P13" s="137">
        <v>4.8121093180639463</v>
      </c>
      <c r="Q13" s="207">
        <v>0.67201371802981003</v>
      </c>
      <c r="R13" s="137">
        <v>1.8845124561387425</v>
      </c>
      <c r="S13" s="137">
        <v>0.41928058830598941</v>
      </c>
      <c r="T13" s="137">
        <v>1.2125435904937296</v>
      </c>
      <c r="U13" s="137">
        <v>0</v>
      </c>
      <c r="V13" s="137">
        <v>0.91495767346088863</v>
      </c>
      <c r="W13" s="138">
        <v>0</v>
      </c>
      <c r="X13" s="137"/>
      <c r="Y13" s="137"/>
      <c r="Z13" s="137"/>
      <c r="AA13" s="137"/>
      <c r="AB13" s="137"/>
      <c r="AC13" s="138"/>
    </row>
    <row r="14" spans="1:29" ht="22.9" customHeight="1">
      <c r="A14" s="140">
        <v>13</v>
      </c>
      <c r="B14" s="148" t="s">
        <v>139</v>
      </c>
      <c r="C14" s="150">
        <v>0</v>
      </c>
      <c r="D14" s="157">
        <v>1.0257333333333332</v>
      </c>
      <c r="E14" s="151">
        <v>3.41</v>
      </c>
      <c r="F14" s="152">
        <v>1.8866666666666665</v>
      </c>
      <c r="G14" s="137">
        <v>0.61215997777092102</v>
      </c>
      <c r="H14" s="137">
        <v>14.316673025669024</v>
      </c>
      <c r="I14" s="137">
        <v>0.49870815418511061</v>
      </c>
      <c r="J14" s="137">
        <v>0.31999121467488389</v>
      </c>
      <c r="K14" s="137">
        <v>2.8390689133391005</v>
      </c>
      <c r="L14" s="138">
        <v>14.726084150320091</v>
      </c>
      <c r="M14" s="152">
        <v>22.852833407394733</v>
      </c>
      <c r="N14" s="137">
        <v>3.936774040849305</v>
      </c>
      <c r="O14" s="137">
        <v>2.6056302651123442</v>
      </c>
      <c r="P14" s="137">
        <v>3.6984527235343467</v>
      </c>
      <c r="Q14" s="207">
        <v>0.81396523640945451</v>
      </c>
      <c r="R14" s="137">
        <v>2.0595046392795644</v>
      </c>
      <c r="S14" s="137">
        <v>0.33333844336812252</v>
      </c>
      <c r="T14" s="137">
        <v>0.50405874311335197</v>
      </c>
      <c r="U14" s="137">
        <v>0</v>
      </c>
      <c r="V14" s="137">
        <v>0.36972456722648861</v>
      </c>
      <c r="W14" s="138">
        <v>0</v>
      </c>
      <c r="X14" s="137"/>
      <c r="Y14" s="137"/>
      <c r="Z14" s="137"/>
      <c r="AA14" s="137"/>
      <c r="AB14" s="137"/>
      <c r="AC14" s="138"/>
    </row>
    <row r="15" spans="1:29" ht="22.9" customHeight="1">
      <c r="A15" s="140">
        <v>14</v>
      </c>
      <c r="B15" s="148" t="s">
        <v>140</v>
      </c>
      <c r="C15" s="150">
        <v>0</v>
      </c>
      <c r="D15" s="157">
        <v>1.0317333333333334</v>
      </c>
      <c r="E15" s="151">
        <v>3.23</v>
      </c>
      <c r="F15" s="152">
        <v>2.6300000000000003</v>
      </c>
      <c r="G15" s="137">
        <v>0.39721866008162499</v>
      </c>
      <c r="H15" s="137">
        <v>15.620015196563413</v>
      </c>
      <c r="I15" s="137">
        <v>0.40545470428116542</v>
      </c>
      <c r="J15" s="137">
        <v>0</v>
      </c>
      <c r="K15" s="137">
        <v>2.8678834587062241</v>
      </c>
      <c r="L15" s="138">
        <v>16.074067179756899</v>
      </c>
      <c r="M15" s="152">
        <v>26.581556862637822</v>
      </c>
      <c r="N15" s="137">
        <v>5.5688657518629245</v>
      </c>
      <c r="O15" s="137">
        <v>2.8172399010596054</v>
      </c>
      <c r="P15" s="137">
        <v>4.6656676160687791</v>
      </c>
      <c r="Q15" s="207">
        <v>0.83953442999231753</v>
      </c>
      <c r="R15" s="137">
        <v>2.3700632139855529</v>
      </c>
      <c r="S15" s="137">
        <v>0.36268103426002091</v>
      </c>
      <c r="T15" s="137">
        <v>0.70443160898402513</v>
      </c>
      <c r="U15" s="137">
        <v>0</v>
      </c>
      <c r="V15" s="137">
        <v>0.44858552242802308</v>
      </c>
      <c r="W15" s="138">
        <v>0</v>
      </c>
      <c r="X15" s="137"/>
      <c r="Y15" s="137"/>
      <c r="Z15" s="137"/>
      <c r="AA15" s="137"/>
      <c r="AB15" s="137"/>
      <c r="AC15" s="138"/>
    </row>
    <row r="16" spans="1:29" ht="22.9" customHeight="1">
      <c r="A16" s="140">
        <v>15</v>
      </c>
      <c r="B16" s="148" t="s">
        <v>141</v>
      </c>
      <c r="C16" s="150">
        <v>0</v>
      </c>
      <c r="D16" s="157">
        <v>1.0254000000000001</v>
      </c>
      <c r="E16" s="151">
        <v>3.33</v>
      </c>
      <c r="F16" s="152">
        <v>1.5733333333333333</v>
      </c>
      <c r="G16" s="137">
        <v>0.26498882988045047</v>
      </c>
      <c r="H16" s="137">
        <v>12.010215807745761</v>
      </c>
      <c r="I16" s="137">
        <v>0.30374443840255194</v>
      </c>
      <c r="J16" s="137">
        <v>0</v>
      </c>
      <c r="K16" s="137">
        <v>2.3999992565884565</v>
      </c>
      <c r="L16" s="138">
        <v>12.715445664114551</v>
      </c>
      <c r="M16" s="152">
        <v>21.058289322832451</v>
      </c>
      <c r="N16" s="137">
        <v>3.9419653551431058</v>
      </c>
      <c r="O16" s="137">
        <v>2.5678219528495827</v>
      </c>
      <c r="P16" s="137">
        <v>3.4790105938045639</v>
      </c>
      <c r="Q16" s="207">
        <v>0.71903500281331367</v>
      </c>
      <c r="R16" s="137">
        <v>1.8796190293736712</v>
      </c>
      <c r="S16" s="137">
        <v>0.30454221022839423</v>
      </c>
      <c r="T16" s="137">
        <v>0.43389749825028567</v>
      </c>
      <c r="U16" s="137">
        <v>0</v>
      </c>
      <c r="V16" s="137">
        <v>0.34298768350720571</v>
      </c>
      <c r="W16" s="138">
        <v>0</v>
      </c>
      <c r="X16" s="137"/>
      <c r="Y16" s="137"/>
      <c r="Z16" s="137"/>
      <c r="AA16" s="137"/>
      <c r="AB16" s="137"/>
      <c r="AC16" s="138"/>
    </row>
    <row r="17" spans="1:44" ht="22.9" customHeight="1">
      <c r="A17" s="140">
        <v>16</v>
      </c>
      <c r="B17" s="148" t="s">
        <v>142</v>
      </c>
      <c r="C17" s="150">
        <v>0</v>
      </c>
      <c r="D17" s="157">
        <v>1.0287666666666668</v>
      </c>
      <c r="E17" s="151">
        <v>3.12</v>
      </c>
      <c r="F17" s="152">
        <v>2.5249999999999999</v>
      </c>
      <c r="G17" s="137">
        <v>0.36405971258212022</v>
      </c>
      <c r="H17" s="137">
        <v>14.288989550999126</v>
      </c>
      <c r="I17" s="137">
        <v>0.36543280845465348</v>
      </c>
      <c r="J17" s="137">
        <v>0</v>
      </c>
      <c r="K17" s="137">
        <v>2.8970957752683661</v>
      </c>
      <c r="L17" s="138">
        <v>14.588529348569008</v>
      </c>
      <c r="M17" s="152">
        <v>25.261201692234216</v>
      </c>
      <c r="N17" s="137">
        <v>6.1816422002391214</v>
      </c>
      <c r="O17" s="137">
        <v>2.8219555986503657</v>
      </c>
      <c r="P17" s="137">
        <v>4.2031634050375919</v>
      </c>
      <c r="Q17" s="207">
        <v>0.75811312942100928</v>
      </c>
      <c r="R17" s="137">
        <v>2.2400483172791712</v>
      </c>
      <c r="S17" s="137">
        <v>0.35058257821821026</v>
      </c>
      <c r="T17" s="137">
        <v>0.73186410733948126</v>
      </c>
      <c r="U17" s="137">
        <v>0</v>
      </c>
      <c r="V17" s="137">
        <v>0.44786413283632992</v>
      </c>
      <c r="W17" s="138">
        <v>0</v>
      </c>
      <c r="X17" s="137"/>
      <c r="Y17" s="137"/>
      <c r="Z17" s="137"/>
      <c r="AA17" s="137"/>
      <c r="AB17" s="137"/>
      <c r="AC17" s="138"/>
    </row>
    <row r="18" spans="1:44" ht="22.9" customHeight="1">
      <c r="A18" s="140">
        <v>17</v>
      </c>
      <c r="B18" s="148" t="s">
        <v>143</v>
      </c>
      <c r="C18" s="150">
        <v>0</v>
      </c>
      <c r="D18" s="157">
        <v>1.0231000000000001</v>
      </c>
      <c r="E18" s="151">
        <v>2.11</v>
      </c>
      <c r="F18" s="152">
        <v>5.4416666666666664</v>
      </c>
      <c r="G18" s="137">
        <v>4.3578237056100875</v>
      </c>
      <c r="H18" s="137">
        <v>1.210590911207404</v>
      </c>
      <c r="I18" s="137">
        <v>18.104780778467131</v>
      </c>
      <c r="J18" s="137">
        <v>1.9329810528296756</v>
      </c>
      <c r="K18" s="137">
        <v>5.1688468894375097</v>
      </c>
      <c r="L18" s="138">
        <v>0</v>
      </c>
      <c r="M18" s="152">
        <v>4.1698010592499433</v>
      </c>
      <c r="N18" s="137">
        <v>39.363784614717737</v>
      </c>
      <c r="O18" s="137">
        <v>3.6449239311985293</v>
      </c>
      <c r="P18" s="137">
        <v>6.2956412167699405</v>
      </c>
      <c r="Q18" s="207">
        <v>0</v>
      </c>
      <c r="R18" s="137">
        <v>0</v>
      </c>
      <c r="S18" s="137">
        <v>0.104199239965255</v>
      </c>
      <c r="T18" s="137">
        <v>0.48019137064890782</v>
      </c>
      <c r="U18" s="137">
        <v>0</v>
      </c>
      <c r="V18" s="137">
        <v>0</v>
      </c>
      <c r="W18" s="138">
        <v>6.4427634296759184E-2</v>
      </c>
      <c r="X18" s="137"/>
      <c r="Y18" s="137"/>
      <c r="Z18" s="137"/>
      <c r="AA18" s="137"/>
      <c r="AB18" s="137"/>
      <c r="AC18" s="138"/>
    </row>
    <row r="19" spans="1:44" ht="22.9" customHeight="1">
      <c r="A19" s="140">
        <v>18</v>
      </c>
      <c r="B19" s="148" t="s">
        <v>144</v>
      </c>
      <c r="C19" s="150">
        <v>0</v>
      </c>
      <c r="D19" s="157">
        <v>1.0271666666666668</v>
      </c>
      <c r="E19" s="151">
        <v>3</v>
      </c>
      <c r="F19" s="152">
        <v>1.3533333333333337</v>
      </c>
      <c r="G19" s="137">
        <v>0.34898724774788109</v>
      </c>
      <c r="H19" s="137">
        <v>13.224384153366383</v>
      </c>
      <c r="I19" s="137">
        <v>0.26921844559244468</v>
      </c>
      <c r="J19" s="137">
        <v>0</v>
      </c>
      <c r="K19" s="137">
        <v>1.8417854589747862</v>
      </c>
      <c r="L19" s="138">
        <v>14.441451346829197</v>
      </c>
      <c r="M19" s="152">
        <v>20.97735155650043</v>
      </c>
      <c r="N19" s="137">
        <v>1.8016572186907513</v>
      </c>
      <c r="O19" s="137">
        <v>2.1444536916175121</v>
      </c>
      <c r="P19" s="137">
        <v>2.7964121520275476</v>
      </c>
      <c r="Q19" s="207">
        <v>0.72005373603906619</v>
      </c>
      <c r="R19" s="137">
        <v>1.4067168328259698</v>
      </c>
      <c r="S19" s="137">
        <v>0.28757706461378529</v>
      </c>
      <c r="T19" s="137">
        <v>0.31346848329928784</v>
      </c>
      <c r="U19" s="137">
        <v>0</v>
      </c>
      <c r="V19" s="137">
        <v>0.16399332993570226</v>
      </c>
      <c r="W19" s="138">
        <v>0</v>
      </c>
      <c r="X19" s="137"/>
      <c r="Y19" s="137"/>
      <c r="Z19" s="137"/>
      <c r="AA19" s="137"/>
      <c r="AB19" s="137"/>
      <c r="AC19" s="138"/>
    </row>
    <row r="20" spans="1:44" ht="22.9" customHeight="1">
      <c r="A20" s="140">
        <v>19</v>
      </c>
      <c r="B20" s="148" t="s">
        <v>145</v>
      </c>
      <c r="C20" s="150">
        <v>0</v>
      </c>
      <c r="D20" s="157">
        <v>1.0286666666666668</v>
      </c>
      <c r="E20" s="151">
        <v>3.13</v>
      </c>
      <c r="F20" s="152">
        <v>3.4733333333333336</v>
      </c>
      <c r="G20" s="137">
        <v>0.5679274585526557</v>
      </c>
      <c r="H20" s="137">
        <v>15.745934556180865</v>
      </c>
      <c r="I20" s="137">
        <v>0.32164713696247016</v>
      </c>
      <c r="J20" s="137">
        <v>0</v>
      </c>
      <c r="K20" s="137">
        <v>2.1564574780994001</v>
      </c>
      <c r="L20" s="138">
        <v>16.845167561072614</v>
      </c>
      <c r="M20" s="152">
        <v>24.410898893226712</v>
      </c>
      <c r="N20" s="137">
        <v>2.2168209697876993</v>
      </c>
      <c r="O20" s="137">
        <v>2.1243109572962036</v>
      </c>
      <c r="P20" s="137">
        <v>3.1722438786763014</v>
      </c>
      <c r="Q20" s="207">
        <v>0.88842527513122971</v>
      </c>
      <c r="R20" s="137">
        <v>1.5207565108850367</v>
      </c>
      <c r="S20" s="137">
        <v>0.31574688275397184</v>
      </c>
      <c r="T20" s="137">
        <v>0.49742672410155558</v>
      </c>
      <c r="U20" s="137">
        <v>0</v>
      </c>
      <c r="V20" s="137">
        <v>0.18547960445685083</v>
      </c>
      <c r="W20" s="138">
        <v>0</v>
      </c>
      <c r="X20" s="137"/>
      <c r="Y20" s="137"/>
      <c r="Z20" s="137"/>
      <c r="AA20" s="137"/>
      <c r="AB20" s="137"/>
      <c r="AC20" s="138"/>
    </row>
    <row r="21" spans="1:44" s="144" customFormat="1" ht="22.9" customHeight="1">
      <c r="A21" s="142">
        <v>20</v>
      </c>
      <c r="B21" s="148" t="s">
        <v>146</v>
      </c>
      <c r="C21" s="150">
        <v>0</v>
      </c>
      <c r="D21" s="157">
        <v>1.0330666666666668</v>
      </c>
      <c r="E21" s="151">
        <v>3.15</v>
      </c>
      <c r="F21" s="152">
        <v>3.125</v>
      </c>
      <c r="G21" s="137">
        <v>0.3823452521493883</v>
      </c>
      <c r="H21" s="137">
        <v>13.322399587665616</v>
      </c>
      <c r="I21" s="137">
        <v>0.62965899233705058</v>
      </c>
      <c r="J21" s="137">
        <v>0.49337087476346075</v>
      </c>
      <c r="K21" s="137">
        <v>3.5446328072545423</v>
      </c>
      <c r="L21" s="138">
        <v>12.941740459745573</v>
      </c>
      <c r="M21" s="152">
        <v>25.630768435956952</v>
      </c>
      <c r="N21" s="137">
        <v>11.408829960684091</v>
      </c>
      <c r="O21" s="137">
        <v>3.5885502266756344</v>
      </c>
      <c r="P21" s="137">
        <v>4.523471726793316</v>
      </c>
      <c r="Q21" s="207">
        <v>0.61312826778316376</v>
      </c>
      <c r="R21" s="137">
        <v>2.1746246276080599</v>
      </c>
      <c r="S21" s="137">
        <v>0.40788624357350217</v>
      </c>
      <c r="T21" s="137">
        <v>0.99549084404294597</v>
      </c>
      <c r="U21" s="137">
        <v>0</v>
      </c>
      <c r="V21" s="137">
        <v>0.97794565200181915</v>
      </c>
      <c r="W21" s="138">
        <v>0</v>
      </c>
      <c r="X21" s="137"/>
      <c r="Y21" s="137"/>
      <c r="Z21" s="137"/>
      <c r="AA21" s="137"/>
      <c r="AB21" s="137"/>
      <c r="AC21" s="138"/>
      <c r="AD21" s="143"/>
      <c r="AE21" s="143"/>
      <c r="AF21" s="143"/>
      <c r="AG21" s="143"/>
      <c r="AH21" s="143"/>
      <c r="AI21" s="143"/>
      <c r="AJ21" s="143"/>
      <c r="AK21" s="143"/>
      <c r="AL21" s="143"/>
      <c r="AM21" s="143"/>
      <c r="AN21" s="143"/>
      <c r="AO21" s="143"/>
      <c r="AP21" s="143"/>
      <c r="AQ21" s="143"/>
      <c r="AR21" s="143"/>
    </row>
    <row r="22" spans="1:44" ht="22.9" customHeight="1">
      <c r="A22" s="140">
        <v>21</v>
      </c>
      <c r="B22" s="148" t="s">
        <v>147</v>
      </c>
      <c r="C22" s="150">
        <v>0</v>
      </c>
      <c r="D22" s="158">
        <v>1.03</v>
      </c>
      <c r="E22" s="153">
        <v>3.35</v>
      </c>
      <c r="F22" s="154">
        <v>3.4666666666666668</v>
      </c>
      <c r="G22" s="155">
        <v>0.31708590974607764</v>
      </c>
      <c r="H22" s="155">
        <v>12.505902679227809</v>
      </c>
      <c r="I22" s="155">
        <v>0.50042438545736811</v>
      </c>
      <c r="J22" s="155">
        <v>0</v>
      </c>
      <c r="K22" s="155">
        <v>3.1125124784616642</v>
      </c>
      <c r="L22" s="156">
        <v>12.37734819684551</v>
      </c>
      <c r="M22" s="154">
        <v>23.839555159909729</v>
      </c>
      <c r="N22" s="155">
        <v>10.098797719041663</v>
      </c>
      <c r="O22" s="155">
        <v>3.1055863029961239</v>
      </c>
      <c r="P22" s="155">
        <v>4.2714682283823127</v>
      </c>
      <c r="Q22" s="208">
        <v>0.69832975343751724</v>
      </c>
      <c r="R22" s="155">
        <v>1.9003162217062173</v>
      </c>
      <c r="S22" s="155">
        <v>0.37734285529408274</v>
      </c>
      <c r="T22" s="155">
        <v>1.0465736902343405</v>
      </c>
      <c r="U22" s="155">
        <v>0</v>
      </c>
      <c r="V22" s="155">
        <v>0.66671417772574959</v>
      </c>
      <c r="W22" s="155">
        <v>0</v>
      </c>
      <c r="X22" s="137"/>
      <c r="Y22" s="137"/>
      <c r="Z22" s="137"/>
      <c r="AA22" s="137"/>
      <c r="AB22" s="137"/>
      <c r="AC22" s="137"/>
      <c r="AD22" s="143"/>
      <c r="AE22" s="143"/>
      <c r="AF22" s="143"/>
      <c r="AG22" s="143"/>
      <c r="AH22" s="143"/>
      <c r="AI22" s="143"/>
      <c r="AJ22" s="143"/>
      <c r="AK22" s="143"/>
      <c r="AL22" s="143"/>
      <c r="AM22" s="143"/>
      <c r="AN22" s="143"/>
      <c r="AO22" s="143"/>
      <c r="AP22" s="143"/>
      <c r="AQ22" s="143"/>
      <c r="AR22" s="143"/>
    </row>
    <row r="23" spans="1:44" s="143" customFormat="1" ht="22.9" customHeight="1">
      <c r="A23" s="145"/>
      <c r="B23" s="146"/>
      <c r="C23" s="147"/>
      <c r="D23" s="14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7"/>
    </row>
    <row r="24" spans="1:44" s="143" customFormat="1" ht="22.9" customHeight="1">
      <c r="A24" s="145"/>
      <c r="B24" s="146"/>
      <c r="C24" s="147"/>
      <c r="D24" s="14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37"/>
      <c r="W24" s="137"/>
      <c r="X24" s="137"/>
      <c r="Y24" s="137"/>
      <c r="Z24" s="137"/>
      <c r="AA24" s="137"/>
      <c r="AB24" s="137"/>
    </row>
    <row r="25" spans="1:44" s="143" customFormat="1" ht="22.9" customHeight="1">
      <c r="A25" s="145"/>
      <c r="B25" s="146"/>
      <c r="C25" s="147"/>
      <c r="D25" s="14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  <c r="U25" s="137"/>
      <c r="V25" s="137"/>
      <c r="W25" s="137"/>
      <c r="X25" s="137"/>
      <c r="Y25" s="137"/>
      <c r="Z25" s="137"/>
      <c r="AA25" s="137"/>
      <c r="AB25" s="137"/>
    </row>
    <row r="26" spans="1:44" s="143" customFormat="1" ht="22.9" customHeight="1">
      <c r="A26" s="145"/>
      <c r="B26" s="146"/>
      <c r="C26" s="147"/>
      <c r="D26" s="14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37"/>
    </row>
    <row r="27" spans="1:44">
      <c r="B27" s="146"/>
      <c r="C27" s="147"/>
    </row>
    <row r="28" spans="1:44">
      <c r="B28" s="146"/>
      <c r="C28" s="147"/>
    </row>
    <row r="29" spans="1:44">
      <c r="B29" s="146"/>
      <c r="C29" s="147"/>
    </row>
    <row r="30" spans="1:44">
      <c r="B30" s="146"/>
      <c r="C30" s="147"/>
    </row>
    <row r="31" spans="1:44">
      <c r="B31" s="146"/>
      <c r="C31" s="147"/>
    </row>
    <row r="32" spans="1:44">
      <c r="B32" s="146"/>
      <c r="C32" s="147"/>
    </row>
    <row r="33" spans="2:3">
      <c r="B33" s="146"/>
      <c r="C33" s="147"/>
    </row>
    <row r="34" spans="2:3">
      <c r="B34" s="146"/>
      <c r="C34" s="147"/>
    </row>
    <row r="35" spans="2:3">
      <c r="B35" s="146"/>
      <c r="C35" s="147"/>
    </row>
    <row r="36" spans="2:3">
      <c r="B36" s="146"/>
      <c r="C36" s="147"/>
    </row>
    <row r="37" spans="2:3">
      <c r="B37" s="146"/>
      <c r="C37" s="147"/>
    </row>
    <row r="38" spans="2:3">
      <c r="B38" s="146"/>
      <c r="C38" s="147"/>
    </row>
    <row r="39" spans="2:3">
      <c r="B39" s="146"/>
      <c r="C39" s="147"/>
    </row>
    <row r="40" spans="2:3">
      <c r="B40" s="146"/>
      <c r="C40" s="147"/>
    </row>
    <row r="41" spans="2:3">
      <c r="B41" s="146"/>
      <c r="C41" s="147"/>
    </row>
    <row r="42" spans="2:3">
      <c r="B42" s="146"/>
      <c r="C42" s="147"/>
    </row>
    <row r="43" spans="2:3">
      <c r="B43" s="146"/>
      <c r="C43" s="147"/>
    </row>
    <row r="44" spans="2:3">
      <c r="B44" s="146"/>
      <c r="C44" s="147"/>
    </row>
    <row r="45" spans="2:3">
      <c r="B45" s="146"/>
      <c r="C45" s="147"/>
    </row>
    <row r="46" spans="2:3">
      <c r="B46" s="146"/>
      <c r="C46" s="147"/>
    </row>
    <row r="47" spans="2:3">
      <c r="B47" s="146"/>
      <c r="C47" s="147"/>
    </row>
    <row r="48" spans="2:3">
      <c r="B48" s="146"/>
      <c r="C48" s="147"/>
    </row>
    <row r="49" spans="2:3">
      <c r="B49" s="146"/>
      <c r="C49" s="147"/>
    </row>
    <row r="50" spans="2:3">
      <c r="B50" s="146"/>
      <c r="C50" s="147"/>
    </row>
    <row r="51" spans="2:3">
      <c r="B51" s="146"/>
      <c r="C51" s="147"/>
    </row>
    <row r="52" spans="2:3">
      <c r="B52" s="146"/>
      <c r="C52" s="147"/>
    </row>
    <row r="53" spans="2:3">
      <c r="B53" s="146"/>
      <c r="C53" s="147"/>
    </row>
    <row r="54" spans="2:3">
      <c r="B54" s="146"/>
      <c r="C54" s="147"/>
    </row>
  </sheetData>
  <conditionalFormatting sqref="L23:P26">
    <cfRule type="cellIs" dxfId="4" priority="3" operator="lessThan">
      <formula>G23</formula>
    </cfRule>
  </conditionalFormatting>
  <conditionalFormatting sqref="M2:Q22">
    <cfRule type="cellIs" dxfId="3" priority="1" operator="lessThan">
      <formula>H2</formula>
    </cfRule>
  </conditionalFormatting>
  <printOptions gridLines="1"/>
  <pageMargins left="0.75" right="0.75" top="1" bottom="1" header="0.5" footer="0.5"/>
  <pageSetup paperSize="9" scale="95" fitToHeight="5" orientation="landscape" horizontalDpi="4294967292" verticalDpi="4294967292" r:id="rId1"/>
  <headerFooter alignWithMargins="0">
    <oddHeader>&amp;A</oddHeader>
    <oddFooter>Page &amp;P of 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2"/>
  <sheetViews>
    <sheetView zoomScale="75" zoomScaleNormal="75" zoomScalePageLayoutView="125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S34" sqref="A32:S34"/>
    </sheetView>
  </sheetViews>
  <sheetFormatPr baseColWidth="10" defaultColWidth="10.75" defaultRowHeight="15.75"/>
  <cols>
    <col min="1" max="1" width="10.75" style="50"/>
    <col min="2" max="2" width="24" style="50" customWidth="1"/>
    <col min="3" max="3" width="7.75" style="50" customWidth="1"/>
    <col min="4" max="5" width="10.75" style="50" customWidth="1"/>
    <col min="6" max="6" width="0.75" style="50" customWidth="1"/>
    <col min="7" max="7" width="10.75" style="50" customWidth="1"/>
    <col min="8" max="8" width="0.25" style="50" customWidth="1"/>
    <col min="9" max="17" width="10.75" style="50" customWidth="1"/>
    <col min="18" max="23" width="10.75" style="50"/>
    <col min="24" max="24" width="16" style="50" customWidth="1"/>
    <col min="25" max="16384" width="10.75" style="50"/>
  </cols>
  <sheetData>
    <row r="1" spans="1:29" ht="37.9" customHeight="1">
      <c r="A1" s="45" t="s">
        <v>21</v>
      </c>
      <c r="B1" s="47" t="s">
        <v>22</v>
      </c>
      <c r="C1" s="178"/>
      <c r="D1" s="179" t="s">
        <v>42</v>
      </c>
      <c r="E1" s="180" t="s">
        <v>43</v>
      </c>
      <c r="F1" s="181" t="s">
        <v>44</v>
      </c>
      <c r="G1" s="182" t="s">
        <v>233</v>
      </c>
      <c r="H1" s="182" t="s">
        <v>234</v>
      </c>
      <c r="I1" s="182" t="s">
        <v>235</v>
      </c>
      <c r="J1" s="182" t="s">
        <v>236</v>
      </c>
      <c r="K1" s="182" t="s">
        <v>237</v>
      </c>
      <c r="L1" s="183" t="s">
        <v>238</v>
      </c>
      <c r="M1" s="181" t="s">
        <v>239</v>
      </c>
      <c r="N1" s="182" t="s">
        <v>240</v>
      </c>
      <c r="O1" s="182" t="s">
        <v>241</v>
      </c>
      <c r="P1" s="182" t="s">
        <v>242</v>
      </c>
      <c r="Q1" s="183" t="s">
        <v>243</v>
      </c>
      <c r="R1" s="184" t="s">
        <v>48</v>
      </c>
      <c r="S1" s="184" t="s">
        <v>49</v>
      </c>
      <c r="T1" s="184" t="s">
        <v>50</v>
      </c>
      <c r="U1" s="184" t="s">
        <v>51</v>
      </c>
      <c r="V1" s="184" t="s">
        <v>52</v>
      </c>
      <c r="W1" s="185" t="s">
        <v>53</v>
      </c>
      <c r="X1" s="131"/>
    </row>
    <row r="2" spans="1:29">
      <c r="A2" s="34">
        <v>1</v>
      </c>
      <c r="B2" s="46" t="s">
        <v>56</v>
      </c>
      <c r="C2" s="40"/>
      <c r="D2" s="44" t="s">
        <v>38</v>
      </c>
      <c r="E2" s="35" t="s">
        <v>38</v>
      </c>
      <c r="F2" s="36" t="s">
        <v>38</v>
      </c>
      <c r="G2" s="37" t="s">
        <v>38</v>
      </c>
      <c r="H2" s="37" t="s">
        <v>38</v>
      </c>
      <c r="I2" s="37" t="s">
        <v>38</v>
      </c>
      <c r="J2" s="37" t="s">
        <v>38</v>
      </c>
      <c r="K2" s="37" t="s">
        <v>38</v>
      </c>
      <c r="L2" s="38" t="s">
        <v>38</v>
      </c>
      <c r="M2" s="36" t="s">
        <v>38</v>
      </c>
      <c r="N2" s="37" t="s">
        <v>38</v>
      </c>
      <c r="O2" s="37" t="s">
        <v>38</v>
      </c>
      <c r="P2" s="37" t="s">
        <v>38</v>
      </c>
      <c r="Q2" s="38" t="s">
        <v>38</v>
      </c>
      <c r="R2" s="37">
        <v>2.5514041004580941E-2</v>
      </c>
      <c r="S2" s="37">
        <v>6.2871388506926085E-2</v>
      </c>
      <c r="T2" s="37">
        <v>1.3154975652767769</v>
      </c>
      <c r="U2" s="37">
        <v>0</v>
      </c>
      <c r="V2" s="37">
        <v>0</v>
      </c>
      <c r="W2" s="37">
        <v>2.6492997153126518</v>
      </c>
      <c r="X2" s="52" t="s">
        <v>38</v>
      </c>
      <c r="Y2" s="52"/>
      <c r="Z2" s="52"/>
    </row>
    <row r="3" spans="1:29">
      <c r="A3" s="34">
        <v>2</v>
      </c>
      <c r="B3" s="47" t="s">
        <v>57</v>
      </c>
      <c r="C3" s="40"/>
      <c r="D3" s="44" t="s">
        <v>38</v>
      </c>
      <c r="E3" s="35" t="s">
        <v>38</v>
      </c>
      <c r="F3" s="36" t="s">
        <v>38</v>
      </c>
      <c r="G3" s="37" t="s">
        <v>38</v>
      </c>
      <c r="H3" s="37" t="s">
        <v>38</v>
      </c>
      <c r="I3" s="37" t="s">
        <v>38</v>
      </c>
      <c r="J3" s="37" t="s">
        <v>38</v>
      </c>
      <c r="K3" s="37" t="s">
        <v>38</v>
      </c>
      <c r="L3" s="38" t="s">
        <v>38</v>
      </c>
      <c r="M3" s="36" t="s">
        <v>38</v>
      </c>
      <c r="N3" s="37" t="s">
        <v>38</v>
      </c>
      <c r="O3" s="37" t="s">
        <v>38</v>
      </c>
      <c r="P3" s="37" t="s">
        <v>38</v>
      </c>
      <c r="Q3" s="38" t="s">
        <v>38</v>
      </c>
      <c r="R3" s="205">
        <v>1.309850984624527E-2</v>
      </c>
      <c r="S3" s="205">
        <v>4.1469438541587002E-2</v>
      </c>
      <c r="T3" s="205">
        <v>1.3201814469443378</v>
      </c>
      <c r="U3" s="205">
        <v>0</v>
      </c>
      <c r="V3" s="205">
        <v>0</v>
      </c>
      <c r="W3" s="205">
        <v>2.6596057043831642</v>
      </c>
      <c r="X3" s="52" t="s">
        <v>38</v>
      </c>
      <c r="Y3" s="52"/>
      <c r="Z3" s="52"/>
      <c r="AA3" s="52"/>
      <c r="AB3" s="52"/>
      <c r="AC3" s="52"/>
    </row>
    <row r="4" spans="1:29">
      <c r="A4" s="39">
        <v>3</v>
      </c>
      <c r="B4" s="47" t="s">
        <v>58</v>
      </c>
      <c r="C4" s="40"/>
      <c r="D4" s="44" t="s">
        <v>38</v>
      </c>
      <c r="E4" s="35" t="s">
        <v>38</v>
      </c>
      <c r="F4" s="36" t="s">
        <v>38</v>
      </c>
      <c r="G4" s="37" t="s">
        <v>38</v>
      </c>
      <c r="H4" s="37" t="s">
        <v>38</v>
      </c>
      <c r="I4" s="37" t="s">
        <v>38</v>
      </c>
      <c r="J4" s="37" t="s">
        <v>38</v>
      </c>
      <c r="K4" s="37" t="s">
        <v>38</v>
      </c>
      <c r="L4" s="38" t="s">
        <v>38</v>
      </c>
      <c r="M4" s="36" t="s">
        <v>38</v>
      </c>
      <c r="N4" s="37" t="s">
        <v>38</v>
      </c>
      <c r="O4" s="37" t="s">
        <v>38</v>
      </c>
      <c r="P4" s="37" t="s">
        <v>38</v>
      </c>
      <c r="Q4" s="38" t="s">
        <v>38</v>
      </c>
      <c r="R4" s="37">
        <v>1.5123714274872678E-2</v>
      </c>
      <c r="S4" s="37">
        <v>3.3663568480298195E-2</v>
      </c>
      <c r="T4" s="37">
        <v>1.2305585401448236</v>
      </c>
      <c r="U4" s="37">
        <v>0</v>
      </c>
      <c r="V4" s="37">
        <v>0</v>
      </c>
      <c r="W4" s="37">
        <v>3.1281495118214657</v>
      </c>
      <c r="X4" s="52" t="s">
        <v>38</v>
      </c>
      <c r="Y4" s="52"/>
      <c r="Z4" s="52"/>
      <c r="AA4" s="52"/>
      <c r="AB4" s="52"/>
      <c r="AC4" s="52"/>
    </row>
    <row r="5" spans="1:29">
      <c r="A5" s="39">
        <v>4</v>
      </c>
      <c r="B5" s="47" t="s">
        <v>59</v>
      </c>
      <c r="C5" s="40"/>
      <c r="D5" s="44" t="s">
        <v>38</v>
      </c>
      <c r="E5" s="35" t="s">
        <v>38</v>
      </c>
      <c r="F5" s="36" t="s">
        <v>38</v>
      </c>
      <c r="G5" s="37" t="s">
        <v>38</v>
      </c>
      <c r="H5" s="37" t="s">
        <v>38</v>
      </c>
      <c r="I5" s="37" t="s">
        <v>38</v>
      </c>
      <c r="J5" s="37" t="s">
        <v>38</v>
      </c>
      <c r="K5" s="37" t="s">
        <v>38</v>
      </c>
      <c r="L5" s="38" t="s">
        <v>38</v>
      </c>
      <c r="M5" s="36" t="s">
        <v>38</v>
      </c>
      <c r="N5" s="37" t="s">
        <v>38</v>
      </c>
      <c r="O5" s="37" t="s">
        <v>38</v>
      </c>
      <c r="P5" s="37" t="s">
        <v>38</v>
      </c>
      <c r="Q5" s="38" t="s">
        <v>38</v>
      </c>
      <c r="R5" s="37">
        <v>4.9280621186946656E-2</v>
      </c>
      <c r="S5" s="37">
        <v>5.6822947984711006E-2</v>
      </c>
      <c r="T5" s="37">
        <v>1.635367623767022</v>
      </c>
      <c r="U5" s="37">
        <v>0</v>
      </c>
      <c r="V5" s="37">
        <v>0</v>
      </c>
      <c r="W5" s="37">
        <v>8.0735512454692984</v>
      </c>
      <c r="X5" s="52" t="s">
        <v>38</v>
      </c>
      <c r="Y5" s="52"/>
      <c r="Z5" s="52"/>
      <c r="AA5" s="52"/>
      <c r="AB5" s="52"/>
      <c r="AC5" s="52"/>
    </row>
    <row r="6" spans="1:29">
      <c r="A6" s="39">
        <v>5</v>
      </c>
      <c r="B6" s="47" t="s">
        <v>60</v>
      </c>
      <c r="C6" s="40"/>
      <c r="D6" s="44" t="s">
        <v>38</v>
      </c>
      <c r="E6" s="35" t="s">
        <v>38</v>
      </c>
      <c r="F6" s="36" t="s">
        <v>38</v>
      </c>
      <c r="G6" s="37" t="s">
        <v>38</v>
      </c>
      <c r="H6" s="37" t="s">
        <v>38</v>
      </c>
      <c r="I6" s="37" t="s">
        <v>38</v>
      </c>
      <c r="J6" s="37" t="s">
        <v>38</v>
      </c>
      <c r="K6" s="37" t="s">
        <v>38</v>
      </c>
      <c r="L6" s="38" t="s">
        <v>38</v>
      </c>
      <c r="M6" s="36" t="s">
        <v>38</v>
      </c>
      <c r="N6" s="37" t="s">
        <v>38</v>
      </c>
      <c r="O6" s="37" t="s">
        <v>38</v>
      </c>
      <c r="P6" s="37" t="s">
        <v>38</v>
      </c>
      <c r="Q6" s="38" t="s">
        <v>38</v>
      </c>
      <c r="R6" s="37">
        <v>5.092718949305871E-2</v>
      </c>
      <c r="S6" s="37">
        <v>5.2664769082832436E-2</v>
      </c>
      <c r="T6" s="37">
        <v>1.5561202161771408</v>
      </c>
      <c r="U6" s="37">
        <v>0</v>
      </c>
      <c r="V6" s="37">
        <v>0</v>
      </c>
      <c r="W6" s="37">
        <v>8.3266091734442931</v>
      </c>
      <c r="X6" s="52" t="s">
        <v>38</v>
      </c>
      <c r="Y6" s="52"/>
      <c r="Z6" s="52"/>
      <c r="AA6" s="52"/>
      <c r="AB6" s="52"/>
      <c r="AC6" s="52"/>
    </row>
    <row r="7" spans="1:29">
      <c r="A7" s="39">
        <v>6</v>
      </c>
      <c r="B7" s="47" t="s">
        <v>61</v>
      </c>
      <c r="C7" s="40"/>
      <c r="D7" s="44" t="s">
        <v>38</v>
      </c>
      <c r="E7" s="35" t="s">
        <v>38</v>
      </c>
      <c r="F7" s="36" t="s">
        <v>38</v>
      </c>
      <c r="G7" s="37" t="s">
        <v>38</v>
      </c>
      <c r="H7" s="37" t="s">
        <v>38</v>
      </c>
      <c r="I7" s="37" t="s">
        <v>38</v>
      </c>
      <c r="J7" s="37" t="s">
        <v>38</v>
      </c>
      <c r="K7" s="37" t="s">
        <v>38</v>
      </c>
      <c r="L7" s="38" t="s">
        <v>38</v>
      </c>
      <c r="M7" s="36" t="s">
        <v>38</v>
      </c>
      <c r="N7" s="37" t="s">
        <v>38</v>
      </c>
      <c r="O7" s="37" t="s">
        <v>38</v>
      </c>
      <c r="P7" s="37" t="s">
        <v>38</v>
      </c>
      <c r="Q7" s="38" t="s">
        <v>38</v>
      </c>
      <c r="R7" s="37">
        <v>3.4746175421977554E-2</v>
      </c>
      <c r="S7" s="37">
        <v>3.7438912482411893E-2</v>
      </c>
      <c r="T7" s="37">
        <v>1.1911004248463795</v>
      </c>
      <c r="U7" s="37">
        <v>0</v>
      </c>
      <c r="V7" s="37">
        <v>0</v>
      </c>
      <c r="W7" s="37">
        <v>3.7232751622860429</v>
      </c>
      <c r="X7" s="52" t="s">
        <v>38</v>
      </c>
      <c r="Y7" s="52"/>
      <c r="Z7" s="52"/>
      <c r="AA7" s="52"/>
      <c r="AB7" s="52"/>
      <c r="AC7" s="52"/>
    </row>
    <row r="8" spans="1:29">
      <c r="A8" s="39">
        <v>7</v>
      </c>
      <c r="B8" s="47" t="s">
        <v>62</v>
      </c>
      <c r="C8" s="40"/>
      <c r="D8" s="44" t="s">
        <v>38</v>
      </c>
      <c r="E8" s="35" t="s">
        <v>38</v>
      </c>
      <c r="F8" s="36" t="s">
        <v>38</v>
      </c>
      <c r="G8" s="37" t="s">
        <v>38</v>
      </c>
      <c r="H8" s="37" t="s">
        <v>38</v>
      </c>
      <c r="I8" s="37" t="s">
        <v>38</v>
      </c>
      <c r="J8" s="37" t="s">
        <v>38</v>
      </c>
      <c r="K8" s="37" t="s">
        <v>38</v>
      </c>
      <c r="L8" s="38" t="s">
        <v>38</v>
      </c>
      <c r="M8" s="36" t="s">
        <v>38</v>
      </c>
      <c r="N8" s="37" t="s">
        <v>38</v>
      </c>
      <c r="O8" s="37" t="s">
        <v>38</v>
      </c>
      <c r="P8" s="37" t="s">
        <v>38</v>
      </c>
      <c r="Q8" s="38" t="s">
        <v>38</v>
      </c>
      <c r="R8" s="37">
        <v>3.0622712276085581E-2</v>
      </c>
      <c r="S8" s="37">
        <v>4.0064652282073114E-2</v>
      </c>
      <c r="T8" s="37">
        <v>1.3983953875060862</v>
      </c>
      <c r="U8" s="37">
        <v>0</v>
      </c>
      <c r="V8" s="37">
        <v>0</v>
      </c>
      <c r="W8" s="37">
        <v>7.4854891498872034</v>
      </c>
      <c r="X8" s="52" t="s">
        <v>38</v>
      </c>
      <c r="Y8" s="52"/>
      <c r="Z8" s="52"/>
      <c r="AA8" s="52"/>
      <c r="AB8" s="52"/>
      <c r="AC8" s="52"/>
    </row>
    <row r="9" spans="1:29">
      <c r="A9" s="39">
        <v>8</v>
      </c>
      <c r="B9" s="47" t="s">
        <v>63</v>
      </c>
      <c r="C9" s="40"/>
      <c r="D9" s="44" t="s">
        <v>38</v>
      </c>
      <c r="E9" s="35" t="s">
        <v>38</v>
      </c>
      <c r="F9" s="36" t="s">
        <v>38</v>
      </c>
      <c r="G9" s="37" t="s">
        <v>38</v>
      </c>
      <c r="H9" s="37" t="s">
        <v>38</v>
      </c>
      <c r="I9" s="37" t="s">
        <v>38</v>
      </c>
      <c r="J9" s="37" t="s">
        <v>38</v>
      </c>
      <c r="K9" s="37" t="s">
        <v>38</v>
      </c>
      <c r="L9" s="38" t="s">
        <v>38</v>
      </c>
      <c r="M9" s="36" t="s">
        <v>38</v>
      </c>
      <c r="N9" s="37" t="s">
        <v>38</v>
      </c>
      <c r="O9" s="37" t="s">
        <v>38</v>
      </c>
      <c r="P9" s="37" t="s">
        <v>38</v>
      </c>
      <c r="Q9" s="38" t="s">
        <v>38</v>
      </c>
      <c r="R9" s="37">
        <v>0</v>
      </c>
      <c r="S9" s="37">
        <v>9.9281282328863539E-3</v>
      </c>
      <c r="T9" s="37">
        <v>0.45950865295728255</v>
      </c>
      <c r="U9" s="37">
        <v>0</v>
      </c>
      <c r="V9" s="37">
        <v>0</v>
      </c>
      <c r="W9" s="37">
        <v>0.15886140540280899</v>
      </c>
      <c r="X9" s="52" t="s">
        <v>38</v>
      </c>
      <c r="Y9" s="52"/>
      <c r="Z9" s="52"/>
      <c r="AA9" s="52"/>
      <c r="AB9" s="52"/>
      <c r="AC9" s="52"/>
    </row>
    <row r="10" spans="1:29">
      <c r="A10" s="39">
        <v>9</v>
      </c>
      <c r="B10" s="47" t="s">
        <v>64</v>
      </c>
      <c r="C10" s="40"/>
      <c r="D10" s="44" t="s">
        <v>38</v>
      </c>
      <c r="E10" s="35" t="s">
        <v>38</v>
      </c>
      <c r="F10" s="36" t="s">
        <v>38</v>
      </c>
      <c r="G10" s="37" t="s">
        <v>38</v>
      </c>
      <c r="H10" s="37" t="s">
        <v>38</v>
      </c>
      <c r="I10" s="37" t="s">
        <v>38</v>
      </c>
      <c r="J10" s="37" t="s">
        <v>38</v>
      </c>
      <c r="K10" s="37" t="s">
        <v>38</v>
      </c>
      <c r="L10" s="38" t="s">
        <v>38</v>
      </c>
      <c r="M10" s="36" t="s">
        <v>38</v>
      </c>
      <c r="N10" s="37" t="s">
        <v>38</v>
      </c>
      <c r="O10" s="37" t="s">
        <v>38</v>
      </c>
      <c r="P10" s="37" t="s">
        <v>38</v>
      </c>
      <c r="Q10" s="38" t="s">
        <v>38</v>
      </c>
      <c r="R10" s="37">
        <v>1.1353678527195896E-3</v>
      </c>
      <c r="S10" s="37">
        <v>9.75109770291256E-3</v>
      </c>
      <c r="T10" s="37">
        <v>0.58531516253702598</v>
      </c>
      <c r="U10" s="37">
        <v>0</v>
      </c>
      <c r="V10" s="37">
        <v>0</v>
      </c>
      <c r="W10" s="37">
        <v>0.20192709453962374</v>
      </c>
      <c r="X10" s="52" t="s">
        <v>38</v>
      </c>
      <c r="Y10" s="52"/>
      <c r="Z10" s="52"/>
      <c r="AA10" s="52"/>
      <c r="AB10" s="52"/>
      <c r="AC10" s="52"/>
    </row>
    <row r="11" spans="1:29">
      <c r="A11" s="39">
        <v>10</v>
      </c>
      <c r="B11" s="47" t="s">
        <v>65</v>
      </c>
      <c r="C11" s="40"/>
      <c r="D11" s="44" t="s">
        <v>38</v>
      </c>
      <c r="E11" s="35" t="s">
        <v>38</v>
      </c>
      <c r="F11" s="36" t="s">
        <v>38</v>
      </c>
      <c r="G11" s="37" t="s">
        <v>38</v>
      </c>
      <c r="H11" s="37" t="s">
        <v>38</v>
      </c>
      <c r="I11" s="37" t="s">
        <v>38</v>
      </c>
      <c r="J11" s="37" t="s">
        <v>38</v>
      </c>
      <c r="K11" s="37" t="s">
        <v>38</v>
      </c>
      <c r="L11" s="38" t="s">
        <v>38</v>
      </c>
      <c r="M11" s="36" t="s">
        <v>38</v>
      </c>
      <c r="N11" s="37" t="s">
        <v>38</v>
      </c>
      <c r="O11" s="37" t="s">
        <v>38</v>
      </c>
      <c r="P11" s="37" t="s">
        <v>38</v>
      </c>
      <c r="Q11" s="38" t="s">
        <v>38</v>
      </c>
      <c r="R11" s="37">
        <v>8.757934392050035E-3</v>
      </c>
      <c r="S11" s="37">
        <v>2.2133678593010048E-2</v>
      </c>
      <c r="T11" s="37">
        <v>1.0917777660104344</v>
      </c>
      <c r="U11" s="37">
        <v>0</v>
      </c>
      <c r="V11" s="37">
        <v>0</v>
      </c>
      <c r="W11" s="37">
        <v>2.1380528299665902</v>
      </c>
      <c r="X11" s="52" t="s">
        <v>38</v>
      </c>
      <c r="Y11" s="52"/>
      <c r="Z11" s="52"/>
      <c r="AA11" s="52"/>
      <c r="AB11" s="52"/>
      <c r="AC11" s="52"/>
    </row>
    <row r="12" spans="1:29">
      <c r="A12" s="39">
        <v>11</v>
      </c>
      <c r="B12" s="47" t="s">
        <v>66</v>
      </c>
      <c r="C12" s="40"/>
      <c r="D12" s="44" t="s">
        <v>38</v>
      </c>
      <c r="E12" s="35" t="s">
        <v>38</v>
      </c>
      <c r="F12" s="36" t="s">
        <v>38</v>
      </c>
      <c r="G12" s="37" t="s">
        <v>38</v>
      </c>
      <c r="H12" s="37" t="s">
        <v>38</v>
      </c>
      <c r="I12" s="37" t="s">
        <v>38</v>
      </c>
      <c r="J12" s="37" t="s">
        <v>38</v>
      </c>
      <c r="K12" s="37" t="s">
        <v>38</v>
      </c>
      <c r="L12" s="38" t="s">
        <v>38</v>
      </c>
      <c r="M12" s="36" t="s">
        <v>38</v>
      </c>
      <c r="N12" s="37" t="s">
        <v>38</v>
      </c>
      <c r="O12" s="37" t="s">
        <v>38</v>
      </c>
      <c r="P12" s="37" t="s">
        <v>38</v>
      </c>
      <c r="Q12" s="38" t="s">
        <v>38</v>
      </c>
      <c r="R12" s="37">
        <v>6.8180611913208119E-3</v>
      </c>
      <c r="S12" s="37">
        <v>1.250590944086015E-2</v>
      </c>
      <c r="T12" s="37">
        <v>0.82337042061879639</v>
      </c>
      <c r="U12" s="37">
        <v>0</v>
      </c>
      <c r="V12" s="37">
        <v>0</v>
      </c>
      <c r="W12" s="37">
        <v>3.347802801889578</v>
      </c>
      <c r="X12" s="52" t="s">
        <v>38</v>
      </c>
      <c r="Y12" s="52"/>
      <c r="Z12" s="52"/>
      <c r="AA12" s="52"/>
      <c r="AB12" s="52"/>
      <c r="AC12" s="52"/>
    </row>
    <row r="13" spans="1:29">
      <c r="A13" s="39">
        <v>12</v>
      </c>
      <c r="B13" s="47" t="s">
        <v>67</v>
      </c>
      <c r="C13" s="40"/>
      <c r="D13" s="44" t="s">
        <v>38</v>
      </c>
      <c r="E13" s="35" t="s">
        <v>38</v>
      </c>
      <c r="F13" s="36" t="s">
        <v>38</v>
      </c>
      <c r="G13" s="37" t="s">
        <v>38</v>
      </c>
      <c r="H13" s="37" t="s">
        <v>38</v>
      </c>
      <c r="I13" s="37" t="s">
        <v>38</v>
      </c>
      <c r="J13" s="37" t="s">
        <v>38</v>
      </c>
      <c r="K13" s="37" t="s">
        <v>38</v>
      </c>
      <c r="L13" s="38" t="s">
        <v>38</v>
      </c>
      <c r="M13" s="36" t="s">
        <v>38</v>
      </c>
      <c r="N13" s="37" t="s">
        <v>38</v>
      </c>
      <c r="O13" s="37" t="s">
        <v>38</v>
      </c>
      <c r="P13" s="37" t="s">
        <v>38</v>
      </c>
      <c r="Q13" s="38" t="s">
        <v>38</v>
      </c>
      <c r="R13" s="205">
        <v>1.1084765790104747E-2</v>
      </c>
      <c r="S13" s="205">
        <v>3.0640155749021895E-2</v>
      </c>
      <c r="T13" s="205">
        <v>1.1410263823350559</v>
      </c>
      <c r="U13" s="205">
        <v>0</v>
      </c>
      <c r="V13" s="205">
        <v>0</v>
      </c>
      <c r="W13" s="205">
        <v>1.0996758908666053</v>
      </c>
      <c r="X13" s="52" t="s">
        <v>38</v>
      </c>
      <c r="Y13" s="52"/>
      <c r="Z13" s="52"/>
      <c r="AA13" s="52"/>
      <c r="AB13" s="52"/>
      <c r="AC13" s="52"/>
    </row>
    <row r="14" spans="1:29">
      <c r="A14" s="39">
        <v>13</v>
      </c>
      <c r="B14" s="47" t="s">
        <v>68</v>
      </c>
      <c r="C14" s="40"/>
      <c r="D14" s="44" t="s">
        <v>38</v>
      </c>
      <c r="E14" s="35" t="s">
        <v>38</v>
      </c>
      <c r="F14" s="36" t="s">
        <v>38</v>
      </c>
      <c r="G14" s="37" t="s">
        <v>38</v>
      </c>
      <c r="H14" s="37" t="s">
        <v>38</v>
      </c>
      <c r="I14" s="37" t="s">
        <v>38</v>
      </c>
      <c r="J14" s="37" t="s">
        <v>38</v>
      </c>
      <c r="K14" s="37" t="s">
        <v>38</v>
      </c>
      <c r="L14" s="38" t="s">
        <v>38</v>
      </c>
      <c r="M14" s="36" t="s">
        <v>38</v>
      </c>
      <c r="N14" s="37" t="s">
        <v>38</v>
      </c>
      <c r="O14" s="37" t="s">
        <v>38</v>
      </c>
      <c r="P14" s="37" t="s">
        <v>38</v>
      </c>
      <c r="Q14" s="38" t="s">
        <v>38</v>
      </c>
      <c r="R14" s="37">
        <v>1.0024676256916259E-2</v>
      </c>
      <c r="S14" s="37">
        <v>2.0926392561016176E-2</v>
      </c>
      <c r="T14" s="37">
        <v>0.88942781158359685</v>
      </c>
      <c r="U14" s="37">
        <v>0</v>
      </c>
      <c r="V14" s="37">
        <v>0</v>
      </c>
      <c r="W14" s="37">
        <v>0.93318006805354059</v>
      </c>
      <c r="X14" s="52" t="s">
        <v>38</v>
      </c>
      <c r="Y14" s="52"/>
      <c r="Z14" s="52"/>
      <c r="AA14" s="52"/>
      <c r="AB14" s="52"/>
      <c r="AC14" s="52"/>
    </row>
    <row r="15" spans="1:29">
      <c r="A15" s="39">
        <v>14</v>
      </c>
      <c r="B15" s="47" t="s">
        <v>69</v>
      </c>
      <c r="C15" s="40"/>
      <c r="D15" s="44" t="s">
        <v>38</v>
      </c>
      <c r="E15" s="35" t="s">
        <v>38</v>
      </c>
      <c r="F15" s="36" t="s">
        <v>38</v>
      </c>
      <c r="G15" s="37" t="s">
        <v>38</v>
      </c>
      <c r="H15" s="37" t="s">
        <v>38</v>
      </c>
      <c r="I15" s="37" t="s">
        <v>38</v>
      </c>
      <c r="J15" s="37" t="s">
        <v>38</v>
      </c>
      <c r="K15" s="37" t="s">
        <v>38</v>
      </c>
      <c r="L15" s="38" t="s">
        <v>38</v>
      </c>
      <c r="M15" s="36" t="s">
        <v>38</v>
      </c>
      <c r="N15" s="37" t="s">
        <v>38</v>
      </c>
      <c r="O15" s="37" t="s">
        <v>38</v>
      </c>
      <c r="P15" s="37" t="s">
        <v>38</v>
      </c>
      <c r="Q15" s="38" t="s">
        <v>38</v>
      </c>
      <c r="R15" s="37">
        <v>8.0374817928689345E-3</v>
      </c>
      <c r="S15" s="37">
        <v>1.6797646411732502E-2</v>
      </c>
      <c r="T15" s="37">
        <v>0.99108900207839445</v>
      </c>
      <c r="U15" s="37">
        <v>0</v>
      </c>
      <c r="V15" s="37">
        <v>0</v>
      </c>
      <c r="W15" s="37">
        <v>2.0990175235408253</v>
      </c>
      <c r="X15" s="52" t="s">
        <v>38</v>
      </c>
      <c r="Y15" s="52"/>
      <c r="Z15" s="52"/>
      <c r="AA15" s="52"/>
      <c r="AB15" s="52"/>
      <c r="AC15" s="52"/>
    </row>
    <row r="16" spans="1:29">
      <c r="A16" s="39">
        <v>15</v>
      </c>
      <c r="B16" s="47" t="s">
        <v>70</v>
      </c>
      <c r="C16" s="40"/>
      <c r="D16" s="44" t="s">
        <v>38</v>
      </c>
      <c r="E16" s="35" t="s">
        <v>38</v>
      </c>
      <c r="F16" s="36" t="s">
        <v>38</v>
      </c>
      <c r="G16" s="37" t="s">
        <v>38</v>
      </c>
      <c r="H16" s="37" t="s">
        <v>38</v>
      </c>
      <c r="I16" s="37" t="s">
        <v>38</v>
      </c>
      <c r="J16" s="37" t="s">
        <v>38</v>
      </c>
      <c r="K16" s="37" t="s">
        <v>38</v>
      </c>
      <c r="L16" s="38" t="s">
        <v>38</v>
      </c>
      <c r="M16" s="36" t="s">
        <v>38</v>
      </c>
      <c r="N16" s="37" t="s">
        <v>38</v>
      </c>
      <c r="O16" s="37" t="s">
        <v>38</v>
      </c>
      <c r="P16" s="37" t="s">
        <v>38</v>
      </c>
      <c r="Q16" s="38" t="s">
        <v>38</v>
      </c>
      <c r="R16" s="37">
        <v>1.1128770004810462E-2</v>
      </c>
      <c r="S16" s="37">
        <v>1.951083222271157E-2</v>
      </c>
      <c r="T16" s="37">
        <v>0.96691040295248631</v>
      </c>
      <c r="U16" s="37">
        <v>0</v>
      </c>
      <c r="V16" s="37">
        <v>0</v>
      </c>
      <c r="W16" s="37">
        <v>2.4485082427892988</v>
      </c>
      <c r="X16" s="52" t="s">
        <v>38</v>
      </c>
      <c r="Y16" s="52"/>
      <c r="Z16" s="52"/>
      <c r="AA16" s="52"/>
      <c r="AB16" s="52"/>
      <c r="AC16" s="52"/>
    </row>
    <row r="17" spans="1:29">
      <c r="A17" s="39">
        <v>16</v>
      </c>
      <c r="B17" s="47" t="s">
        <v>71</v>
      </c>
      <c r="C17" s="40"/>
      <c r="D17" s="44" t="s">
        <v>38</v>
      </c>
      <c r="E17" s="35" t="s">
        <v>38</v>
      </c>
      <c r="F17" s="36" t="s">
        <v>38</v>
      </c>
      <c r="G17" s="37" t="s">
        <v>38</v>
      </c>
      <c r="H17" s="37" t="s">
        <v>38</v>
      </c>
      <c r="I17" s="37" t="s">
        <v>38</v>
      </c>
      <c r="J17" s="37" t="s">
        <v>38</v>
      </c>
      <c r="K17" s="37" t="s">
        <v>38</v>
      </c>
      <c r="L17" s="38" t="s">
        <v>38</v>
      </c>
      <c r="M17" s="36" t="s">
        <v>38</v>
      </c>
      <c r="N17" s="37" t="s">
        <v>38</v>
      </c>
      <c r="O17" s="37" t="s">
        <v>38</v>
      </c>
      <c r="P17" s="37" t="s">
        <v>38</v>
      </c>
      <c r="Q17" s="38" t="s">
        <v>38</v>
      </c>
      <c r="R17" s="37">
        <v>3.2470546010678766E-2</v>
      </c>
      <c r="S17" s="37">
        <v>3.4208214471588852E-2</v>
      </c>
      <c r="T17" s="37">
        <v>1.0202650457943958</v>
      </c>
      <c r="U17" s="37">
        <v>0</v>
      </c>
      <c r="V17" s="37">
        <v>0</v>
      </c>
      <c r="W17" s="37">
        <v>5.4975431767435126</v>
      </c>
      <c r="X17" s="52" t="s">
        <v>38</v>
      </c>
      <c r="Y17" s="52"/>
      <c r="Z17" s="52"/>
      <c r="AA17" s="52"/>
      <c r="AB17" s="52"/>
      <c r="AC17" s="52"/>
    </row>
    <row r="18" spans="1:29">
      <c r="A18" s="39">
        <v>17</v>
      </c>
      <c r="B18" s="47" t="s">
        <v>72</v>
      </c>
      <c r="C18" s="40"/>
      <c r="D18" s="44" t="s">
        <v>38</v>
      </c>
      <c r="E18" s="35" t="s">
        <v>38</v>
      </c>
      <c r="F18" s="36" t="s">
        <v>38</v>
      </c>
      <c r="G18" s="37" t="s">
        <v>38</v>
      </c>
      <c r="H18" s="37" t="s">
        <v>38</v>
      </c>
      <c r="I18" s="37" t="s">
        <v>38</v>
      </c>
      <c r="J18" s="37" t="s">
        <v>38</v>
      </c>
      <c r="K18" s="37" t="s">
        <v>38</v>
      </c>
      <c r="L18" s="38" t="s">
        <v>38</v>
      </c>
      <c r="M18" s="36" t="s">
        <v>38</v>
      </c>
      <c r="N18" s="37" t="s">
        <v>38</v>
      </c>
      <c r="O18" s="37" t="s">
        <v>38</v>
      </c>
      <c r="P18" s="37" t="s">
        <v>38</v>
      </c>
      <c r="Q18" s="38" t="s">
        <v>38</v>
      </c>
      <c r="R18" s="37">
        <v>8.859436485841185E-3</v>
      </c>
      <c r="S18" s="37">
        <v>3.1633080751481961E-2</v>
      </c>
      <c r="T18" s="37">
        <v>1.1372762899144038</v>
      </c>
      <c r="U18" s="37">
        <v>0</v>
      </c>
      <c r="V18" s="37">
        <v>0</v>
      </c>
      <c r="W18" s="37">
        <v>2.2336148797348612</v>
      </c>
      <c r="X18" s="52" t="s">
        <v>38</v>
      </c>
      <c r="Y18" s="52"/>
      <c r="Z18" s="52"/>
      <c r="AA18" s="52"/>
      <c r="AB18" s="52"/>
      <c r="AC18" s="52"/>
    </row>
    <row r="19" spans="1:29">
      <c r="A19" s="39">
        <v>18</v>
      </c>
      <c r="B19" s="47" t="s">
        <v>73</v>
      </c>
      <c r="C19" s="40"/>
      <c r="D19" s="44" t="s">
        <v>38</v>
      </c>
      <c r="E19" s="35" t="s">
        <v>38</v>
      </c>
      <c r="F19" s="36" t="s">
        <v>38</v>
      </c>
      <c r="G19" s="37" t="s">
        <v>38</v>
      </c>
      <c r="H19" s="37" t="s">
        <v>38</v>
      </c>
      <c r="I19" s="37" t="s">
        <v>38</v>
      </c>
      <c r="J19" s="37" t="s">
        <v>38</v>
      </c>
      <c r="K19" s="37" t="s">
        <v>38</v>
      </c>
      <c r="L19" s="38" t="s">
        <v>38</v>
      </c>
      <c r="M19" s="36" t="s">
        <v>38</v>
      </c>
      <c r="N19" s="37" t="s">
        <v>38</v>
      </c>
      <c r="O19" s="37" t="s">
        <v>38</v>
      </c>
      <c r="P19" s="37" t="s">
        <v>38</v>
      </c>
      <c r="Q19" s="38" t="s">
        <v>38</v>
      </c>
      <c r="R19" s="37">
        <v>9.7563660243783386E-3</v>
      </c>
      <c r="S19" s="37">
        <v>2.3974065382303889E-2</v>
      </c>
      <c r="T19" s="37">
        <v>1.1873188381430602</v>
      </c>
      <c r="U19" s="37">
        <v>0</v>
      </c>
      <c r="V19" s="37">
        <v>0</v>
      </c>
      <c r="W19" s="37">
        <v>2.6616433100107351</v>
      </c>
      <c r="X19" s="52" t="s">
        <v>38</v>
      </c>
      <c r="Y19" s="52"/>
      <c r="Z19" s="52"/>
      <c r="AA19" s="52"/>
      <c r="AB19" s="52"/>
      <c r="AC19" s="52"/>
    </row>
    <row r="20" spans="1:29">
      <c r="A20" s="39">
        <v>19</v>
      </c>
      <c r="B20" s="47" t="s">
        <v>74</v>
      </c>
      <c r="C20" s="40"/>
      <c r="D20" s="44" t="s">
        <v>38</v>
      </c>
      <c r="E20" s="35" t="s">
        <v>38</v>
      </c>
      <c r="F20" s="36" t="s">
        <v>38</v>
      </c>
      <c r="G20" s="37" t="s">
        <v>38</v>
      </c>
      <c r="H20" s="37" t="s">
        <v>38</v>
      </c>
      <c r="I20" s="37" t="s">
        <v>38</v>
      </c>
      <c r="J20" s="37" t="s">
        <v>38</v>
      </c>
      <c r="K20" s="37" t="s">
        <v>38</v>
      </c>
      <c r="L20" s="38" t="s">
        <v>38</v>
      </c>
      <c r="M20" s="36" t="s">
        <v>38</v>
      </c>
      <c r="N20" s="37" t="s">
        <v>38</v>
      </c>
      <c r="O20" s="37" t="s">
        <v>38</v>
      </c>
      <c r="P20" s="37" t="s">
        <v>38</v>
      </c>
      <c r="Q20" s="38" t="s">
        <v>38</v>
      </c>
      <c r="R20" s="37">
        <v>6.9571101222679057E-3</v>
      </c>
      <c r="S20" s="37">
        <v>2.0484547484593368E-2</v>
      </c>
      <c r="T20" s="37">
        <v>1.0400001100851575</v>
      </c>
      <c r="U20" s="37">
        <v>0</v>
      </c>
      <c r="V20" s="37">
        <v>0</v>
      </c>
      <c r="W20" s="37">
        <v>1.0948407129131315</v>
      </c>
      <c r="X20" s="52" t="s">
        <v>38</v>
      </c>
      <c r="Y20" s="52"/>
      <c r="Z20" s="52"/>
      <c r="AA20" s="52"/>
      <c r="AB20" s="52"/>
      <c r="AC20" s="52"/>
    </row>
    <row r="21" spans="1:29">
      <c r="A21" s="39">
        <v>20</v>
      </c>
      <c r="B21" s="129" t="s">
        <v>75</v>
      </c>
      <c r="C21" s="40"/>
      <c r="D21" s="44" t="s">
        <v>38</v>
      </c>
      <c r="E21" s="35" t="s">
        <v>38</v>
      </c>
      <c r="F21" s="36" t="s">
        <v>38</v>
      </c>
      <c r="G21" s="37" t="s">
        <v>38</v>
      </c>
      <c r="H21" s="37" t="s">
        <v>38</v>
      </c>
      <c r="I21" s="37" t="s">
        <v>38</v>
      </c>
      <c r="J21" s="37" t="s">
        <v>38</v>
      </c>
      <c r="K21" s="37" t="s">
        <v>38</v>
      </c>
      <c r="L21" s="38" t="s">
        <v>38</v>
      </c>
      <c r="M21" s="36" t="s">
        <v>38</v>
      </c>
      <c r="N21" s="37" t="s">
        <v>38</v>
      </c>
      <c r="O21" s="37" t="s">
        <v>38</v>
      </c>
      <c r="P21" s="37" t="s">
        <v>38</v>
      </c>
      <c r="Q21" s="38" t="s">
        <v>38</v>
      </c>
      <c r="R21" s="37">
        <v>4.9044709797268146E-3</v>
      </c>
      <c r="S21" s="37">
        <v>1.4005810614698317E-2</v>
      </c>
      <c r="T21" s="37">
        <v>0.64383807398416415</v>
      </c>
      <c r="U21" s="37">
        <v>0</v>
      </c>
      <c r="V21" s="37">
        <v>0</v>
      </c>
      <c r="W21" s="130">
        <v>0.34096286641220142</v>
      </c>
      <c r="X21" s="52" t="s">
        <v>38</v>
      </c>
      <c r="Y21" s="52"/>
      <c r="Z21" s="52"/>
      <c r="AA21" s="52"/>
      <c r="AB21" s="52"/>
      <c r="AC21" s="52"/>
    </row>
    <row r="22" spans="1:29">
      <c r="A22" s="34">
        <v>21</v>
      </c>
      <c r="B22" s="129" t="s">
        <v>296</v>
      </c>
      <c r="R22" s="206">
        <f>AVERAGE(R3,R13)</f>
        <v>1.2091637818175009E-2</v>
      </c>
      <c r="S22" s="206">
        <f t="shared" ref="S22:W22" si="0">AVERAGE(S3,S13)</f>
        <v>3.6054797145304449E-2</v>
      </c>
      <c r="T22" s="206">
        <f t="shared" si="0"/>
        <v>1.2306039146396968</v>
      </c>
      <c r="U22" s="206">
        <f t="shared" si="0"/>
        <v>0</v>
      </c>
      <c r="V22" s="206">
        <f t="shared" si="0"/>
        <v>0</v>
      </c>
      <c r="W22" s="206">
        <f t="shared" si="0"/>
        <v>1.8796407976248848</v>
      </c>
      <c r="Y22" s="52"/>
      <c r="Z22" s="52"/>
      <c r="AA22" s="52"/>
      <c r="AB22" s="52"/>
      <c r="AC22" s="52"/>
    </row>
  </sheetData>
  <conditionalFormatting sqref="M2:Q21">
    <cfRule type="cellIs" dxfId="2" priority="2" operator="lessThan">
      <formula>H2</formula>
    </cfRule>
  </conditionalFormatting>
  <conditionalFormatting sqref="M1:Q1">
    <cfRule type="cellIs" dxfId="1" priority="1" operator="lessThan">
      <formula>H1</formula>
    </cfRule>
  </conditionalFormatting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25"/>
  <sheetViews>
    <sheetView topLeftCell="B1" zoomScale="75" zoomScaleNormal="75" zoomScalePageLayoutView="125" workbookViewId="0">
      <selection activeCell="B2" sqref="B2"/>
    </sheetView>
  </sheetViews>
  <sheetFormatPr baseColWidth="10" defaultColWidth="18.75" defaultRowHeight="15.75"/>
  <cols>
    <col min="1" max="1" width="18.75" style="48"/>
    <col min="2" max="14" width="18.75" style="48" customWidth="1"/>
    <col min="15" max="17" width="0" style="48" hidden="1" customWidth="1"/>
    <col min="18" max="16384" width="18.75" style="48"/>
  </cols>
  <sheetData>
    <row r="1" spans="1:16382" ht="42" customHeight="1">
      <c r="A1" s="45" t="s">
        <v>21</v>
      </c>
      <c r="B1" s="42" t="s">
        <v>22</v>
      </c>
      <c r="C1" s="86" t="s">
        <v>148</v>
      </c>
      <c r="D1" s="186" t="s">
        <v>42</v>
      </c>
      <c r="E1" s="41" t="s">
        <v>43</v>
      </c>
      <c r="F1" s="187" t="s">
        <v>44</v>
      </c>
      <c r="G1" s="182" t="s">
        <v>233</v>
      </c>
      <c r="H1" s="182" t="s">
        <v>234</v>
      </c>
      <c r="I1" s="182" t="s">
        <v>235</v>
      </c>
      <c r="J1" s="182" t="s">
        <v>236</v>
      </c>
      <c r="K1" s="182" t="s">
        <v>237</v>
      </c>
      <c r="L1" s="183" t="s">
        <v>238</v>
      </c>
      <c r="M1" s="181" t="s">
        <v>239</v>
      </c>
      <c r="N1" s="182" t="s">
        <v>240</v>
      </c>
      <c r="O1" s="41" t="s">
        <v>45</v>
      </c>
      <c r="P1" s="41" t="s">
        <v>46</v>
      </c>
      <c r="Q1" s="41" t="s">
        <v>47</v>
      </c>
      <c r="R1" s="190" t="s">
        <v>48</v>
      </c>
      <c r="S1" s="188" t="s">
        <v>49</v>
      </c>
      <c r="T1" s="188" t="s">
        <v>50</v>
      </c>
      <c r="U1" s="188" t="s">
        <v>51</v>
      </c>
      <c r="V1" s="188" t="s">
        <v>52</v>
      </c>
      <c r="W1" s="189" t="s">
        <v>53</v>
      </c>
      <c r="X1" s="191" t="s">
        <v>215</v>
      </c>
      <c r="AI1" s="48" t="e">
        <f>'[1]Average whole mass closure'!AK1</f>
        <v>#REF!</v>
      </c>
      <c r="AJ1" s="48" t="e">
        <f>'[1]Average whole mass closure'!AL1</f>
        <v>#REF!</v>
      </c>
      <c r="AK1" s="48" t="e">
        <f>'[1]Average whole mass closure'!AM1</f>
        <v>#REF!</v>
      </c>
      <c r="AL1" s="48" t="e">
        <f>'[1]Average whole mass closure'!AN1</f>
        <v>#REF!</v>
      </c>
      <c r="AM1" s="48" t="e">
        <f>'[1]Average whole mass closure'!AO1</f>
        <v>#REF!</v>
      </c>
      <c r="AN1" s="48" t="e">
        <f>'[1]Average whole mass closure'!AP1</f>
        <v>#REF!</v>
      </c>
      <c r="AO1" s="48" t="e">
        <f>'[1]Average whole mass closure'!AQ1</f>
        <v>#REF!</v>
      </c>
      <c r="AP1" s="48" t="e">
        <f>'[1]Average whole mass closure'!AR1</f>
        <v>#REF!</v>
      </c>
      <c r="AQ1" s="48" t="e">
        <f>'[1]Average whole mass closure'!AS1</f>
        <v>#REF!</v>
      </c>
      <c r="AR1" s="48" t="e">
        <f>'[1]Average whole mass closure'!AT1</f>
        <v>#REF!</v>
      </c>
      <c r="AS1" s="48" t="e">
        <f>'[1]Average whole mass closure'!AU1</f>
        <v>#REF!</v>
      </c>
      <c r="AT1" s="48" t="e">
        <f>'[1]Average whole mass closure'!AV1</f>
        <v>#REF!</v>
      </c>
      <c r="AU1" s="48" t="e">
        <f>'[1]Average whole mass closure'!AW1</f>
        <v>#REF!</v>
      </c>
      <c r="AV1" s="48" t="e">
        <f>'[1]Average whole mass closure'!AX1</f>
        <v>#REF!</v>
      </c>
      <c r="AW1" s="48" t="e">
        <f>'[1]Average whole mass closure'!AY1</f>
        <v>#REF!</v>
      </c>
      <c r="AX1" s="48" t="e">
        <f>'[1]Average whole mass closure'!AZ1</f>
        <v>#REF!</v>
      </c>
      <c r="AY1" s="48" t="e">
        <f>'[1]Average whole mass closure'!BA1</f>
        <v>#REF!</v>
      </c>
      <c r="AZ1" s="48" t="e">
        <f>'[1]Average whole mass closure'!BB1</f>
        <v>#REF!</v>
      </c>
      <c r="BA1" s="48" t="e">
        <f>'[1]Average whole mass closure'!BC1</f>
        <v>#REF!</v>
      </c>
      <c r="BB1" s="48" t="e">
        <f>'[1]Average whole mass closure'!BD1</f>
        <v>#REF!</v>
      </c>
      <c r="BC1" s="48" t="e">
        <f>'[1]Average whole mass closure'!BE1</f>
        <v>#REF!</v>
      </c>
      <c r="BD1" s="48" t="e">
        <f>'[1]Average whole mass closure'!BF1</f>
        <v>#REF!</v>
      </c>
      <c r="BE1" s="48" t="e">
        <f>'[1]Average whole mass closure'!BG1</f>
        <v>#REF!</v>
      </c>
      <c r="BF1" s="48" t="e">
        <f>'[1]Average whole mass closure'!BH1</f>
        <v>#REF!</v>
      </c>
      <c r="BG1" s="48" t="e">
        <f>'[1]Average whole mass closure'!BI1</f>
        <v>#REF!</v>
      </c>
      <c r="BH1" s="48" t="e">
        <f>'[1]Average whole mass closure'!BJ1</f>
        <v>#REF!</v>
      </c>
      <c r="BI1" s="48" t="e">
        <f>'[1]Average whole mass closure'!BK1</f>
        <v>#REF!</v>
      </c>
      <c r="BJ1" s="48" t="e">
        <f>'[1]Average whole mass closure'!BL1</f>
        <v>#REF!</v>
      </c>
      <c r="BK1" s="48" t="e">
        <f>'[1]Average whole mass closure'!BM1</f>
        <v>#REF!</v>
      </c>
      <c r="BL1" s="48" t="e">
        <f>'[1]Average whole mass closure'!BN1</f>
        <v>#REF!</v>
      </c>
      <c r="BM1" s="48" t="e">
        <f>'[1]Average whole mass closure'!BO1</f>
        <v>#REF!</v>
      </c>
      <c r="BN1" s="48" t="e">
        <f>'[1]Average whole mass closure'!BP1</f>
        <v>#REF!</v>
      </c>
      <c r="BO1" s="48" t="e">
        <f>'[1]Average whole mass closure'!BQ1</f>
        <v>#REF!</v>
      </c>
      <c r="BP1" s="48" t="e">
        <f>'[1]Average whole mass closure'!BR1</f>
        <v>#REF!</v>
      </c>
      <c r="BQ1" s="48" t="e">
        <f>'[1]Average whole mass closure'!BS1</f>
        <v>#REF!</v>
      </c>
      <c r="BR1" s="48" t="e">
        <f>'[1]Average whole mass closure'!BT1</f>
        <v>#REF!</v>
      </c>
      <c r="BS1" s="48" t="e">
        <f>'[1]Average whole mass closure'!BU1</f>
        <v>#REF!</v>
      </c>
      <c r="BT1" s="48" t="e">
        <f>'[1]Average whole mass closure'!BV1</f>
        <v>#REF!</v>
      </c>
      <c r="BU1" s="48" t="e">
        <f>'[1]Average whole mass closure'!BW1</f>
        <v>#REF!</v>
      </c>
      <c r="BV1" s="48" t="e">
        <f>'[1]Average whole mass closure'!BX1</f>
        <v>#REF!</v>
      </c>
      <c r="BW1" s="48" t="e">
        <f>'[1]Average whole mass closure'!BY1</f>
        <v>#REF!</v>
      </c>
      <c r="BX1" s="48" t="e">
        <f>'[1]Average whole mass closure'!BZ1</f>
        <v>#REF!</v>
      </c>
      <c r="BY1" s="48" t="e">
        <f>'[1]Average whole mass closure'!CA1</f>
        <v>#REF!</v>
      </c>
      <c r="BZ1" s="48" t="e">
        <f>'[1]Average whole mass closure'!CB1</f>
        <v>#REF!</v>
      </c>
      <c r="CA1" s="48" t="e">
        <f>'[1]Average whole mass closure'!CC1</f>
        <v>#REF!</v>
      </c>
      <c r="CB1" s="48" t="e">
        <f>'[1]Average whole mass closure'!CD1</f>
        <v>#REF!</v>
      </c>
      <c r="CC1" s="48" t="e">
        <f>'[1]Average whole mass closure'!CE1</f>
        <v>#REF!</v>
      </c>
      <c r="CD1" s="48" t="e">
        <f>'[1]Average whole mass closure'!CF1</f>
        <v>#REF!</v>
      </c>
      <c r="CE1" s="48" t="e">
        <f>'[1]Average whole mass closure'!CG1</f>
        <v>#REF!</v>
      </c>
      <c r="CF1" s="48" t="e">
        <f>'[1]Average whole mass closure'!CH1</f>
        <v>#REF!</v>
      </c>
      <c r="CG1" s="48" t="e">
        <f>'[1]Average whole mass closure'!CI1</f>
        <v>#REF!</v>
      </c>
      <c r="CH1" s="48" t="e">
        <f>'[1]Average whole mass closure'!CJ1</f>
        <v>#REF!</v>
      </c>
      <c r="CI1" s="48" t="e">
        <f>'[1]Average whole mass closure'!CK1</f>
        <v>#REF!</v>
      </c>
      <c r="CJ1" s="48" t="e">
        <f>'[1]Average whole mass closure'!CL1</f>
        <v>#REF!</v>
      </c>
      <c r="CK1" s="48" t="e">
        <f>'[1]Average whole mass closure'!CM1</f>
        <v>#REF!</v>
      </c>
      <c r="CL1" s="48" t="e">
        <f>'[1]Average whole mass closure'!CN1</f>
        <v>#REF!</v>
      </c>
      <c r="CM1" s="48" t="e">
        <f>'[1]Average whole mass closure'!CO1</f>
        <v>#REF!</v>
      </c>
      <c r="CN1" s="48" t="e">
        <f>'[1]Average whole mass closure'!CP1</f>
        <v>#REF!</v>
      </c>
      <c r="CO1" s="48" t="e">
        <f>'[1]Average whole mass closure'!CQ1</f>
        <v>#REF!</v>
      </c>
      <c r="CP1" s="48" t="e">
        <f>'[1]Average whole mass closure'!CR1</f>
        <v>#REF!</v>
      </c>
      <c r="CQ1" s="48" t="e">
        <f>'[1]Average whole mass closure'!CS1</f>
        <v>#REF!</v>
      </c>
      <c r="CR1" s="48" t="e">
        <f>'[1]Average whole mass closure'!CT1</f>
        <v>#REF!</v>
      </c>
      <c r="CS1" s="48" t="e">
        <f>'[1]Average whole mass closure'!CU1</f>
        <v>#REF!</v>
      </c>
      <c r="CT1" s="48" t="e">
        <f>'[1]Average whole mass closure'!CV1</f>
        <v>#REF!</v>
      </c>
      <c r="CU1" s="48" t="e">
        <f>'[1]Average whole mass closure'!CW1</f>
        <v>#REF!</v>
      </c>
      <c r="CV1" s="48" t="e">
        <f>'[1]Average whole mass closure'!CX1</f>
        <v>#REF!</v>
      </c>
      <c r="CW1" s="48" t="e">
        <f>'[1]Average whole mass closure'!CY1</f>
        <v>#REF!</v>
      </c>
      <c r="CX1" s="48" t="e">
        <f>'[1]Average whole mass closure'!CZ1</f>
        <v>#REF!</v>
      </c>
      <c r="CY1" s="48" t="e">
        <f>'[1]Average whole mass closure'!DA1</f>
        <v>#REF!</v>
      </c>
      <c r="CZ1" s="48" t="e">
        <f>'[1]Average whole mass closure'!DB1</f>
        <v>#REF!</v>
      </c>
      <c r="DA1" s="48" t="e">
        <f>'[1]Average whole mass closure'!DC1</f>
        <v>#REF!</v>
      </c>
      <c r="DB1" s="48" t="e">
        <f>'[1]Average whole mass closure'!DD1</f>
        <v>#REF!</v>
      </c>
      <c r="DC1" s="48" t="e">
        <f>'[1]Average whole mass closure'!DE1</f>
        <v>#REF!</v>
      </c>
      <c r="DD1" s="48" t="e">
        <f>'[1]Average whole mass closure'!DF1</f>
        <v>#REF!</v>
      </c>
      <c r="DE1" s="48" t="e">
        <f>'[1]Average whole mass closure'!DG1</f>
        <v>#REF!</v>
      </c>
      <c r="DF1" s="48" t="e">
        <f>'[1]Average whole mass closure'!DH1</f>
        <v>#REF!</v>
      </c>
      <c r="DG1" s="48" t="e">
        <f>'[1]Average whole mass closure'!DI1</f>
        <v>#REF!</v>
      </c>
      <c r="DH1" s="48" t="e">
        <f>'[1]Average whole mass closure'!DJ1</f>
        <v>#REF!</v>
      </c>
      <c r="DI1" s="48" t="e">
        <f>'[1]Average whole mass closure'!DK1</f>
        <v>#REF!</v>
      </c>
      <c r="DJ1" s="48" t="e">
        <f>'[1]Average whole mass closure'!DL1</f>
        <v>#REF!</v>
      </c>
      <c r="DK1" s="48" t="e">
        <f>'[1]Average whole mass closure'!DM1</f>
        <v>#REF!</v>
      </c>
      <c r="DL1" s="48" t="e">
        <f>'[1]Average whole mass closure'!DN1</f>
        <v>#REF!</v>
      </c>
      <c r="DM1" s="48" t="e">
        <f>'[1]Average whole mass closure'!DO1</f>
        <v>#REF!</v>
      </c>
      <c r="DN1" s="48" t="e">
        <f>'[1]Average whole mass closure'!DP1</f>
        <v>#REF!</v>
      </c>
      <c r="DO1" s="48" t="e">
        <f>'[1]Average whole mass closure'!DQ1</f>
        <v>#REF!</v>
      </c>
      <c r="DP1" s="48" t="e">
        <f>'[1]Average whole mass closure'!DR1</f>
        <v>#REF!</v>
      </c>
      <c r="DQ1" s="48" t="e">
        <f>'[1]Average whole mass closure'!DS1</f>
        <v>#REF!</v>
      </c>
      <c r="DR1" s="48" t="e">
        <f>'[1]Average whole mass closure'!DT1</f>
        <v>#REF!</v>
      </c>
      <c r="DS1" s="48" t="e">
        <f>'[1]Average whole mass closure'!DU1</f>
        <v>#REF!</v>
      </c>
      <c r="DT1" s="48" t="e">
        <f>'[1]Average whole mass closure'!DV1</f>
        <v>#REF!</v>
      </c>
      <c r="DU1" s="48" t="e">
        <f>'[1]Average whole mass closure'!DW1</f>
        <v>#REF!</v>
      </c>
      <c r="DV1" s="48" t="e">
        <f>'[1]Average whole mass closure'!DX1</f>
        <v>#REF!</v>
      </c>
      <c r="DW1" s="48" t="e">
        <f>'[1]Average whole mass closure'!DY1</f>
        <v>#REF!</v>
      </c>
      <c r="DX1" s="48" t="e">
        <f>'[1]Average whole mass closure'!DZ1</f>
        <v>#REF!</v>
      </c>
      <c r="DY1" s="48" t="e">
        <f>'[1]Average whole mass closure'!EA1</f>
        <v>#REF!</v>
      </c>
      <c r="DZ1" s="48" t="e">
        <f>'[1]Average whole mass closure'!EB1</f>
        <v>#REF!</v>
      </c>
      <c r="EA1" s="48" t="e">
        <f>'[1]Average whole mass closure'!EC1</f>
        <v>#REF!</v>
      </c>
      <c r="EB1" s="48" t="e">
        <f>'[1]Average whole mass closure'!ED1</f>
        <v>#REF!</v>
      </c>
      <c r="EC1" s="48" t="e">
        <f>'[1]Average whole mass closure'!EE1</f>
        <v>#REF!</v>
      </c>
      <c r="ED1" s="48" t="e">
        <f>'[1]Average whole mass closure'!EF1</f>
        <v>#REF!</v>
      </c>
      <c r="EE1" s="48" t="e">
        <f>'[1]Average whole mass closure'!EG1</f>
        <v>#REF!</v>
      </c>
      <c r="EF1" s="48" t="e">
        <f>'[1]Average whole mass closure'!EH1</f>
        <v>#REF!</v>
      </c>
      <c r="EG1" s="48" t="e">
        <f>'[1]Average whole mass closure'!EI1</f>
        <v>#REF!</v>
      </c>
      <c r="EH1" s="48" t="e">
        <f>'[1]Average whole mass closure'!EJ1</f>
        <v>#REF!</v>
      </c>
      <c r="EI1" s="48" t="e">
        <f>'[1]Average whole mass closure'!EK1</f>
        <v>#REF!</v>
      </c>
      <c r="EJ1" s="48" t="e">
        <f>'[1]Average whole mass closure'!EL1</f>
        <v>#REF!</v>
      </c>
      <c r="EK1" s="48" t="e">
        <f>'[1]Average whole mass closure'!EM1</f>
        <v>#REF!</v>
      </c>
      <c r="EL1" s="48" t="e">
        <f>'[1]Average whole mass closure'!EN1</f>
        <v>#REF!</v>
      </c>
      <c r="EM1" s="48" t="e">
        <f>'[1]Average whole mass closure'!EO1</f>
        <v>#REF!</v>
      </c>
      <c r="EN1" s="48" t="e">
        <f>'[1]Average whole mass closure'!EP1</f>
        <v>#REF!</v>
      </c>
      <c r="EO1" s="48" t="e">
        <f>'[1]Average whole mass closure'!EQ1</f>
        <v>#REF!</v>
      </c>
      <c r="EP1" s="48" t="e">
        <f>'[1]Average whole mass closure'!ER1</f>
        <v>#REF!</v>
      </c>
      <c r="EQ1" s="48" t="e">
        <f>'[1]Average whole mass closure'!ES1</f>
        <v>#REF!</v>
      </c>
      <c r="ER1" s="48" t="e">
        <f>'[1]Average whole mass closure'!ET1</f>
        <v>#REF!</v>
      </c>
      <c r="ES1" s="48" t="e">
        <f>'[1]Average whole mass closure'!EU1</f>
        <v>#REF!</v>
      </c>
      <c r="ET1" s="48" t="e">
        <f>'[1]Average whole mass closure'!EV1</f>
        <v>#REF!</v>
      </c>
      <c r="EU1" s="48" t="e">
        <f>'[1]Average whole mass closure'!EW1</f>
        <v>#REF!</v>
      </c>
      <c r="EV1" s="48" t="e">
        <f>'[1]Average whole mass closure'!EX1</f>
        <v>#REF!</v>
      </c>
      <c r="EW1" s="48" t="e">
        <f>'[1]Average whole mass closure'!EY1</f>
        <v>#REF!</v>
      </c>
      <c r="EX1" s="48" t="e">
        <f>'[1]Average whole mass closure'!EZ1</f>
        <v>#REF!</v>
      </c>
      <c r="EY1" s="48" t="e">
        <f>'[1]Average whole mass closure'!FA1</f>
        <v>#REF!</v>
      </c>
      <c r="EZ1" s="48" t="e">
        <f>'[1]Average whole mass closure'!FB1</f>
        <v>#REF!</v>
      </c>
      <c r="FA1" s="48" t="e">
        <f>'[1]Average whole mass closure'!FC1</f>
        <v>#REF!</v>
      </c>
      <c r="FB1" s="48" t="e">
        <f>'[1]Average whole mass closure'!FD1</f>
        <v>#REF!</v>
      </c>
      <c r="FC1" s="48" t="e">
        <f>'[1]Average whole mass closure'!FE1</f>
        <v>#REF!</v>
      </c>
      <c r="FD1" s="48" t="e">
        <f>'[1]Average whole mass closure'!FF1</f>
        <v>#REF!</v>
      </c>
      <c r="FE1" s="48" t="e">
        <f>'[1]Average whole mass closure'!FG1</f>
        <v>#REF!</v>
      </c>
      <c r="FF1" s="48" t="e">
        <f>'[1]Average whole mass closure'!FH1</f>
        <v>#REF!</v>
      </c>
      <c r="FG1" s="48" t="e">
        <f>'[1]Average whole mass closure'!FI1</f>
        <v>#REF!</v>
      </c>
      <c r="FH1" s="48" t="e">
        <f>'[1]Average whole mass closure'!FJ1</f>
        <v>#REF!</v>
      </c>
      <c r="FI1" s="48" t="e">
        <f>'[1]Average whole mass closure'!FK1</f>
        <v>#REF!</v>
      </c>
      <c r="FJ1" s="48" t="e">
        <f>'[1]Average whole mass closure'!FL1</f>
        <v>#REF!</v>
      </c>
      <c r="FK1" s="48" t="e">
        <f>'[1]Average whole mass closure'!FM1</f>
        <v>#REF!</v>
      </c>
      <c r="FL1" s="48" t="e">
        <f>'[1]Average whole mass closure'!FN1</f>
        <v>#REF!</v>
      </c>
      <c r="FM1" s="48" t="e">
        <f>'[1]Average whole mass closure'!FO1</f>
        <v>#REF!</v>
      </c>
      <c r="FN1" s="48" t="e">
        <f>'[1]Average whole mass closure'!FP1</f>
        <v>#REF!</v>
      </c>
      <c r="FO1" s="48" t="e">
        <f>'[1]Average whole mass closure'!FQ1</f>
        <v>#REF!</v>
      </c>
      <c r="FP1" s="48" t="e">
        <f>'[1]Average whole mass closure'!FR1</f>
        <v>#REF!</v>
      </c>
      <c r="FQ1" s="48" t="e">
        <f>'[1]Average whole mass closure'!FS1</f>
        <v>#REF!</v>
      </c>
      <c r="FR1" s="48" t="e">
        <f>'[1]Average whole mass closure'!FT1</f>
        <v>#REF!</v>
      </c>
      <c r="FS1" s="48" t="e">
        <f>'[1]Average whole mass closure'!FU1</f>
        <v>#REF!</v>
      </c>
      <c r="FT1" s="48" t="e">
        <f>'[1]Average whole mass closure'!FV1</f>
        <v>#REF!</v>
      </c>
      <c r="FU1" s="48" t="e">
        <f>'[1]Average whole mass closure'!FW1</f>
        <v>#REF!</v>
      </c>
      <c r="FV1" s="48" t="e">
        <f>'[1]Average whole mass closure'!FX1</f>
        <v>#REF!</v>
      </c>
      <c r="FW1" s="48" t="e">
        <f>'[1]Average whole mass closure'!FY1</f>
        <v>#REF!</v>
      </c>
      <c r="FX1" s="48" t="e">
        <f>'[1]Average whole mass closure'!FZ1</f>
        <v>#REF!</v>
      </c>
      <c r="FY1" s="48" t="e">
        <f>'[1]Average whole mass closure'!GA1</f>
        <v>#REF!</v>
      </c>
      <c r="FZ1" s="48" t="e">
        <f>'[1]Average whole mass closure'!GB1</f>
        <v>#REF!</v>
      </c>
      <c r="GA1" s="48" t="e">
        <f>'[1]Average whole mass closure'!GC1</f>
        <v>#REF!</v>
      </c>
      <c r="GB1" s="48" t="e">
        <f>'[1]Average whole mass closure'!GD1</f>
        <v>#REF!</v>
      </c>
      <c r="GC1" s="48" t="e">
        <f>'[1]Average whole mass closure'!GE1</f>
        <v>#REF!</v>
      </c>
      <c r="GD1" s="48" t="e">
        <f>'[1]Average whole mass closure'!GF1</f>
        <v>#REF!</v>
      </c>
      <c r="GE1" s="48" t="e">
        <f>'[1]Average whole mass closure'!GG1</f>
        <v>#REF!</v>
      </c>
      <c r="GF1" s="48" t="e">
        <f>'[1]Average whole mass closure'!GH1</f>
        <v>#REF!</v>
      </c>
      <c r="GG1" s="48" t="e">
        <f>'[1]Average whole mass closure'!GI1</f>
        <v>#REF!</v>
      </c>
      <c r="GH1" s="48" t="e">
        <f>'[1]Average whole mass closure'!GJ1</f>
        <v>#REF!</v>
      </c>
      <c r="GI1" s="48" t="e">
        <f>'[1]Average whole mass closure'!GK1</f>
        <v>#REF!</v>
      </c>
      <c r="GJ1" s="48" t="e">
        <f>'[1]Average whole mass closure'!GL1</f>
        <v>#REF!</v>
      </c>
      <c r="GK1" s="48" t="e">
        <f>'[1]Average whole mass closure'!GM1</f>
        <v>#REF!</v>
      </c>
      <c r="GL1" s="48" t="e">
        <f>'[1]Average whole mass closure'!GN1</f>
        <v>#REF!</v>
      </c>
      <c r="GM1" s="48" t="e">
        <f>'[1]Average whole mass closure'!GO1</f>
        <v>#REF!</v>
      </c>
      <c r="GN1" s="48" t="e">
        <f>'[1]Average whole mass closure'!GP1</f>
        <v>#REF!</v>
      </c>
      <c r="GO1" s="48" t="e">
        <f>'[1]Average whole mass closure'!GQ1</f>
        <v>#REF!</v>
      </c>
      <c r="GP1" s="48" t="e">
        <f>'[1]Average whole mass closure'!GR1</f>
        <v>#REF!</v>
      </c>
      <c r="GQ1" s="48" t="e">
        <f>'[1]Average whole mass closure'!GS1</f>
        <v>#REF!</v>
      </c>
      <c r="GR1" s="48" t="e">
        <f>'[1]Average whole mass closure'!GT1</f>
        <v>#REF!</v>
      </c>
      <c r="GS1" s="48" t="e">
        <f>'[1]Average whole mass closure'!GU1</f>
        <v>#REF!</v>
      </c>
      <c r="GT1" s="48" t="e">
        <f>'[1]Average whole mass closure'!GV1</f>
        <v>#REF!</v>
      </c>
      <c r="GU1" s="48" t="e">
        <f>'[1]Average whole mass closure'!GW1</f>
        <v>#REF!</v>
      </c>
      <c r="GV1" s="48" t="e">
        <f>'[1]Average whole mass closure'!GX1</f>
        <v>#REF!</v>
      </c>
      <c r="GW1" s="48" t="e">
        <f>'[1]Average whole mass closure'!GY1</f>
        <v>#REF!</v>
      </c>
      <c r="GX1" s="48" t="e">
        <f>'[1]Average whole mass closure'!GZ1</f>
        <v>#REF!</v>
      </c>
      <c r="GY1" s="48" t="e">
        <f>'[1]Average whole mass closure'!HA1</f>
        <v>#REF!</v>
      </c>
      <c r="GZ1" s="48" t="e">
        <f>'[1]Average whole mass closure'!HB1</f>
        <v>#REF!</v>
      </c>
      <c r="HA1" s="48" t="e">
        <f>'[1]Average whole mass closure'!HC1</f>
        <v>#REF!</v>
      </c>
      <c r="HB1" s="48" t="e">
        <f>'[1]Average whole mass closure'!HD1</f>
        <v>#REF!</v>
      </c>
      <c r="HC1" s="48" t="e">
        <f>'[1]Average whole mass closure'!HE1</f>
        <v>#REF!</v>
      </c>
      <c r="HD1" s="48" t="e">
        <f>'[1]Average whole mass closure'!HF1</f>
        <v>#REF!</v>
      </c>
      <c r="HE1" s="48" t="e">
        <f>'[1]Average whole mass closure'!HG1</f>
        <v>#REF!</v>
      </c>
      <c r="HF1" s="48" t="e">
        <f>'[1]Average whole mass closure'!HH1</f>
        <v>#REF!</v>
      </c>
      <c r="HG1" s="48" t="e">
        <f>'[1]Average whole mass closure'!HI1</f>
        <v>#REF!</v>
      </c>
      <c r="HH1" s="48" t="e">
        <f>'[1]Average whole mass closure'!HJ1</f>
        <v>#REF!</v>
      </c>
      <c r="HI1" s="48" t="e">
        <f>'[1]Average whole mass closure'!HK1</f>
        <v>#REF!</v>
      </c>
      <c r="HJ1" s="48" t="e">
        <f>'[1]Average whole mass closure'!HL1</f>
        <v>#REF!</v>
      </c>
      <c r="HK1" s="48" t="e">
        <f>'[1]Average whole mass closure'!HM1</f>
        <v>#REF!</v>
      </c>
      <c r="HL1" s="48" t="e">
        <f>'[1]Average whole mass closure'!HN1</f>
        <v>#REF!</v>
      </c>
      <c r="HM1" s="48" t="e">
        <f>'[1]Average whole mass closure'!HO1</f>
        <v>#REF!</v>
      </c>
      <c r="HN1" s="48" t="e">
        <f>'[1]Average whole mass closure'!HP1</f>
        <v>#REF!</v>
      </c>
      <c r="HO1" s="48" t="e">
        <f>'[1]Average whole mass closure'!HQ1</f>
        <v>#REF!</v>
      </c>
      <c r="HP1" s="48" t="e">
        <f>'[1]Average whole mass closure'!HR1</f>
        <v>#REF!</v>
      </c>
      <c r="HQ1" s="48" t="e">
        <f>'[1]Average whole mass closure'!HS1</f>
        <v>#REF!</v>
      </c>
      <c r="HR1" s="48" t="e">
        <f>'[1]Average whole mass closure'!HT1</f>
        <v>#REF!</v>
      </c>
      <c r="HS1" s="48" t="e">
        <f>'[1]Average whole mass closure'!HU1</f>
        <v>#REF!</v>
      </c>
      <c r="HT1" s="48" t="e">
        <f>'[1]Average whole mass closure'!HV1</f>
        <v>#REF!</v>
      </c>
      <c r="HU1" s="48" t="e">
        <f>'[1]Average whole mass closure'!HW1</f>
        <v>#REF!</v>
      </c>
      <c r="HV1" s="48" t="e">
        <f>'[1]Average whole mass closure'!HX1</f>
        <v>#REF!</v>
      </c>
      <c r="HW1" s="48" t="e">
        <f>'[1]Average whole mass closure'!HY1</f>
        <v>#REF!</v>
      </c>
      <c r="HX1" s="48" t="e">
        <f>'[1]Average whole mass closure'!HZ1</f>
        <v>#REF!</v>
      </c>
      <c r="HY1" s="48" t="e">
        <f>'[1]Average whole mass closure'!IA1</f>
        <v>#REF!</v>
      </c>
      <c r="HZ1" s="48" t="e">
        <f>'[1]Average whole mass closure'!IB1</f>
        <v>#REF!</v>
      </c>
      <c r="IA1" s="48" t="e">
        <f>'[1]Average whole mass closure'!IC1</f>
        <v>#REF!</v>
      </c>
      <c r="IB1" s="48" t="e">
        <f>'[1]Average whole mass closure'!ID1</f>
        <v>#REF!</v>
      </c>
      <c r="IC1" s="48" t="e">
        <f>'[1]Average whole mass closure'!IE1</f>
        <v>#REF!</v>
      </c>
      <c r="ID1" s="48" t="e">
        <f>'[1]Average whole mass closure'!IF1</f>
        <v>#REF!</v>
      </c>
      <c r="IE1" s="48" t="e">
        <f>'[1]Average whole mass closure'!IG1</f>
        <v>#REF!</v>
      </c>
      <c r="IF1" s="48" t="e">
        <f>'[1]Average whole mass closure'!IH1</f>
        <v>#REF!</v>
      </c>
      <c r="IG1" s="48" t="e">
        <f>'[1]Average whole mass closure'!II1</f>
        <v>#REF!</v>
      </c>
      <c r="IH1" s="48" t="e">
        <f>'[1]Average whole mass closure'!IJ1</f>
        <v>#REF!</v>
      </c>
      <c r="II1" s="48" t="e">
        <f>'[1]Average whole mass closure'!IK1</f>
        <v>#REF!</v>
      </c>
      <c r="IJ1" s="48" t="e">
        <f>'[1]Average whole mass closure'!IL1</f>
        <v>#REF!</v>
      </c>
      <c r="IK1" s="48" t="e">
        <f>'[1]Average whole mass closure'!IM1</f>
        <v>#REF!</v>
      </c>
      <c r="IL1" s="48" t="e">
        <f>'[1]Average whole mass closure'!IN1</f>
        <v>#REF!</v>
      </c>
      <c r="IM1" s="48" t="e">
        <f>'[1]Average whole mass closure'!IO1</f>
        <v>#REF!</v>
      </c>
      <c r="IN1" s="48" t="e">
        <f>'[1]Average whole mass closure'!IP1</f>
        <v>#REF!</v>
      </c>
      <c r="IO1" s="48" t="e">
        <f>'[1]Average whole mass closure'!IQ1</f>
        <v>#REF!</v>
      </c>
      <c r="IP1" s="48" t="e">
        <f>'[1]Average whole mass closure'!IR1</f>
        <v>#REF!</v>
      </c>
      <c r="IQ1" s="48" t="e">
        <f>'[1]Average whole mass closure'!IS1</f>
        <v>#REF!</v>
      </c>
      <c r="IR1" s="48" t="e">
        <f>'[1]Average whole mass closure'!IT1</f>
        <v>#REF!</v>
      </c>
      <c r="IS1" s="48" t="e">
        <f>'[1]Average whole mass closure'!IU1</f>
        <v>#REF!</v>
      </c>
      <c r="IT1" s="48" t="e">
        <f>'[1]Average whole mass closure'!IV1</f>
        <v>#REF!</v>
      </c>
      <c r="IU1" s="48" t="e">
        <f>'[1]Average whole mass closure'!IW1</f>
        <v>#REF!</v>
      </c>
      <c r="IV1" s="48" t="e">
        <f>'[1]Average whole mass closure'!IX1</f>
        <v>#REF!</v>
      </c>
      <c r="IW1" s="48" t="e">
        <f>'[1]Average whole mass closure'!IY1</f>
        <v>#REF!</v>
      </c>
      <c r="IX1" s="48" t="e">
        <f>'[1]Average whole mass closure'!IZ1</f>
        <v>#REF!</v>
      </c>
      <c r="IY1" s="48" t="e">
        <f>'[1]Average whole mass closure'!JA1</f>
        <v>#REF!</v>
      </c>
      <c r="IZ1" s="48" t="e">
        <f>'[1]Average whole mass closure'!JB1</f>
        <v>#REF!</v>
      </c>
      <c r="JA1" s="48" t="e">
        <f>'[1]Average whole mass closure'!JC1</f>
        <v>#REF!</v>
      </c>
      <c r="JB1" s="48" t="e">
        <f>'[1]Average whole mass closure'!JD1</f>
        <v>#REF!</v>
      </c>
      <c r="JC1" s="48" t="e">
        <f>'[1]Average whole mass closure'!JE1</f>
        <v>#REF!</v>
      </c>
      <c r="JD1" s="48" t="e">
        <f>'[1]Average whole mass closure'!JF1</f>
        <v>#REF!</v>
      </c>
      <c r="JE1" s="48" t="e">
        <f>'[1]Average whole mass closure'!JG1</f>
        <v>#REF!</v>
      </c>
      <c r="JF1" s="48" t="e">
        <f>'[1]Average whole mass closure'!JH1</f>
        <v>#REF!</v>
      </c>
      <c r="JG1" s="48" t="e">
        <f>'[1]Average whole mass closure'!JI1</f>
        <v>#REF!</v>
      </c>
      <c r="JH1" s="48" t="e">
        <f>'[1]Average whole mass closure'!JJ1</f>
        <v>#REF!</v>
      </c>
      <c r="JI1" s="48" t="e">
        <f>'[1]Average whole mass closure'!JK1</f>
        <v>#REF!</v>
      </c>
      <c r="JJ1" s="48" t="e">
        <f>'[1]Average whole mass closure'!JL1</f>
        <v>#REF!</v>
      </c>
      <c r="JK1" s="48" t="e">
        <f>'[1]Average whole mass closure'!JM1</f>
        <v>#REF!</v>
      </c>
      <c r="JL1" s="48" t="e">
        <f>'[1]Average whole mass closure'!JN1</f>
        <v>#REF!</v>
      </c>
      <c r="JM1" s="48" t="e">
        <f>'[1]Average whole mass closure'!JO1</f>
        <v>#REF!</v>
      </c>
      <c r="JN1" s="48" t="e">
        <f>'[1]Average whole mass closure'!JP1</f>
        <v>#REF!</v>
      </c>
      <c r="JO1" s="48" t="e">
        <f>'[1]Average whole mass closure'!JQ1</f>
        <v>#REF!</v>
      </c>
      <c r="JP1" s="48" t="e">
        <f>'[1]Average whole mass closure'!JR1</f>
        <v>#REF!</v>
      </c>
      <c r="JQ1" s="48" t="e">
        <f>'[1]Average whole mass closure'!JS1</f>
        <v>#REF!</v>
      </c>
      <c r="JR1" s="48" t="e">
        <f>'[1]Average whole mass closure'!JT1</f>
        <v>#REF!</v>
      </c>
      <c r="JS1" s="48" t="e">
        <f>'[1]Average whole mass closure'!JU1</f>
        <v>#REF!</v>
      </c>
      <c r="JT1" s="48" t="e">
        <f>'[1]Average whole mass closure'!JV1</f>
        <v>#REF!</v>
      </c>
      <c r="JU1" s="48" t="e">
        <f>'[1]Average whole mass closure'!JW1</f>
        <v>#REF!</v>
      </c>
      <c r="JV1" s="48" t="e">
        <f>'[1]Average whole mass closure'!JX1</f>
        <v>#REF!</v>
      </c>
      <c r="JW1" s="48" t="e">
        <f>'[1]Average whole mass closure'!JY1</f>
        <v>#REF!</v>
      </c>
      <c r="JX1" s="48" t="e">
        <f>'[1]Average whole mass closure'!JZ1</f>
        <v>#REF!</v>
      </c>
      <c r="JY1" s="48" t="e">
        <f>'[1]Average whole mass closure'!KA1</f>
        <v>#REF!</v>
      </c>
      <c r="JZ1" s="48" t="e">
        <f>'[1]Average whole mass closure'!KB1</f>
        <v>#REF!</v>
      </c>
      <c r="KA1" s="48" t="e">
        <f>'[1]Average whole mass closure'!KC1</f>
        <v>#REF!</v>
      </c>
      <c r="KB1" s="48" t="e">
        <f>'[1]Average whole mass closure'!KD1</f>
        <v>#REF!</v>
      </c>
      <c r="KC1" s="48" t="e">
        <f>'[1]Average whole mass closure'!KE1</f>
        <v>#REF!</v>
      </c>
      <c r="KD1" s="48" t="e">
        <f>'[1]Average whole mass closure'!KF1</f>
        <v>#REF!</v>
      </c>
      <c r="KE1" s="48" t="e">
        <f>'[1]Average whole mass closure'!KG1</f>
        <v>#REF!</v>
      </c>
      <c r="KF1" s="48" t="e">
        <f>'[1]Average whole mass closure'!KH1</f>
        <v>#REF!</v>
      </c>
      <c r="KG1" s="48" t="e">
        <f>'[1]Average whole mass closure'!KI1</f>
        <v>#REF!</v>
      </c>
      <c r="KH1" s="48" t="e">
        <f>'[1]Average whole mass closure'!KJ1</f>
        <v>#REF!</v>
      </c>
      <c r="KI1" s="48" t="e">
        <f>'[1]Average whole mass closure'!KK1</f>
        <v>#REF!</v>
      </c>
      <c r="KJ1" s="48" t="e">
        <f>'[1]Average whole mass closure'!KL1</f>
        <v>#REF!</v>
      </c>
      <c r="KK1" s="48" t="e">
        <f>'[1]Average whole mass closure'!KM1</f>
        <v>#REF!</v>
      </c>
      <c r="KL1" s="48" t="e">
        <f>'[1]Average whole mass closure'!KN1</f>
        <v>#REF!</v>
      </c>
      <c r="KM1" s="48" t="e">
        <f>'[1]Average whole mass closure'!KO1</f>
        <v>#REF!</v>
      </c>
      <c r="KN1" s="48" t="e">
        <f>'[1]Average whole mass closure'!KP1</f>
        <v>#REF!</v>
      </c>
      <c r="KO1" s="48" t="e">
        <f>'[1]Average whole mass closure'!KQ1</f>
        <v>#REF!</v>
      </c>
      <c r="KP1" s="48" t="e">
        <f>'[1]Average whole mass closure'!KR1</f>
        <v>#REF!</v>
      </c>
      <c r="KQ1" s="48" t="e">
        <f>'[1]Average whole mass closure'!KS1</f>
        <v>#REF!</v>
      </c>
      <c r="KR1" s="48" t="e">
        <f>'[1]Average whole mass closure'!KT1</f>
        <v>#REF!</v>
      </c>
      <c r="KS1" s="48" t="e">
        <f>'[1]Average whole mass closure'!KU1</f>
        <v>#REF!</v>
      </c>
      <c r="KT1" s="48" t="e">
        <f>'[1]Average whole mass closure'!KV1</f>
        <v>#REF!</v>
      </c>
      <c r="KU1" s="48" t="e">
        <f>'[1]Average whole mass closure'!KW1</f>
        <v>#REF!</v>
      </c>
      <c r="KV1" s="48" t="e">
        <f>'[1]Average whole mass closure'!KX1</f>
        <v>#REF!</v>
      </c>
      <c r="KW1" s="48" t="e">
        <f>'[1]Average whole mass closure'!KY1</f>
        <v>#REF!</v>
      </c>
      <c r="KX1" s="48" t="e">
        <f>'[1]Average whole mass closure'!KZ1</f>
        <v>#REF!</v>
      </c>
      <c r="KY1" s="48" t="e">
        <f>'[1]Average whole mass closure'!LA1</f>
        <v>#REF!</v>
      </c>
      <c r="KZ1" s="48" t="e">
        <f>'[1]Average whole mass closure'!LB1</f>
        <v>#REF!</v>
      </c>
      <c r="LA1" s="48" t="e">
        <f>'[1]Average whole mass closure'!LC1</f>
        <v>#REF!</v>
      </c>
      <c r="LB1" s="48" t="e">
        <f>'[1]Average whole mass closure'!LD1</f>
        <v>#REF!</v>
      </c>
      <c r="LC1" s="48" t="e">
        <f>'[1]Average whole mass closure'!LE1</f>
        <v>#REF!</v>
      </c>
      <c r="LD1" s="48" t="e">
        <f>'[1]Average whole mass closure'!LF1</f>
        <v>#REF!</v>
      </c>
      <c r="LE1" s="48" t="e">
        <f>'[1]Average whole mass closure'!LG1</f>
        <v>#REF!</v>
      </c>
      <c r="LF1" s="48" t="e">
        <f>'[1]Average whole mass closure'!LH1</f>
        <v>#REF!</v>
      </c>
      <c r="LG1" s="48" t="e">
        <f>'[1]Average whole mass closure'!LI1</f>
        <v>#REF!</v>
      </c>
      <c r="LH1" s="48" t="e">
        <f>'[1]Average whole mass closure'!LJ1</f>
        <v>#REF!</v>
      </c>
      <c r="LI1" s="48" t="e">
        <f>'[1]Average whole mass closure'!LK1</f>
        <v>#REF!</v>
      </c>
      <c r="LJ1" s="48" t="e">
        <f>'[1]Average whole mass closure'!LL1</f>
        <v>#REF!</v>
      </c>
      <c r="LK1" s="48" t="e">
        <f>'[1]Average whole mass closure'!LM1</f>
        <v>#REF!</v>
      </c>
      <c r="LL1" s="48" t="e">
        <f>'[1]Average whole mass closure'!LN1</f>
        <v>#REF!</v>
      </c>
      <c r="LM1" s="48" t="e">
        <f>'[1]Average whole mass closure'!LO1</f>
        <v>#REF!</v>
      </c>
      <c r="LN1" s="48" t="e">
        <f>'[1]Average whole mass closure'!LP1</f>
        <v>#REF!</v>
      </c>
      <c r="LO1" s="48" t="e">
        <f>'[1]Average whole mass closure'!LQ1</f>
        <v>#REF!</v>
      </c>
      <c r="LP1" s="48" t="e">
        <f>'[1]Average whole mass closure'!LR1</f>
        <v>#REF!</v>
      </c>
      <c r="LQ1" s="48" t="e">
        <f>'[1]Average whole mass closure'!LS1</f>
        <v>#REF!</v>
      </c>
      <c r="LR1" s="48" t="e">
        <f>'[1]Average whole mass closure'!LT1</f>
        <v>#REF!</v>
      </c>
      <c r="LS1" s="48" t="e">
        <f>'[1]Average whole mass closure'!LU1</f>
        <v>#REF!</v>
      </c>
      <c r="LT1" s="48" t="e">
        <f>'[1]Average whole mass closure'!LV1</f>
        <v>#REF!</v>
      </c>
      <c r="LU1" s="48" t="e">
        <f>'[1]Average whole mass closure'!LW1</f>
        <v>#REF!</v>
      </c>
      <c r="LV1" s="48" t="e">
        <f>'[1]Average whole mass closure'!LX1</f>
        <v>#REF!</v>
      </c>
      <c r="LW1" s="48" t="e">
        <f>'[1]Average whole mass closure'!LY1</f>
        <v>#REF!</v>
      </c>
      <c r="LX1" s="48" t="e">
        <f>'[1]Average whole mass closure'!LZ1</f>
        <v>#REF!</v>
      </c>
      <c r="LY1" s="48" t="e">
        <f>'[1]Average whole mass closure'!MA1</f>
        <v>#REF!</v>
      </c>
      <c r="LZ1" s="48" t="e">
        <f>'[1]Average whole mass closure'!MB1</f>
        <v>#REF!</v>
      </c>
      <c r="MA1" s="48" t="e">
        <f>'[1]Average whole mass closure'!MC1</f>
        <v>#REF!</v>
      </c>
      <c r="MB1" s="48" t="e">
        <f>'[1]Average whole mass closure'!MD1</f>
        <v>#REF!</v>
      </c>
      <c r="MC1" s="48" t="e">
        <f>'[1]Average whole mass closure'!ME1</f>
        <v>#REF!</v>
      </c>
      <c r="MD1" s="48" t="e">
        <f>'[1]Average whole mass closure'!MF1</f>
        <v>#REF!</v>
      </c>
      <c r="ME1" s="48" t="e">
        <f>'[1]Average whole mass closure'!MG1</f>
        <v>#REF!</v>
      </c>
      <c r="MF1" s="48" t="e">
        <f>'[1]Average whole mass closure'!MH1</f>
        <v>#REF!</v>
      </c>
      <c r="MG1" s="48" t="e">
        <f>'[1]Average whole mass closure'!MI1</f>
        <v>#REF!</v>
      </c>
      <c r="MH1" s="48" t="e">
        <f>'[1]Average whole mass closure'!MJ1</f>
        <v>#REF!</v>
      </c>
      <c r="MI1" s="48" t="e">
        <f>'[1]Average whole mass closure'!MK1</f>
        <v>#REF!</v>
      </c>
      <c r="MJ1" s="48" t="e">
        <f>'[1]Average whole mass closure'!ML1</f>
        <v>#REF!</v>
      </c>
      <c r="MK1" s="48" t="e">
        <f>'[1]Average whole mass closure'!MM1</f>
        <v>#REF!</v>
      </c>
      <c r="ML1" s="48" t="e">
        <f>'[1]Average whole mass closure'!MN1</f>
        <v>#REF!</v>
      </c>
      <c r="MM1" s="48" t="e">
        <f>'[1]Average whole mass closure'!MO1</f>
        <v>#REF!</v>
      </c>
      <c r="MN1" s="48" t="e">
        <f>'[1]Average whole mass closure'!MP1</f>
        <v>#REF!</v>
      </c>
      <c r="MO1" s="48" t="e">
        <f>'[1]Average whole mass closure'!MQ1</f>
        <v>#REF!</v>
      </c>
      <c r="MP1" s="48" t="e">
        <f>'[1]Average whole mass closure'!MR1</f>
        <v>#REF!</v>
      </c>
      <c r="MQ1" s="48" t="e">
        <f>'[1]Average whole mass closure'!MS1</f>
        <v>#REF!</v>
      </c>
      <c r="MR1" s="48" t="e">
        <f>'[1]Average whole mass closure'!MT1</f>
        <v>#REF!</v>
      </c>
      <c r="MS1" s="48" t="e">
        <f>'[1]Average whole mass closure'!MU1</f>
        <v>#REF!</v>
      </c>
      <c r="MT1" s="48" t="e">
        <f>'[1]Average whole mass closure'!MV1</f>
        <v>#REF!</v>
      </c>
      <c r="MU1" s="48" t="e">
        <f>'[1]Average whole mass closure'!MW1</f>
        <v>#REF!</v>
      </c>
      <c r="MV1" s="48" t="e">
        <f>'[1]Average whole mass closure'!MX1</f>
        <v>#REF!</v>
      </c>
      <c r="MW1" s="48" t="e">
        <f>'[1]Average whole mass closure'!MY1</f>
        <v>#REF!</v>
      </c>
      <c r="MX1" s="48" t="e">
        <f>'[1]Average whole mass closure'!MZ1</f>
        <v>#REF!</v>
      </c>
      <c r="MY1" s="48" t="e">
        <f>'[1]Average whole mass closure'!NA1</f>
        <v>#REF!</v>
      </c>
      <c r="MZ1" s="48" t="e">
        <f>'[1]Average whole mass closure'!NB1</f>
        <v>#REF!</v>
      </c>
      <c r="NA1" s="48" t="e">
        <f>'[1]Average whole mass closure'!NC1</f>
        <v>#REF!</v>
      </c>
      <c r="NB1" s="48" t="e">
        <f>'[1]Average whole mass closure'!ND1</f>
        <v>#REF!</v>
      </c>
      <c r="NC1" s="48" t="e">
        <f>'[1]Average whole mass closure'!NE1</f>
        <v>#REF!</v>
      </c>
      <c r="ND1" s="48" t="e">
        <f>'[1]Average whole mass closure'!NF1</f>
        <v>#REF!</v>
      </c>
      <c r="NE1" s="48" t="e">
        <f>'[1]Average whole mass closure'!NG1</f>
        <v>#REF!</v>
      </c>
      <c r="NF1" s="48" t="e">
        <f>'[1]Average whole mass closure'!NH1</f>
        <v>#REF!</v>
      </c>
      <c r="NG1" s="48" t="e">
        <f>'[1]Average whole mass closure'!NI1</f>
        <v>#REF!</v>
      </c>
      <c r="NH1" s="48" t="e">
        <f>'[1]Average whole mass closure'!NJ1</f>
        <v>#REF!</v>
      </c>
      <c r="NI1" s="48" t="e">
        <f>'[1]Average whole mass closure'!NK1</f>
        <v>#REF!</v>
      </c>
      <c r="NJ1" s="48" t="e">
        <f>'[1]Average whole mass closure'!NL1</f>
        <v>#REF!</v>
      </c>
      <c r="NK1" s="48" t="e">
        <f>'[1]Average whole mass closure'!NM1</f>
        <v>#REF!</v>
      </c>
      <c r="NL1" s="48" t="e">
        <f>'[1]Average whole mass closure'!NN1</f>
        <v>#REF!</v>
      </c>
      <c r="NM1" s="48" t="e">
        <f>'[1]Average whole mass closure'!NO1</f>
        <v>#REF!</v>
      </c>
      <c r="NN1" s="48" t="e">
        <f>'[1]Average whole mass closure'!NP1</f>
        <v>#REF!</v>
      </c>
      <c r="NO1" s="48" t="e">
        <f>'[1]Average whole mass closure'!NQ1</f>
        <v>#REF!</v>
      </c>
      <c r="NP1" s="48" t="e">
        <f>'[1]Average whole mass closure'!NR1</f>
        <v>#REF!</v>
      </c>
      <c r="NQ1" s="48" t="e">
        <f>'[1]Average whole mass closure'!NS1</f>
        <v>#REF!</v>
      </c>
      <c r="NR1" s="48" t="e">
        <f>'[1]Average whole mass closure'!NT1</f>
        <v>#REF!</v>
      </c>
      <c r="NS1" s="48" t="e">
        <f>'[1]Average whole mass closure'!NU1</f>
        <v>#REF!</v>
      </c>
      <c r="NT1" s="48" t="e">
        <f>'[1]Average whole mass closure'!NV1</f>
        <v>#REF!</v>
      </c>
      <c r="NU1" s="48" t="e">
        <f>'[1]Average whole mass closure'!NW1</f>
        <v>#REF!</v>
      </c>
      <c r="NV1" s="48" t="e">
        <f>'[1]Average whole mass closure'!NX1</f>
        <v>#REF!</v>
      </c>
      <c r="NW1" s="48" t="e">
        <f>'[1]Average whole mass closure'!NY1</f>
        <v>#REF!</v>
      </c>
      <c r="NX1" s="48" t="e">
        <f>'[1]Average whole mass closure'!NZ1</f>
        <v>#REF!</v>
      </c>
      <c r="NY1" s="48" t="e">
        <f>'[1]Average whole mass closure'!OA1</f>
        <v>#REF!</v>
      </c>
      <c r="NZ1" s="48" t="e">
        <f>'[1]Average whole mass closure'!OB1</f>
        <v>#REF!</v>
      </c>
      <c r="OA1" s="48" t="e">
        <f>'[1]Average whole mass closure'!OC1</f>
        <v>#REF!</v>
      </c>
      <c r="OB1" s="48" t="e">
        <f>'[1]Average whole mass closure'!OD1</f>
        <v>#REF!</v>
      </c>
      <c r="OC1" s="48" t="e">
        <f>'[1]Average whole mass closure'!OE1</f>
        <v>#REF!</v>
      </c>
      <c r="OD1" s="48" t="e">
        <f>'[1]Average whole mass closure'!OF1</f>
        <v>#REF!</v>
      </c>
      <c r="OE1" s="48" t="e">
        <f>'[1]Average whole mass closure'!OG1</f>
        <v>#REF!</v>
      </c>
      <c r="OF1" s="48" t="e">
        <f>'[1]Average whole mass closure'!OH1</f>
        <v>#REF!</v>
      </c>
      <c r="OG1" s="48" t="e">
        <f>'[1]Average whole mass closure'!OI1</f>
        <v>#REF!</v>
      </c>
      <c r="OH1" s="48" t="e">
        <f>'[1]Average whole mass closure'!OJ1</f>
        <v>#REF!</v>
      </c>
      <c r="OI1" s="48" t="e">
        <f>'[1]Average whole mass closure'!OK1</f>
        <v>#REF!</v>
      </c>
      <c r="OJ1" s="48" t="e">
        <f>'[1]Average whole mass closure'!OL1</f>
        <v>#REF!</v>
      </c>
      <c r="OK1" s="48" t="e">
        <f>'[1]Average whole mass closure'!OM1</f>
        <v>#REF!</v>
      </c>
      <c r="OL1" s="48" t="e">
        <f>'[1]Average whole mass closure'!ON1</f>
        <v>#REF!</v>
      </c>
      <c r="OM1" s="48" t="e">
        <f>'[1]Average whole mass closure'!OO1</f>
        <v>#REF!</v>
      </c>
      <c r="ON1" s="48" t="e">
        <f>'[1]Average whole mass closure'!OP1</f>
        <v>#REF!</v>
      </c>
      <c r="OO1" s="48" t="e">
        <f>'[1]Average whole mass closure'!OQ1</f>
        <v>#REF!</v>
      </c>
      <c r="OP1" s="48" t="e">
        <f>'[1]Average whole mass closure'!OR1</f>
        <v>#REF!</v>
      </c>
      <c r="OQ1" s="48" t="e">
        <f>'[1]Average whole mass closure'!OS1</f>
        <v>#REF!</v>
      </c>
      <c r="OR1" s="48" t="e">
        <f>'[1]Average whole mass closure'!OT1</f>
        <v>#REF!</v>
      </c>
      <c r="OS1" s="48" t="e">
        <f>'[1]Average whole mass closure'!OU1</f>
        <v>#REF!</v>
      </c>
      <c r="OT1" s="48" t="e">
        <f>'[1]Average whole mass closure'!OV1</f>
        <v>#REF!</v>
      </c>
      <c r="OU1" s="48" t="e">
        <f>'[1]Average whole mass closure'!OW1</f>
        <v>#REF!</v>
      </c>
      <c r="OV1" s="48" t="e">
        <f>'[1]Average whole mass closure'!OX1</f>
        <v>#REF!</v>
      </c>
      <c r="OW1" s="48" t="e">
        <f>'[1]Average whole mass closure'!OY1</f>
        <v>#REF!</v>
      </c>
      <c r="OX1" s="48" t="e">
        <f>'[1]Average whole mass closure'!OZ1</f>
        <v>#REF!</v>
      </c>
      <c r="OY1" s="48" t="e">
        <f>'[1]Average whole mass closure'!PA1</f>
        <v>#REF!</v>
      </c>
      <c r="OZ1" s="48" t="e">
        <f>'[1]Average whole mass closure'!PB1</f>
        <v>#REF!</v>
      </c>
      <c r="PA1" s="48" t="e">
        <f>'[1]Average whole mass closure'!PC1</f>
        <v>#REF!</v>
      </c>
      <c r="PB1" s="48" t="e">
        <f>'[1]Average whole mass closure'!PD1</f>
        <v>#REF!</v>
      </c>
      <c r="PC1" s="48" t="e">
        <f>'[1]Average whole mass closure'!PE1</f>
        <v>#REF!</v>
      </c>
      <c r="PD1" s="48" t="e">
        <f>'[1]Average whole mass closure'!PF1</f>
        <v>#REF!</v>
      </c>
      <c r="PE1" s="48" t="e">
        <f>'[1]Average whole mass closure'!PG1</f>
        <v>#REF!</v>
      </c>
      <c r="PF1" s="48" t="e">
        <f>'[1]Average whole mass closure'!PH1</f>
        <v>#REF!</v>
      </c>
      <c r="PG1" s="48" t="e">
        <f>'[1]Average whole mass closure'!PI1</f>
        <v>#REF!</v>
      </c>
      <c r="PH1" s="48" t="e">
        <f>'[1]Average whole mass closure'!PJ1</f>
        <v>#REF!</v>
      </c>
      <c r="PI1" s="48" t="e">
        <f>'[1]Average whole mass closure'!PK1</f>
        <v>#REF!</v>
      </c>
      <c r="PJ1" s="48" t="e">
        <f>'[1]Average whole mass closure'!PL1</f>
        <v>#REF!</v>
      </c>
      <c r="PK1" s="48" t="e">
        <f>'[1]Average whole mass closure'!PM1</f>
        <v>#REF!</v>
      </c>
      <c r="PL1" s="48" t="e">
        <f>'[1]Average whole mass closure'!PN1</f>
        <v>#REF!</v>
      </c>
      <c r="PM1" s="48" t="e">
        <f>'[1]Average whole mass closure'!PO1</f>
        <v>#REF!</v>
      </c>
      <c r="PN1" s="48" t="e">
        <f>'[1]Average whole mass closure'!PP1</f>
        <v>#REF!</v>
      </c>
      <c r="PO1" s="48" t="e">
        <f>'[1]Average whole mass closure'!PQ1</f>
        <v>#REF!</v>
      </c>
      <c r="PP1" s="48" t="e">
        <f>'[1]Average whole mass closure'!PR1</f>
        <v>#REF!</v>
      </c>
      <c r="PQ1" s="48" t="e">
        <f>'[1]Average whole mass closure'!PS1</f>
        <v>#REF!</v>
      </c>
      <c r="PR1" s="48" t="e">
        <f>'[1]Average whole mass closure'!PT1</f>
        <v>#REF!</v>
      </c>
      <c r="PS1" s="48" t="e">
        <f>'[1]Average whole mass closure'!PU1</f>
        <v>#REF!</v>
      </c>
      <c r="PT1" s="48" t="e">
        <f>'[1]Average whole mass closure'!PV1</f>
        <v>#REF!</v>
      </c>
      <c r="PU1" s="48" t="e">
        <f>'[1]Average whole mass closure'!PW1</f>
        <v>#REF!</v>
      </c>
      <c r="PV1" s="48" t="e">
        <f>'[1]Average whole mass closure'!PX1</f>
        <v>#REF!</v>
      </c>
      <c r="PW1" s="48" t="e">
        <f>'[1]Average whole mass closure'!PY1</f>
        <v>#REF!</v>
      </c>
      <c r="PX1" s="48" t="e">
        <f>'[1]Average whole mass closure'!PZ1</f>
        <v>#REF!</v>
      </c>
      <c r="PY1" s="48" t="e">
        <f>'[1]Average whole mass closure'!QA1</f>
        <v>#REF!</v>
      </c>
      <c r="PZ1" s="48" t="e">
        <f>'[1]Average whole mass closure'!QB1</f>
        <v>#REF!</v>
      </c>
      <c r="QA1" s="48" t="e">
        <f>'[1]Average whole mass closure'!QC1</f>
        <v>#REF!</v>
      </c>
      <c r="QB1" s="48" t="e">
        <f>'[1]Average whole mass closure'!QD1</f>
        <v>#REF!</v>
      </c>
      <c r="QC1" s="48" t="e">
        <f>'[1]Average whole mass closure'!QE1</f>
        <v>#REF!</v>
      </c>
      <c r="QD1" s="48" t="e">
        <f>'[1]Average whole mass closure'!QF1</f>
        <v>#REF!</v>
      </c>
      <c r="QE1" s="48" t="e">
        <f>'[1]Average whole mass closure'!QG1</f>
        <v>#REF!</v>
      </c>
      <c r="QF1" s="48" t="e">
        <f>'[1]Average whole mass closure'!QH1</f>
        <v>#REF!</v>
      </c>
      <c r="QG1" s="48" t="e">
        <f>'[1]Average whole mass closure'!QI1</f>
        <v>#REF!</v>
      </c>
      <c r="QH1" s="48" t="e">
        <f>'[1]Average whole mass closure'!QJ1</f>
        <v>#REF!</v>
      </c>
      <c r="QI1" s="48" t="e">
        <f>'[1]Average whole mass closure'!QK1</f>
        <v>#REF!</v>
      </c>
      <c r="QJ1" s="48" t="e">
        <f>'[1]Average whole mass closure'!QL1</f>
        <v>#REF!</v>
      </c>
      <c r="QK1" s="48" t="e">
        <f>'[1]Average whole mass closure'!QM1</f>
        <v>#REF!</v>
      </c>
      <c r="QL1" s="48" t="e">
        <f>'[1]Average whole mass closure'!QN1</f>
        <v>#REF!</v>
      </c>
      <c r="QM1" s="48" t="e">
        <f>'[1]Average whole mass closure'!QO1</f>
        <v>#REF!</v>
      </c>
      <c r="QN1" s="48" t="e">
        <f>'[1]Average whole mass closure'!QP1</f>
        <v>#REF!</v>
      </c>
      <c r="QO1" s="48" t="e">
        <f>'[1]Average whole mass closure'!QQ1</f>
        <v>#REF!</v>
      </c>
      <c r="QP1" s="48" t="e">
        <f>'[1]Average whole mass closure'!QR1</f>
        <v>#REF!</v>
      </c>
      <c r="QQ1" s="48" t="e">
        <f>'[1]Average whole mass closure'!QS1</f>
        <v>#REF!</v>
      </c>
      <c r="QR1" s="48" t="e">
        <f>'[1]Average whole mass closure'!QT1</f>
        <v>#REF!</v>
      </c>
      <c r="QS1" s="48" t="e">
        <f>'[1]Average whole mass closure'!QU1</f>
        <v>#REF!</v>
      </c>
      <c r="QT1" s="48" t="e">
        <f>'[1]Average whole mass closure'!QV1</f>
        <v>#REF!</v>
      </c>
      <c r="QU1" s="48" t="e">
        <f>'[1]Average whole mass closure'!QW1</f>
        <v>#REF!</v>
      </c>
      <c r="QV1" s="48" t="e">
        <f>'[1]Average whole mass closure'!QX1</f>
        <v>#REF!</v>
      </c>
      <c r="QW1" s="48" t="e">
        <f>'[1]Average whole mass closure'!QY1</f>
        <v>#REF!</v>
      </c>
      <c r="QX1" s="48" t="e">
        <f>'[1]Average whole mass closure'!QZ1</f>
        <v>#REF!</v>
      </c>
      <c r="QY1" s="48" t="e">
        <f>'[1]Average whole mass closure'!RA1</f>
        <v>#REF!</v>
      </c>
      <c r="QZ1" s="48" t="e">
        <f>'[1]Average whole mass closure'!RB1</f>
        <v>#REF!</v>
      </c>
      <c r="RA1" s="48" t="e">
        <f>'[1]Average whole mass closure'!RC1</f>
        <v>#REF!</v>
      </c>
      <c r="RB1" s="48" t="e">
        <f>'[1]Average whole mass closure'!RD1</f>
        <v>#REF!</v>
      </c>
      <c r="RC1" s="48" t="e">
        <f>'[1]Average whole mass closure'!RE1</f>
        <v>#REF!</v>
      </c>
      <c r="RD1" s="48" t="e">
        <f>'[1]Average whole mass closure'!RF1</f>
        <v>#REF!</v>
      </c>
      <c r="RE1" s="48" t="e">
        <f>'[1]Average whole mass closure'!RG1</f>
        <v>#REF!</v>
      </c>
      <c r="RF1" s="48" t="e">
        <f>'[1]Average whole mass closure'!RH1</f>
        <v>#REF!</v>
      </c>
      <c r="RG1" s="48" t="e">
        <f>'[1]Average whole mass closure'!RI1</f>
        <v>#REF!</v>
      </c>
      <c r="RH1" s="48" t="e">
        <f>'[1]Average whole mass closure'!RJ1</f>
        <v>#REF!</v>
      </c>
      <c r="RI1" s="48" t="e">
        <f>'[1]Average whole mass closure'!RK1</f>
        <v>#REF!</v>
      </c>
      <c r="RJ1" s="48" t="e">
        <f>'[1]Average whole mass closure'!RL1</f>
        <v>#REF!</v>
      </c>
      <c r="RK1" s="48" t="e">
        <f>'[1]Average whole mass closure'!RM1</f>
        <v>#REF!</v>
      </c>
      <c r="RL1" s="48" t="e">
        <f>'[1]Average whole mass closure'!RN1</f>
        <v>#REF!</v>
      </c>
      <c r="RM1" s="48" t="e">
        <f>'[1]Average whole mass closure'!RO1</f>
        <v>#REF!</v>
      </c>
      <c r="RN1" s="48" t="e">
        <f>'[1]Average whole mass closure'!RP1</f>
        <v>#REF!</v>
      </c>
      <c r="RO1" s="48" t="e">
        <f>'[1]Average whole mass closure'!RQ1</f>
        <v>#REF!</v>
      </c>
      <c r="RP1" s="48" t="e">
        <f>'[1]Average whole mass closure'!RR1</f>
        <v>#REF!</v>
      </c>
      <c r="RQ1" s="48" t="e">
        <f>'[1]Average whole mass closure'!RS1</f>
        <v>#REF!</v>
      </c>
      <c r="RR1" s="48" t="e">
        <f>'[1]Average whole mass closure'!RT1</f>
        <v>#REF!</v>
      </c>
      <c r="RS1" s="48" t="e">
        <f>'[1]Average whole mass closure'!RU1</f>
        <v>#REF!</v>
      </c>
      <c r="RT1" s="48" t="e">
        <f>'[1]Average whole mass closure'!RV1</f>
        <v>#REF!</v>
      </c>
      <c r="RU1" s="48" t="e">
        <f>'[1]Average whole mass closure'!RW1</f>
        <v>#REF!</v>
      </c>
      <c r="RV1" s="48" t="e">
        <f>'[1]Average whole mass closure'!RX1</f>
        <v>#REF!</v>
      </c>
      <c r="RW1" s="48" t="e">
        <f>'[1]Average whole mass closure'!RY1</f>
        <v>#REF!</v>
      </c>
      <c r="RX1" s="48" t="e">
        <f>'[1]Average whole mass closure'!RZ1</f>
        <v>#REF!</v>
      </c>
      <c r="RY1" s="48" t="e">
        <f>'[1]Average whole mass closure'!SA1</f>
        <v>#REF!</v>
      </c>
      <c r="RZ1" s="48" t="e">
        <f>'[1]Average whole mass closure'!SB1</f>
        <v>#REF!</v>
      </c>
      <c r="SA1" s="48" t="e">
        <f>'[1]Average whole mass closure'!SC1</f>
        <v>#REF!</v>
      </c>
      <c r="SB1" s="48" t="e">
        <f>'[1]Average whole mass closure'!SD1</f>
        <v>#REF!</v>
      </c>
      <c r="SC1" s="48" t="e">
        <f>'[1]Average whole mass closure'!SE1</f>
        <v>#REF!</v>
      </c>
      <c r="SD1" s="48" t="e">
        <f>'[1]Average whole mass closure'!SF1</f>
        <v>#REF!</v>
      </c>
      <c r="SE1" s="48" t="e">
        <f>'[1]Average whole mass closure'!SG1</f>
        <v>#REF!</v>
      </c>
      <c r="SF1" s="48" t="e">
        <f>'[1]Average whole mass closure'!SH1</f>
        <v>#REF!</v>
      </c>
      <c r="SG1" s="48" t="e">
        <f>'[1]Average whole mass closure'!SI1</f>
        <v>#REF!</v>
      </c>
      <c r="SH1" s="48" t="e">
        <f>'[1]Average whole mass closure'!SJ1</f>
        <v>#REF!</v>
      </c>
      <c r="SI1" s="48" t="e">
        <f>'[1]Average whole mass closure'!SK1</f>
        <v>#REF!</v>
      </c>
      <c r="SJ1" s="48" t="e">
        <f>'[1]Average whole mass closure'!SL1</f>
        <v>#REF!</v>
      </c>
      <c r="SK1" s="48" t="e">
        <f>'[1]Average whole mass closure'!SM1</f>
        <v>#REF!</v>
      </c>
      <c r="SL1" s="48" t="e">
        <f>'[1]Average whole mass closure'!SN1</f>
        <v>#REF!</v>
      </c>
      <c r="SM1" s="48" t="e">
        <f>'[1]Average whole mass closure'!SO1</f>
        <v>#REF!</v>
      </c>
      <c r="SN1" s="48" t="e">
        <f>'[1]Average whole mass closure'!SP1</f>
        <v>#REF!</v>
      </c>
      <c r="SO1" s="48" t="e">
        <f>'[1]Average whole mass closure'!SQ1</f>
        <v>#REF!</v>
      </c>
      <c r="SP1" s="48" t="e">
        <f>'[1]Average whole mass closure'!SR1</f>
        <v>#REF!</v>
      </c>
      <c r="SQ1" s="48" t="e">
        <f>'[1]Average whole mass closure'!SS1</f>
        <v>#REF!</v>
      </c>
      <c r="SR1" s="48" t="e">
        <f>'[1]Average whole mass closure'!ST1</f>
        <v>#REF!</v>
      </c>
      <c r="SS1" s="48" t="e">
        <f>'[1]Average whole mass closure'!SU1</f>
        <v>#REF!</v>
      </c>
      <c r="ST1" s="48" t="e">
        <f>'[1]Average whole mass closure'!SV1</f>
        <v>#REF!</v>
      </c>
      <c r="SU1" s="48" t="e">
        <f>'[1]Average whole mass closure'!SW1</f>
        <v>#REF!</v>
      </c>
      <c r="SV1" s="48" t="e">
        <f>'[1]Average whole mass closure'!SX1</f>
        <v>#REF!</v>
      </c>
      <c r="SW1" s="48" t="e">
        <f>'[1]Average whole mass closure'!SY1</f>
        <v>#REF!</v>
      </c>
      <c r="SX1" s="48" t="e">
        <f>'[1]Average whole mass closure'!SZ1</f>
        <v>#REF!</v>
      </c>
      <c r="SY1" s="48" t="e">
        <f>'[1]Average whole mass closure'!TA1</f>
        <v>#REF!</v>
      </c>
      <c r="SZ1" s="48" t="e">
        <f>'[1]Average whole mass closure'!TB1</f>
        <v>#REF!</v>
      </c>
      <c r="TA1" s="48" t="e">
        <f>'[1]Average whole mass closure'!TC1</f>
        <v>#REF!</v>
      </c>
      <c r="TB1" s="48" t="e">
        <f>'[1]Average whole mass closure'!TD1</f>
        <v>#REF!</v>
      </c>
      <c r="TC1" s="48" t="e">
        <f>'[1]Average whole mass closure'!TE1</f>
        <v>#REF!</v>
      </c>
      <c r="TD1" s="48" t="e">
        <f>'[1]Average whole mass closure'!TF1</f>
        <v>#REF!</v>
      </c>
      <c r="TE1" s="48" t="e">
        <f>'[1]Average whole mass closure'!TG1</f>
        <v>#REF!</v>
      </c>
      <c r="TF1" s="48" t="e">
        <f>'[1]Average whole mass closure'!TH1</f>
        <v>#REF!</v>
      </c>
      <c r="TG1" s="48" t="e">
        <f>'[1]Average whole mass closure'!TI1</f>
        <v>#REF!</v>
      </c>
      <c r="TH1" s="48" t="e">
        <f>'[1]Average whole mass closure'!TJ1</f>
        <v>#REF!</v>
      </c>
      <c r="TI1" s="48" t="e">
        <f>'[1]Average whole mass closure'!TK1</f>
        <v>#REF!</v>
      </c>
      <c r="TJ1" s="48" t="e">
        <f>'[1]Average whole mass closure'!TL1</f>
        <v>#REF!</v>
      </c>
      <c r="TK1" s="48" t="e">
        <f>'[1]Average whole mass closure'!TM1</f>
        <v>#REF!</v>
      </c>
      <c r="TL1" s="48" t="e">
        <f>'[1]Average whole mass closure'!TN1</f>
        <v>#REF!</v>
      </c>
      <c r="TM1" s="48" t="e">
        <f>'[1]Average whole mass closure'!TO1</f>
        <v>#REF!</v>
      </c>
      <c r="TN1" s="48" t="e">
        <f>'[1]Average whole mass closure'!TP1</f>
        <v>#REF!</v>
      </c>
      <c r="TO1" s="48" t="e">
        <f>'[1]Average whole mass closure'!TQ1</f>
        <v>#REF!</v>
      </c>
      <c r="TP1" s="48" t="e">
        <f>'[1]Average whole mass closure'!TR1</f>
        <v>#REF!</v>
      </c>
      <c r="TQ1" s="48" t="e">
        <f>'[1]Average whole mass closure'!TS1</f>
        <v>#REF!</v>
      </c>
      <c r="TR1" s="48" t="e">
        <f>'[1]Average whole mass closure'!TT1</f>
        <v>#REF!</v>
      </c>
      <c r="TS1" s="48" t="e">
        <f>'[1]Average whole mass closure'!TU1</f>
        <v>#REF!</v>
      </c>
      <c r="TT1" s="48" t="e">
        <f>'[1]Average whole mass closure'!TV1</f>
        <v>#REF!</v>
      </c>
      <c r="TU1" s="48" t="e">
        <f>'[1]Average whole mass closure'!TW1</f>
        <v>#REF!</v>
      </c>
      <c r="TV1" s="48" t="e">
        <f>'[1]Average whole mass closure'!TX1</f>
        <v>#REF!</v>
      </c>
      <c r="TW1" s="48" t="e">
        <f>'[1]Average whole mass closure'!TY1</f>
        <v>#REF!</v>
      </c>
      <c r="TX1" s="48" t="e">
        <f>'[1]Average whole mass closure'!TZ1</f>
        <v>#REF!</v>
      </c>
      <c r="TY1" s="48" t="e">
        <f>'[1]Average whole mass closure'!UA1</f>
        <v>#REF!</v>
      </c>
      <c r="TZ1" s="48" t="e">
        <f>'[1]Average whole mass closure'!UB1</f>
        <v>#REF!</v>
      </c>
      <c r="UA1" s="48" t="e">
        <f>'[1]Average whole mass closure'!UC1</f>
        <v>#REF!</v>
      </c>
      <c r="UB1" s="48" t="e">
        <f>'[1]Average whole mass closure'!UD1</f>
        <v>#REF!</v>
      </c>
      <c r="UC1" s="48" t="e">
        <f>'[1]Average whole mass closure'!UE1</f>
        <v>#REF!</v>
      </c>
      <c r="UD1" s="48" t="e">
        <f>'[1]Average whole mass closure'!UF1</f>
        <v>#REF!</v>
      </c>
      <c r="UE1" s="48" t="e">
        <f>'[1]Average whole mass closure'!UG1</f>
        <v>#REF!</v>
      </c>
      <c r="UF1" s="48" t="e">
        <f>'[1]Average whole mass closure'!UH1</f>
        <v>#REF!</v>
      </c>
      <c r="UG1" s="48" t="e">
        <f>'[1]Average whole mass closure'!UI1</f>
        <v>#REF!</v>
      </c>
      <c r="UH1" s="48" t="e">
        <f>'[1]Average whole mass closure'!UJ1</f>
        <v>#REF!</v>
      </c>
      <c r="UI1" s="48" t="e">
        <f>'[1]Average whole mass closure'!UK1</f>
        <v>#REF!</v>
      </c>
      <c r="UJ1" s="48" t="e">
        <f>'[1]Average whole mass closure'!UL1</f>
        <v>#REF!</v>
      </c>
      <c r="UK1" s="48" t="e">
        <f>'[1]Average whole mass closure'!UM1</f>
        <v>#REF!</v>
      </c>
      <c r="UL1" s="48" t="e">
        <f>'[1]Average whole mass closure'!UN1</f>
        <v>#REF!</v>
      </c>
      <c r="UM1" s="48" t="e">
        <f>'[1]Average whole mass closure'!UO1</f>
        <v>#REF!</v>
      </c>
      <c r="UN1" s="48" t="e">
        <f>'[1]Average whole mass closure'!UP1</f>
        <v>#REF!</v>
      </c>
      <c r="UO1" s="48" t="e">
        <f>'[1]Average whole mass closure'!UQ1</f>
        <v>#REF!</v>
      </c>
      <c r="UP1" s="48" t="e">
        <f>'[1]Average whole mass closure'!UR1</f>
        <v>#REF!</v>
      </c>
      <c r="UQ1" s="48" t="e">
        <f>'[1]Average whole mass closure'!US1</f>
        <v>#REF!</v>
      </c>
      <c r="UR1" s="48" t="e">
        <f>'[1]Average whole mass closure'!UT1</f>
        <v>#REF!</v>
      </c>
      <c r="US1" s="48" t="e">
        <f>'[1]Average whole mass closure'!UU1</f>
        <v>#REF!</v>
      </c>
      <c r="UT1" s="48" t="e">
        <f>'[1]Average whole mass closure'!UV1</f>
        <v>#REF!</v>
      </c>
      <c r="UU1" s="48" t="e">
        <f>'[1]Average whole mass closure'!UW1</f>
        <v>#REF!</v>
      </c>
      <c r="UV1" s="48" t="e">
        <f>'[1]Average whole mass closure'!UX1</f>
        <v>#REF!</v>
      </c>
      <c r="UW1" s="48" t="e">
        <f>'[1]Average whole mass closure'!UY1</f>
        <v>#REF!</v>
      </c>
      <c r="UX1" s="48" t="e">
        <f>'[1]Average whole mass closure'!UZ1</f>
        <v>#REF!</v>
      </c>
      <c r="UY1" s="48" t="e">
        <f>'[1]Average whole mass closure'!VA1</f>
        <v>#REF!</v>
      </c>
      <c r="UZ1" s="48" t="e">
        <f>'[1]Average whole mass closure'!VB1</f>
        <v>#REF!</v>
      </c>
      <c r="VA1" s="48" t="e">
        <f>'[1]Average whole mass closure'!VC1</f>
        <v>#REF!</v>
      </c>
      <c r="VB1" s="48" t="e">
        <f>'[1]Average whole mass closure'!VD1</f>
        <v>#REF!</v>
      </c>
      <c r="VC1" s="48" t="e">
        <f>'[1]Average whole mass closure'!VE1</f>
        <v>#REF!</v>
      </c>
      <c r="VD1" s="48" t="e">
        <f>'[1]Average whole mass closure'!VF1</f>
        <v>#REF!</v>
      </c>
      <c r="VE1" s="48" t="e">
        <f>'[1]Average whole mass closure'!VG1</f>
        <v>#REF!</v>
      </c>
      <c r="VF1" s="48" t="e">
        <f>'[1]Average whole mass closure'!VH1</f>
        <v>#REF!</v>
      </c>
      <c r="VG1" s="48" t="e">
        <f>'[1]Average whole mass closure'!VI1</f>
        <v>#REF!</v>
      </c>
      <c r="VH1" s="48" t="e">
        <f>'[1]Average whole mass closure'!VJ1</f>
        <v>#REF!</v>
      </c>
      <c r="VI1" s="48" t="e">
        <f>'[1]Average whole mass closure'!VK1</f>
        <v>#REF!</v>
      </c>
      <c r="VJ1" s="48" t="e">
        <f>'[1]Average whole mass closure'!VL1</f>
        <v>#REF!</v>
      </c>
      <c r="VK1" s="48" t="e">
        <f>'[1]Average whole mass closure'!VM1</f>
        <v>#REF!</v>
      </c>
      <c r="VL1" s="48" t="e">
        <f>'[1]Average whole mass closure'!VN1</f>
        <v>#REF!</v>
      </c>
      <c r="VM1" s="48" t="e">
        <f>'[1]Average whole mass closure'!VO1</f>
        <v>#REF!</v>
      </c>
      <c r="VN1" s="48" t="e">
        <f>'[1]Average whole mass closure'!VP1</f>
        <v>#REF!</v>
      </c>
      <c r="VO1" s="48" t="e">
        <f>'[1]Average whole mass closure'!VQ1</f>
        <v>#REF!</v>
      </c>
      <c r="VP1" s="48" t="e">
        <f>'[1]Average whole mass closure'!VR1</f>
        <v>#REF!</v>
      </c>
      <c r="VQ1" s="48" t="e">
        <f>'[1]Average whole mass closure'!VS1</f>
        <v>#REF!</v>
      </c>
      <c r="VR1" s="48" t="e">
        <f>'[1]Average whole mass closure'!VT1</f>
        <v>#REF!</v>
      </c>
      <c r="VS1" s="48" t="e">
        <f>'[1]Average whole mass closure'!VU1</f>
        <v>#REF!</v>
      </c>
      <c r="VT1" s="48" t="e">
        <f>'[1]Average whole mass closure'!VV1</f>
        <v>#REF!</v>
      </c>
      <c r="VU1" s="48" t="e">
        <f>'[1]Average whole mass closure'!VW1</f>
        <v>#REF!</v>
      </c>
      <c r="VV1" s="48" t="e">
        <f>'[1]Average whole mass closure'!VX1</f>
        <v>#REF!</v>
      </c>
      <c r="VW1" s="48" t="e">
        <f>'[1]Average whole mass closure'!VY1</f>
        <v>#REF!</v>
      </c>
      <c r="VX1" s="48" t="e">
        <f>'[1]Average whole mass closure'!VZ1</f>
        <v>#REF!</v>
      </c>
      <c r="VY1" s="48" t="e">
        <f>'[1]Average whole mass closure'!WA1</f>
        <v>#REF!</v>
      </c>
      <c r="VZ1" s="48" t="e">
        <f>'[1]Average whole mass closure'!WB1</f>
        <v>#REF!</v>
      </c>
      <c r="WA1" s="48" t="e">
        <f>'[1]Average whole mass closure'!WC1</f>
        <v>#REF!</v>
      </c>
      <c r="WB1" s="48" t="e">
        <f>'[1]Average whole mass closure'!WD1</f>
        <v>#REF!</v>
      </c>
      <c r="WC1" s="48" t="e">
        <f>'[1]Average whole mass closure'!WE1</f>
        <v>#REF!</v>
      </c>
      <c r="WD1" s="48" t="e">
        <f>'[1]Average whole mass closure'!WF1</f>
        <v>#REF!</v>
      </c>
      <c r="WE1" s="48" t="e">
        <f>'[1]Average whole mass closure'!WG1</f>
        <v>#REF!</v>
      </c>
      <c r="WF1" s="48" t="e">
        <f>'[1]Average whole mass closure'!WH1</f>
        <v>#REF!</v>
      </c>
      <c r="WG1" s="48" t="e">
        <f>'[1]Average whole mass closure'!WI1</f>
        <v>#REF!</v>
      </c>
      <c r="WH1" s="48" t="e">
        <f>'[1]Average whole mass closure'!WJ1</f>
        <v>#REF!</v>
      </c>
      <c r="WI1" s="48" t="e">
        <f>'[1]Average whole mass closure'!WK1</f>
        <v>#REF!</v>
      </c>
      <c r="WJ1" s="48" t="e">
        <f>'[1]Average whole mass closure'!WL1</f>
        <v>#REF!</v>
      </c>
      <c r="WK1" s="48" t="e">
        <f>'[1]Average whole mass closure'!WM1</f>
        <v>#REF!</v>
      </c>
      <c r="WL1" s="48" t="e">
        <f>'[1]Average whole mass closure'!WN1</f>
        <v>#REF!</v>
      </c>
      <c r="WM1" s="48" t="e">
        <f>'[1]Average whole mass closure'!WO1</f>
        <v>#REF!</v>
      </c>
      <c r="WN1" s="48" t="e">
        <f>'[1]Average whole mass closure'!WP1</f>
        <v>#REF!</v>
      </c>
      <c r="WO1" s="48" t="e">
        <f>'[1]Average whole mass closure'!WQ1</f>
        <v>#REF!</v>
      </c>
      <c r="WP1" s="48" t="e">
        <f>'[1]Average whole mass closure'!WR1</f>
        <v>#REF!</v>
      </c>
      <c r="WQ1" s="48" t="e">
        <f>'[1]Average whole mass closure'!WS1</f>
        <v>#REF!</v>
      </c>
      <c r="WR1" s="48" t="e">
        <f>'[1]Average whole mass closure'!WT1</f>
        <v>#REF!</v>
      </c>
      <c r="WS1" s="48" t="e">
        <f>'[1]Average whole mass closure'!WU1</f>
        <v>#REF!</v>
      </c>
      <c r="WT1" s="48" t="e">
        <f>'[1]Average whole mass closure'!WV1</f>
        <v>#REF!</v>
      </c>
      <c r="WU1" s="48" t="e">
        <f>'[1]Average whole mass closure'!WW1</f>
        <v>#REF!</v>
      </c>
      <c r="WV1" s="48" t="e">
        <f>'[1]Average whole mass closure'!WX1</f>
        <v>#REF!</v>
      </c>
      <c r="WW1" s="48" t="e">
        <f>'[1]Average whole mass closure'!WY1</f>
        <v>#REF!</v>
      </c>
      <c r="WX1" s="48" t="e">
        <f>'[1]Average whole mass closure'!WZ1</f>
        <v>#REF!</v>
      </c>
      <c r="WY1" s="48" t="e">
        <f>'[1]Average whole mass closure'!XA1</f>
        <v>#REF!</v>
      </c>
      <c r="WZ1" s="48" t="e">
        <f>'[1]Average whole mass closure'!XB1</f>
        <v>#REF!</v>
      </c>
      <c r="XA1" s="48" t="e">
        <f>'[1]Average whole mass closure'!XC1</f>
        <v>#REF!</v>
      </c>
      <c r="XB1" s="48" t="e">
        <f>'[1]Average whole mass closure'!XD1</f>
        <v>#REF!</v>
      </c>
      <c r="XC1" s="48" t="e">
        <f>'[1]Average whole mass closure'!XE1</f>
        <v>#REF!</v>
      </c>
      <c r="XD1" s="48" t="e">
        <f>'[1]Average whole mass closure'!XF1</f>
        <v>#REF!</v>
      </c>
      <c r="XE1" s="48" t="e">
        <f>'[1]Average whole mass closure'!XG1</f>
        <v>#REF!</v>
      </c>
      <c r="XF1" s="48" t="e">
        <f>'[1]Average whole mass closure'!XH1</f>
        <v>#REF!</v>
      </c>
      <c r="XG1" s="48" t="e">
        <f>'[1]Average whole mass closure'!XI1</f>
        <v>#REF!</v>
      </c>
      <c r="XH1" s="48" t="e">
        <f>'[1]Average whole mass closure'!XJ1</f>
        <v>#REF!</v>
      </c>
      <c r="XI1" s="48" t="e">
        <f>'[1]Average whole mass closure'!XK1</f>
        <v>#REF!</v>
      </c>
      <c r="XJ1" s="48" t="e">
        <f>'[1]Average whole mass closure'!XL1</f>
        <v>#REF!</v>
      </c>
      <c r="XK1" s="48" t="e">
        <f>'[1]Average whole mass closure'!XM1</f>
        <v>#REF!</v>
      </c>
      <c r="XL1" s="48" t="e">
        <f>'[1]Average whole mass closure'!XN1</f>
        <v>#REF!</v>
      </c>
      <c r="XM1" s="48" t="e">
        <f>'[1]Average whole mass closure'!XO1</f>
        <v>#REF!</v>
      </c>
      <c r="XN1" s="48" t="e">
        <f>'[1]Average whole mass closure'!XP1</f>
        <v>#REF!</v>
      </c>
      <c r="XO1" s="48" t="e">
        <f>'[1]Average whole mass closure'!XQ1</f>
        <v>#REF!</v>
      </c>
      <c r="XP1" s="48" t="e">
        <f>'[1]Average whole mass closure'!XR1</f>
        <v>#REF!</v>
      </c>
      <c r="XQ1" s="48" t="e">
        <f>'[1]Average whole mass closure'!XS1</f>
        <v>#REF!</v>
      </c>
      <c r="XR1" s="48" t="e">
        <f>'[1]Average whole mass closure'!XT1</f>
        <v>#REF!</v>
      </c>
      <c r="XS1" s="48" t="e">
        <f>'[1]Average whole mass closure'!XU1</f>
        <v>#REF!</v>
      </c>
      <c r="XT1" s="48" t="e">
        <f>'[1]Average whole mass closure'!XV1</f>
        <v>#REF!</v>
      </c>
      <c r="XU1" s="48" t="e">
        <f>'[1]Average whole mass closure'!XW1</f>
        <v>#REF!</v>
      </c>
      <c r="XV1" s="48" t="e">
        <f>'[1]Average whole mass closure'!XX1</f>
        <v>#REF!</v>
      </c>
      <c r="XW1" s="48" t="e">
        <f>'[1]Average whole mass closure'!XY1</f>
        <v>#REF!</v>
      </c>
      <c r="XX1" s="48" t="e">
        <f>'[1]Average whole mass closure'!XZ1</f>
        <v>#REF!</v>
      </c>
      <c r="XY1" s="48" t="e">
        <f>'[1]Average whole mass closure'!YA1</f>
        <v>#REF!</v>
      </c>
      <c r="XZ1" s="48" t="e">
        <f>'[1]Average whole mass closure'!YB1</f>
        <v>#REF!</v>
      </c>
      <c r="YA1" s="48" t="e">
        <f>'[1]Average whole mass closure'!YC1</f>
        <v>#REF!</v>
      </c>
      <c r="YB1" s="48" t="e">
        <f>'[1]Average whole mass closure'!YD1</f>
        <v>#REF!</v>
      </c>
      <c r="YC1" s="48" t="e">
        <f>'[1]Average whole mass closure'!YE1</f>
        <v>#REF!</v>
      </c>
      <c r="YD1" s="48" t="e">
        <f>'[1]Average whole mass closure'!YF1</f>
        <v>#REF!</v>
      </c>
      <c r="YE1" s="48" t="e">
        <f>'[1]Average whole mass closure'!YG1</f>
        <v>#REF!</v>
      </c>
      <c r="YF1" s="48" t="e">
        <f>'[1]Average whole mass closure'!YH1</f>
        <v>#REF!</v>
      </c>
      <c r="YG1" s="48" t="e">
        <f>'[1]Average whole mass closure'!YI1</f>
        <v>#REF!</v>
      </c>
      <c r="YH1" s="48" t="e">
        <f>'[1]Average whole mass closure'!YJ1</f>
        <v>#REF!</v>
      </c>
      <c r="YI1" s="48" t="e">
        <f>'[1]Average whole mass closure'!YK1</f>
        <v>#REF!</v>
      </c>
      <c r="YJ1" s="48" t="e">
        <f>'[1]Average whole mass closure'!YL1</f>
        <v>#REF!</v>
      </c>
      <c r="YK1" s="48" t="e">
        <f>'[1]Average whole mass closure'!YM1</f>
        <v>#REF!</v>
      </c>
      <c r="YL1" s="48" t="e">
        <f>'[1]Average whole mass closure'!YN1</f>
        <v>#REF!</v>
      </c>
      <c r="YM1" s="48" t="e">
        <f>'[1]Average whole mass closure'!YO1</f>
        <v>#REF!</v>
      </c>
      <c r="YN1" s="48" t="e">
        <f>'[1]Average whole mass closure'!YP1</f>
        <v>#REF!</v>
      </c>
      <c r="YO1" s="48" t="e">
        <f>'[1]Average whole mass closure'!YQ1</f>
        <v>#REF!</v>
      </c>
      <c r="YP1" s="48" t="e">
        <f>'[1]Average whole mass closure'!YR1</f>
        <v>#REF!</v>
      </c>
      <c r="YQ1" s="48" t="e">
        <f>'[1]Average whole mass closure'!YS1</f>
        <v>#REF!</v>
      </c>
      <c r="YR1" s="48" t="e">
        <f>'[1]Average whole mass closure'!YT1</f>
        <v>#REF!</v>
      </c>
      <c r="YS1" s="48" t="e">
        <f>'[1]Average whole mass closure'!YU1</f>
        <v>#REF!</v>
      </c>
      <c r="YT1" s="48" t="e">
        <f>'[1]Average whole mass closure'!YV1</f>
        <v>#REF!</v>
      </c>
      <c r="YU1" s="48" t="e">
        <f>'[1]Average whole mass closure'!YW1</f>
        <v>#REF!</v>
      </c>
      <c r="YV1" s="48" t="e">
        <f>'[1]Average whole mass closure'!YX1</f>
        <v>#REF!</v>
      </c>
      <c r="YW1" s="48" t="e">
        <f>'[1]Average whole mass closure'!YY1</f>
        <v>#REF!</v>
      </c>
      <c r="YX1" s="48" t="e">
        <f>'[1]Average whole mass closure'!YZ1</f>
        <v>#REF!</v>
      </c>
      <c r="YY1" s="48" t="e">
        <f>'[1]Average whole mass closure'!ZA1</f>
        <v>#REF!</v>
      </c>
      <c r="YZ1" s="48" t="e">
        <f>'[1]Average whole mass closure'!ZB1</f>
        <v>#REF!</v>
      </c>
      <c r="ZA1" s="48" t="e">
        <f>'[1]Average whole mass closure'!ZC1</f>
        <v>#REF!</v>
      </c>
      <c r="ZB1" s="48" t="e">
        <f>'[1]Average whole mass closure'!ZD1</f>
        <v>#REF!</v>
      </c>
      <c r="ZC1" s="48" t="e">
        <f>'[1]Average whole mass closure'!ZE1</f>
        <v>#REF!</v>
      </c>
      <c r="ZD1" s="48" t="e">
        <f>'[1]Average whole mass closure'!ZF1</f>
        <v>#REF!</v>
      </c>
      <c r="ZE1" s="48" t="e">
        <f>'[1]Average whole mass closure'!ZG1</f>
        <v>#REF!</v>
      </c>
      <c r="ZF1" s="48" t="e">
        <f>'[1]Average whole mass closure'!ZH1</f>
        <v>#REF!</v>
      </c>
      <c r="ZG1" s="48" t="e">
        <f>'[1]Average whole mass closure'!ZI1</f>
        <v>#REF!</v>
      </c>
      <c r="ZH1" s="48" t="e">
        <f>'[1]Average whole mass closure'!ZJ1</f>
        <v>#REF!</v>
      </c>
      <c r="ZI1" s="48" t="e">
        <f>'[1]Average whole mass closure'!ZK1</f>
        <v>#REF!</v>
      </c>
      <c r="ZJ1" s="48" t="e">
        <f>'[1]Average whole mass closure'!ZL1</f>
        <v>#REF!</v>
      </c>
      <c r="ZK1" s="48" t="e">
        <f>'[1]Average whole mass closure'!ZM1</f>
        <v>#REF!</v>
      </c>
      <c r="ZL1" s="48" t="e">
        <f>'[1]Average whole mass closure'!ZN1</f>
        <v>#REF!</v>
      </c>
      <c r="ZM1" s="48" t="e">
        <f>'[1]Average whole mass closure'!ZO1</f>
        <v>#REF!</v>
      </c>
      <c r="ZN1" s="48" t="e">
        <f>'[1]Average whole mass closure'!ZP1</f>
        <v>#REF!</v>
      </c>
      <c r="ZO1" s="48" t="e">
        <f>'[1]Average whole mass closure'!ZQ1</f>
        <v>#REF!</v>
      </c>
      <c r="ZP1" s="48" t="e">
        <f>'[1]Average whole mass closure'!ZR1</f>
        <v>#REF!</v>
      </c>
      <c r="ZQ1" s="48" t="e">
        <f>'[1]Average whole mass closure'!ZS1</f>
        <v>#REF!</v>
      </c>
      <c r="ZR1" s="48" t="e">
        <f>'[1]Average whole mass closure'!ZT1</f>
        <v>#REF!</v>
      </c>
      <c r="ZS1" s="48" t="e">
        <f>'[1]Average whole mass closure'!ZU1</f>
        <v>#REF!</v>
      </c>
      <c r="ZT1" s="48" t="e">
        <f>'[1]Average whole mass closure'!ZV1</f>
        <v>#REF!</v>
      </c>
      <c r="ZU1" s="48" t="e">
        <f>'[1]Average whole mass closure'!ZW1</f>
        <v>#REF!</v>
      </c>
      <c r="ZV1" s="48" t="e">
        <f>'[1]Average whole mass closure'!ZX1</f>
        <v>#REF!</v>
      </c>
      <c r="ZW1" s="48" t="e">
        <f>'[1]Average whole mass closure'!ZY1</f>
        <v>#REF!</v>
      </c>
      <c r="ZX1" s="48" t="e">
        <f>'[1]Average whole mass closure'!ZZ1</f>
        <v>#REF!</v>
      </c>
      <c r="ZY1" s="48" t="e">
        <f>'[1]Average whole mass closure'!AAA1</f>
        <v>#REF!</v>
      </c>
      <c r="ZZ1" s="48" t="e">
        <f>'[1]Average whole mass closure'!AAB1</f>
        <v>#REF!</v>
      </c>
      <c r="AAA1" s="48" t="e">
        <f>'[1]Average whole mass closure'!AAC1</f>
        <v>#REF!</v>
      </c>
      <c r="AAB1" s="48" t="e">
        <f>'[1]Average whole mass closure'!AAD1</f>
        <v>#REF!</v>
      </c>
      <c r="AAC1" s="48" t="e">
        <f>'[1]Average whole mass closure'!AAE1</f>
        <v>#REF!</v>
      </c>
      <c r="AAD1" s="48" t="e">
        <f>'[1]Average whole mass closure'!AAF1</f>
        <v>#REF!</v>
      </c>
      <c r="AAE1" s="48" t="e">
        <f>'[1]Average whole mass closure'!AAG1</f>
        <v>#REF!</v>
      </c>
      <c r="AAF1" s="48" t="e">
        <f>'[1]Average whole mass closure'!AAH1</f>
        <v>#REF!</v>
      </c>
      <c r="AAG1" s="48" t="e">
        <f>'[1]Average whole mass closure'!AAI1</f>
        <v>#REF!</v>
      </c>
      <c r="AAH1" s="48" t="e">
        <f>'[1]Average whole mass closure'!AAJ1</f>
        <v>#REF!</v>
      </c>
      <c r="AAI1" s="48" t="e">
        <f>'[1]Average whole mass closure'!AAK1</f>
        <v>#REF!</v>
      </c>
      <c r="AAJ1" s="48" t="e">
        <f>'[1]Average whole mass closure'!AAL1</f>
        <v>#REF!</v>
      </c>
      <c r="AAK1" s="48" t="e">
        <f>'[1]Average whole mass closure'!AAM1</f>
        <v>#REF!</v>
      </c>
      <c r="AAL1" s="48" t="e">
        <f>'[1]Average whole mass closure'!AAN1</f>
        <v>#REF!</v>
      </c>
      <c r="AAM1" s="48" t="e">
        <f>'[1]Average whole mass closure'!AAO1</f>
        <v>#REF!</v>
      </c>
      <c r="AAN1" s="48" t="e">
        <f>'[1]Average whole mass closure'!AAP1</f>
        <v>#REF!</v>
      </c>
      <c r="AAO1" s="48" t="e">
        <f>'[1]Average whole mass closure'!AAQ1</f>
        <v>#REF!</v>
      </c>
      <c r="AAP1" s="48" t="e">
        <f>'[1]Average whole mass closure'!AAR1</f>
        <v>#REF!</v>
      </c>
      <c r="AAQ1" s="48" t="e">
        <f>'[1]Average whole mass closure'!AAS1</f>
        <v>#REF!</v>
      </c>
      <c r="AAR1" s="48" t="e">
        <f>'[1]Average whole mass closure'!AAT1</f>
        <v>#REF!</v>
      </c>
      <c r="AAS1" s="48" t="e">
        <f>'[1]Average whole mass closure'!AAU1</f>
        <v>#REF!</v>
      </c>
      <c r="AAT1" s="48" t="e">
        <f>'[1]Average whole mass closure'!AAV1</f>
        <v>#REF!</v>
      </c>
      <c r="AAU1" s="48" t="e">
        <f>'[1]Average whole mass closure'!AAW1</f>
        <v>#REF!</v>
      </c>
      <c r="AAV1" s="48" t="e">
        <f>'[1]Average whole mass closure'!AAX1</f>
        <v>#REF!</v>
      </c>
      <c r="AAW1" s="48" t="e">
        <f>'[1]Average whole mass closure'!AAY1</f>
        <v>#REF!</v>
      </c>
      <c r="AAX1" s="48" t="e">
        <f>'[1]Average whole mass closure'!AAZ1</f>
        <v>#REF!</v>
      </c>
      <c r="AAY1" s="48" t="e">
        <f>'[1]Average whole mass closure'!ABA1</f>
        <v>#REF!</v>
      </c>
      <c r="AAZ1" s="48" t="e">
        <f>'[1]Average whole mass closure'!ABB1</f>
        <v>#REF!</v>
      </c>
      <c r="ABA1" s="48" t="e">
        <f>'[1]Average whole mass closure'!ABC1</f>
        <v>#REF!</v>
      </c>
      <c r="ABB1" s="48" t="e">
        <f>'[1]Average whole mass closure'!ABD1</f>
        <v>#REF!</v>
      </c>
      <c r="ABC1" s="48" t="e">
        <f>'[1]Average whole mass closure'!ABE1</f>
        <v>#REF!</v>
      </c>
      <c r="ABD1" s="48" t="e">
        <f>'[1]Average whole mass closure'!ABF1</f>
        <v>#REF!</v>
      </c>
      <c r="ABE1" s="48" t="e">
        <f>'[1]Average whole mass closure'!ABG1</f>
        <v>#REF!</v>
      </c>
      <c r="ABF1" s="48" t="e">
        <f>'[1]Average whole mass closure'!ABH1</f>
        <v>#REF!</v>
      </c>
      <c r="ABG1" s="48" t="e">
        <f>'[1]Average whole mass closure'!ABI1</f>
        <v>#REF!</v>
      </c>
      <c r="ABH1" s="48" t="e">
        <f>'[1]Average whole mass closure'!ABJ1</f>
        <v>#REF!</v>
      </c>
      <c r="ABI1" s="48" t="e">
        <f>'[1]Average whole mass closure'!ABK1</f>
        <v>#REF!</v>
      </c>
      <c r="ABJ1" s="48" t="e">
        <f>'[1]Average whole mass closure'!ABL1</f>
        <v>#REF!</v>
      </c>
      <c r="ABK1" s="48" t="e">
        <f>'[1]Average whole mass closure'!ABM1</f>
        <v>#REF!</v>
      </c>
      <c r="ABL1" s="48" t="e">
        <f>'[1]Average whole mass closure'!ABN1</f>
        <v>#REF!</v>
      </c>
      <c r="ABM1" s="48" t="e">
        <f>'[1]Average whole mass closure'!ABO1</f>
        <v>#REF!</v>
      </c>
      <c r="ABN1" s="48" t="e">
        <f>'[1]Average whole mass closure'!ABP1</f>
        <v>#REF!</v>
      </c>
      <c r="ABO1" s="48" t="e">
        <f>'[1]Average whole mass closure'!ABQ1</f>
        <v>#REF!</v>
      </c>
      <c r="ABP1" s="48" t="e">
        <f>'[1]Average whole mass closure'!ABR1</f>
        <v>#REF!</v>
      </c>
      <c r="ABQ1" s="48" t="e">
        <f>'[1]Average whole mass closure'!ABS1</f>
        <v>#REF!</v>
      </c>
      <c r="ABR1" s="48" t="e">
        <f>'[1]Average whole mass closure'!ABT1</f>
        <v>#REF!</v>
      </c>
      <c r="ABS1" s="48" t="e">
        <f>'[1]Average whole mass closure'!ABU1</f>
        <v>#REF!</v>
      </c>
      <c r="ABT1" s="48" t="e">
        <f>'[1]Average whole mass closure'!ABV1</f>
        <v>#REF!</v>
      </c>
      <c r="ABU1" s="48" t="e">
        <f>'[1]Average whole mass closure'!ABW1</f>
        <v>#REF!</v>
      </c>
      <c r="ABV1" s="48" t="e">
        <f>'[1]Average whole mass closure'!ABX1</f>
        <v>#REF!</v>
      </c>
      <c r="ABW1" s="48" t="e">
        <f>'[1]Average whole mass closure'!ABY1</f>
        <v>#REF!</v>
      </c>
      <c r="ABX1" s="48" t="e">
        <f>'[1]Average whole mass closure'!ABZ1</f>
        <v>#REF!</v>
      </c>
      <c r="ABY1" s="48" t="e">
        <f>'[1]Average whole mass closure'!ACA1</f>
        <v>#REF!</v>
      </c>
      <c r="ABZ1" s="48" t="e">
        <f>'[1]Average whole mass closure'!ACB1</f>
        <v>#REF!</v>
      </c>
      <c r="ACA1" s="48" t="e">
        <f>'[1]Average whole mass closure'!ACC1</f>
        <v>#REF!</v>
      </c>
      <c r="ACB1" s="48" t="e">
        <f>'[1]Average whole mass closure'!ACD1</f>
        <v>#REF!</v>
      </c>
      <c r="ACC1" s="48" t="e">
        <f>'[1]Average whole mass closure'!ACE1</f>
        <v>#REF!</v>
      </c>
      <c r="ACD1" s="48" t="e">
        <f>'[1]Average whole mass closure'!ACF1</f>
        <v>#REF!</v>
      </c>
      <c r="ACE1" s="48" t="e">
        <f>'[1]Average whole mass closure'!ACG1</f>
        <v>#REF!</v>
      </c>
      <c r="ACF1" s="48" t="e">
        <f>'[1]Average whole mass closure'!ACH1</f>
        <v>#REF!</v>
      </c>
      <c r="ACG1" s="48" t="e">
        <f>'[1]Average whole mass closure'!ACI1</f>
        <v>#REF!</v>
      </c>
      <c r="ACH1" s="48" t="e">
        <f>'[1]Average whole mass closure'!ACJ1</f>
        <v>#REF!</v>
      </c>
      <c r="ACI1" s="48" t="e">
        <f>'[1]Average whole mass closure'!ACK1</f>
        <v>#REF!</v>
      </c>
      <c r="ACJ1" s="48" t="e">
        <f>'[1]Average whole mass closure'!ACL1</f>
        <v>#REF!</v>
      </c>
      <c r="ACK1" s="48" t="e">
        <f>'[1]Average whole mass closure'!ACM1</f>
        <v>#REF!</v>
      </c>
      <c r="ACL1" s="48" t="e">
        <f>'[1]Average whole mass closure'!ACN1</f>
        <v>#REF!</v>
      </c>
      <c r="ACM1" s="48" t="e">
        <f>'[1]Average whole mass closure'!ACO1</f>
        <v>#REF!</v>
      </c>
      <c r="ACN1" s="48" t="e">
        <f>'[1]Average whole mass closure'!ACP1</f>
        <v>#REF!</v>
      </c>
      <c r="ACO1" s="48" t="e">
        <f>'[1]Average whole mass closure'!ACQ1</f>
        <v>#REF!</v>
      </c>
      <c r="ACP1" s="48" t="e">
        <f>'[1]Average whole mass closure'!ACR1</f>
        <v>#REF!</v>
      </c>
      <c r="ACQ1" s="48" t="e">
        <f>'[1]Average whole mass closure'!ACS1</f>
        <v>#REF!</v>
      </c>
      <c r="ACR1" s="48" t="e">
        <f>'[1]Average whole mass closure'!ACT1</f>
        <v>#REF!</v>
      </c>
      <c r="ACS1" s="48" t="e">
        <f>'[1]Average whole mass closure'!ACU1</f>
        <v>#REF!</v>
      </c>
      <c r="ACT1" s="48" t="e">
        <f>'[1]Average whole mass closure'!ACV1</f>
        <v>#REF!</v>
      </c>
      <c r="ACU1" s="48" t="e">
        <f>'[1]Average whole mass closure'!ACW1</f>
        <v>#REF!</v>
      </c>
      <c r="ACV1" s="48" t="e">
        <f>'[1]Average whole mass closure'!ACX1</f>
        <v>#REF!</v>
      </c>
      <c r="ACW1" s="48" t="e">
        <f>'[1]Average whole mass closure'!ACY1</f>
        <v>#REF!</v>
      </c>
      <c r="ACX1" s="48" t="e">
        <f>'[1]Average whole mass closure'!ACZ1</f>
        <v>#REF!</v>
      </c>
      <c r="ACY1" s="48" t="e">
        <f>'[1]Average whole mass closure'!ADA1</f>
        <v>#REF!</v>
      </c>
      <c r="ACZ1" s="48" t="e">
        <f>'[1]Average whole mass closure'!ADB1</f>
        <v>#REF!</v>
      </c>
      <c r="ADA1" s="48" t="e">
        <f>'[1]Average whole mass closure'!ADC1</f>
        <v>#REF!</v>
      </c>
      <c r="ADB1" s="48" t="e">
        <f>'[1]Average whole mass closure'!ADD1</f>
        <v>#REF!</v>
      </c>
      <c r="ADC1" s="48" t="e">
        <f>'[1]Average whole mass closure'!ADE1</f>
        <v>#REF!</v>
      </c>
      <c r="ADD1" s="48" t="e">
        <f>'[1]Average whole mass closure'!ADF1</f>
        <v>#REF!</v>
      </c>
      <c r="ADE1" s="48" t="e">
        <f>'[1]Average whole mass closure'!ADG1</f>
        <v>#REF!</v>
      </c>
      <c r="ADF1" s="48" t="e">
        <f>'[1]Average whole mass closure'!ADH1</f>
        <v>#REF!</v>
      </c>
      <c r="ADG1" s="48" t="e">
        <f>'[1]Average whole mass closure'!ADI1</f>
        <v>#REF!</v>
      </c>
      <c r="ADH1" s="48" t="e">
        <f>'[1]Average whole mass closure'!ADJ1</f>
        <v>#REF!</v>
      </c>
      <c r="ADI1" s="48" t="e">
        <f>'[1]Average whole mass closure'!ADK1</f>
        <v>#REF!</v>
      </c>
      <c r="ADJ1" s="48" t="e">
        <f>'[1]Average whole mass closure'!ADL1</f>
        <v>#REF!</v>
      </c>
      <c r="ADK1" s="48" t="e">
        <f>'[1]Average whole mass closure'!ADM1</f>
        <v>#REF!</v>
      </c>
      <c r="ADL1" s="48" t="e">
        <f>'[1]Average whole mass closure'!ADN1</f>
        <v>#REF!</v>
      </c>
      <c r="ADM1" s="48" t="e">
        <f>'[1]Average whole mass closure'!ADO1</f>
        <v>#REF!</v>
      </c>
      <c r="ADN1" s="48" t="e">
        <f>'[1]Average whole mass closure'!ADP1</f>
        <v>#REF!</v>
      </c>
      <c r="ADO1" s="48" t="e">
        <f>'[1]Average whole mass closure'!ADQ1</f>
        <v>#REF!</v>
      </c>
      <c r="ADP1" s="48" t="e">
        <f>'[1]Average whole mass closure'!ADR1</f>
        <v>#REF!</v>
      </c>
      <c r="ADQ1" s="48" t="e">
        <f>'[1]Average whole mass closure'!ADS1</f>
        <v>#REF!</v>
      </c>
      <c r="ADR1" s="48" t="e">
        <f>'[1]Average whole mass closure'!ADT1</f>
        <v>#REF!</v>
      </c>
      <c r="ADS1" s="48" t="e">
        <f>'[1]Average whole mass closure'!ADU1</f>
        <v>#REF!</v>
      </c>
      <c r="ADT1" s="48" t="e">
        <f>'[1]Average whole mass closure'!ADV1</f>
        <v>#REF!</v>
      </c>
      <c r="ADU1" s="48" t="e">
        <f>'[1]Average whole mass closure'!ADW1</f>
        <v>#REF!</v>
      </c>
      <c r="ADV1" s="48" t="e">
        <f>'[1]Average whole mass closure'!ADX1</f>
        <v>#REF!</v>
      </c>
      <c r="ADW1" s="48" t="e">
        <f>'[1]Average whole mass closure'!ADY1</f>
        <v>#REF!</v>
      </c>
      <c r="ADX1" s="48" t="e">
        <f>'[1]Average whole mass closure'!ADZ1</f>
        <v>#REF!</v>
      </c>
      <c r="ADY1" s="48" t="e">
        <f>'[1]Average whole mass closure'!AEA1</f>
        <v>#REF!</v>
      </c>
      <c r="ADZ1" s="48" t="e">
        <f>'[1]Average whole mass closure'!AEB1</f>
        <v>#REF!</v>
      </c>
      <c r="AEA1" s="48" t="e">
        <f>'[1]Average whole mass closure'!AEC1</f>
        <v>#REF!</v>
      </c>
      <c r="AEB1" s="48" t="e">
        <f>'[1]Average whole mass closure'!AED1</f>
        <v>#REF!</v>
      </c>
      <c r="AEC1" s="48" t="e">
        <f>'[1]Average whole mass closure'!AEE1</f>
        <v>#REF!</v>
      </c>
      <c r="AED1" s="48" t="e">
        <f>'[1]Average whole mass closure'!AEF1</f>
        <v>#REF!</v>
      </c>
      <c r="AEE1" s="48" t="e">
        <f>'[1]Average whole mass closure'!AEG1</f>
        <v>#REF!</v>
      </c>
      <c r="AEF1" s="48" t="e">
        <f>'[1]Average whole mass closure'!AEH1</f>
        <v>#REF!</v>
      </c>
      <c r="AEG1" s="48" t="e">
        <f>'[1]Average whole mass closure'!AEI1</f>
        <v>#REF!</v>
      </c>
      <c r="AEH1" s="48" t="e">
        <f>'[1]Average whole mass closure'!AEJ1</f>
        <v>#REF!</v>
      </c>
      <c r="AEI1" s="48" t="e">
        <f>'[1]Average whole mass closure'!AEK1</f>
        <v>#REF!</v>
      </c>
      <c r="AEJ1" s="48" t="e">
        <f>'[1]Average whole mass closure'!AEL1</f>
        <v>#REF!</v>
      </c>
      <c r="AEK1" s="48" t="e">
        <f>'[1]Average whole mass closure'!AEM1</f>
        <v>#REF!</v>
      </c>
      <c r="AEL1" s="48" t="e">
        <f>'[1]Average whole mass closure'!AEN1</f>
        <v>#REF!</v>
      </c>
      <c r="AEM1" s="48" t="e">
        <f>'[1]Average whole mass closure'!AEO1</f>
        <v>#REF!</v>
      </c>
      <c r="AEN1" s="48" t="e">
        <f>'[1]Average whole mass closure'!AEP1</f>
        <v>#REF!</v>
      </c>
      <c r="AEO1" s="48" t="e">
        <f>'[1]Average whole mass closure'!AEQ1</f>
        <v>#REF!</v>
      </c>
      <c r="AEP1" s="48" t="e">
        <f>'[1]Average whole mass closure'!AER1</f>
        <v>#REF!</v>
      </c>
      <c r="AEQ1" s="48" t="e">
        <f>'[1]Average whole mass closure'!AES1</f>
        <v>#REF!</v>
      </c>
      <c r="AER1" s="48" t="e">
        <f>'[1]Average whole mass closure'!AET1</f>
        <v>#REF!</v>
      </c>
      <c r="AES1" s="48" t="e">
        <f>'[1]Average whole mass closure'!AEU1</f>
        <v>#REF!</v>
      </c>
      <c r="AET1" s="48" t="e">
        <f>'[1]Average whole mass closure'!AEV1</f>
        <v>#REF!</v>
      </c>
      <c r="AEU1" s="48" t="e">
        <f>'[1]Average whole mass closure'!AEW1</f>
        <v>#REF!</v>
      </c>
      <c r="AEV1" s="48" t="e">
        <f>'[1]Average whole mass closure'!AEX1</f>
        <v>#REF!</v>
      </c>
      <c r="AEW1" s="48" t="e">
        <f>'[1]Average whole mass closure'!AEY1</f>
        <v>#REF!</v>
      </c>
      <c r="AEX1" s="48" t="e">
        <f>'[1]Average whole mass closure'!AEZ1</f>
        <v>#REF!</v>
      </c>
      <c r="AEY1" s="48" t="e">
        <f>'[1]Average whole mass closure'!AFA1</f>
        <v>#REF!</v>
      </c>
      <c r="AEZ1" s="48" t="e">
        <f>'[1]Average whole mass closure'!AFB1</f>
        <v>#REF!</v>
      </c>
      <c r="AFA1" s="48" t="e">
        <f>'[1]Average whole mass closure'!AFC1</f>
        <v>#REF!</v>
      </c>
      <c r="AFB1" s="48" t="e">
        <f>'[1]Average whole mass closure'!AFD1</f>
        <v>#REF!</v>
      </c>
      <c r="AFC1" s="48" t="e">
        <f>'[1]Average whole mass closure'!AFE1</f>
        <v>#REF!</v>
      </c>
      <c r="AFD1" s="48" t="e">
        <f>'[1]Average whole mass closure'!AFF1</f>
        <v>#REF!</v>
      </c>
      <c r="AFE1" s="48" t="e">
        <f>'[1]Average whole mass closure'!AFG1</f>
        <v>#REF!</v>
      </c>
      <c r="AFF1" s="48" t="e">
        <f>'[1]Average whole mass closure'!AFH1</f>
        <v>#REF!</v>
      </c>
      <c r="AFG1" s="48" t="e">
        <f>'[1]Average whole mass closure'!AFI1</f>
        <v>#REF!</v>
      </c>
      <c r="AFH1" s="48" t="e">
        <f>'[1]Average whole mass closure'!AFJ1</f>
        <v>#REF!</v>
      </c>
      <c r="AFI1" s="48" t="e">
        <f>'[1]Average whole mass closure'!AFK1</f>
        <v>#REF!</v>
      </c>
      <c r="AFJ1" s="48" t="e">
        <f>'[1]Average whole mass closure'!AFL1</f>
        <v>#REF!</v>
      </c>
      <c r="AFK1" s="48" t="e">
        <f>'[1]Average whole mass closure'!AFM1</f>
        <v>#REF!</v>
      </c>
      <c r="AFL1" s="48" t="e">
        <f>'[1]Average whole mass closure'!AFN1</f>
        <v>#REF!</v>
      </c>
      <c r="AFM1" s="48" t="e">
        <f>'[1]Average whole mass closure'!AFO1</f>
        <v>#REF!</v>
      </c>
      <c r="AFN1" s="48" t="e">
        <f>'[1]Average whole mass closure'!AFP1</f>
        <v>#REF!</v>
      </c>
      <c r="AFO1" s="48" t="e">
        <f>'[1]Average whole mass closure'!AFQ1</f>
        <v>#REF!</v>
      </c>
      <c r="AFP1" s="48" t="e">
        <f>'[1]Average whole mass closure'!AFR1</f>
        <v>#REF!</v>
      </c>
      <c r="AFQ1" s="48" t="e">
        <f>'[1]Average whole mass closure'!AFS1</f>
        <v>#REF!</v>
      </c>
      <c r="AFR1" s="48" t="e">
        <f>'[1]Average whole mass closure'!AFT1</f>
        <v>#REF!</v>
      </c>
      <c r="AFS1" s="48" t="e">
        <f>'[1]Average whole mass closure'!AFU1</f>
        <v>#REF!</v>
      </c>
      <c r="AFT1" s="48" t="e">
        <f>'[1]Average whole mass closure'!AFV1</f>
        <v>#REF!</v>
      </c>
      <c r="AFU1" s="48" t="e">
        <f>'[1]Average whole mass closure'!AFW1</f>
        <v>#REF!</v>
      </c>
      <c r="AFV1" s="48" t="e">
        <f>'[1]Average whole mass closure'!AFX1</f>
        <v>#REF!</v>
      </c>
      <c r="AFW1" s="48" t="e">
        <f>'[1]Average whole mass closure'!AFY1</f>
        <v>#REF!</v>
      </c>
      <c r="AFX1" s="48" t="e">
        <f>'[1]Average whole mass closure'!AFZ1</f>
        <v>#REF!</v>
      </c>
      <c r="AFY1" s="48" t="e">
        <f>'[1]Average whole mass closure'!AGA1</f>
        <v>#REF!</v>
      </c>
      <c r="AFZ1" s="48" t="e">
        <f>'[1]Average whole mass closure'!AGB1</f>
        <v>#REF!</v>
      </c>
      <c r="AGA1" s="48" t="e">
        <f>'[1]Average whole mass closure'!AGC1</f>
        <v>#REF!</v>
      </c>
      <c r="AGB1" s="48" t="e">
        <f>'[1]Average whole mass closure'!AGD1</f>
        <v>#REF!</v>
      </c>
      <c r="AGC1" s="48" t="e">
        <f>'[1]Average whole mass closure'!AGE1</f>
        <v>#REF!</v>
      </c>
      <c r="AGD1" s="48" t="e">
        <f>'[1]Average whole mass closure'!AGF1</f>
        <v>#REF!</v>
      </c>
      <c r="AGE1" s="48" t="e">
        <f>'[1]Average whole mass closure'!AGG1</f>
        <v>#REF!</v>
      </c>
      <c r="AGF1" s="48" t="e">
        <f>'[1]Average whole mass closure'!AGH1</f>
        <v>#REF!</v>
      </c>
      <c r="AGG1" s="48" t="e">
        <f>'[1]Average whole mass closure'!AGI1</f>
        <v>#REF!</v>
      </c>
      <c r="AGH1" s="48" t="e">
        <f>'[1]Average whole mass closure'!AGJ1</f>
        <v>#REF!</v>
      </c>
      <c r="AGI1" s="48" t="e">
        <f>'[1]Average whole mass closure'!AGK1</f>
        <v>#REF!</v>
      </c>
      <c r="AGJ1" s="48" t="e">
        <f>'[1]Average whole mass closure'!AGL1</f>
        <v>#REF!</v>
      </c>
      <c r="AGK1" s="48" t="e">
        <f>'[1]Average whole mass closure'!AGM1</f>
        <v>#REF!</v>
      </c>
      <c r="AGL1" s="48" t="e">
        <f>'[1]Average whole mass closure'!AGN1</f>
        <v>#REF!</v>
      </c>
      <c r="AGM1" s="48" t="e">
        <f>'[1]Average whole mass closure'!AGO1</f>
        <v>#REF!</v>
      </c>
      <c r="AGN1" s="48" t="e">
        <f>'[1]Average whole mass closure'!AGP1</f>
        <v>#REF!</v>
      </c>
      <c r="AGO1" s="48" t="e">
        <f>'[1]Average whole mass closure'!AGQ1</f>
        <v>#REF!</v>
      </c>
      <c r="AGP1" s="48" t="e">
        <f>'[1]Average whole mass closure'!AGR1</f>
        <v>#REF!</v>
      </c>
      <c r="AGQ1" s="48" t="e">
        <f>'[1]Average whole mass closure'!AGS1</f>
        <v>#REF!</v>
      </c>
      <c r="AGR1" s="48" t="e">
        <f>'[1]Average whole mass closure'!AGT1</f>
        <v>#REF!</v>
      </c>
      <c r="AGS1" s="48" t="e">
        <f>'[1]Average whole mass closure'!AGU1</f>
        <v>#REF!</v>
      </c>
      <c r="AGT1" s="48" t="e">
        <f>'[1]Average whole mass closure'!AGV1</f>
        <v>#REF!</v>
      </c>
      <c r="AGU1" s="48" t="e">
        <f>'[1]Average whole mass closure'!AGW1</f>
        <v>#REF!</v>
      </c>
      <c r="AGV1" s="48" t="e">
        <f>'[1]Average whole mass closure'!AGX1</f>
        <v>#REF!</v>
      </c>
      <c r="AGW1" s="48" t="e">
        <f>'[1]Average whole mass closure'!AGY1</f>
        <v>#REF!</v>
      </c>
      <c r="AGX1" s="48" t="e">
        <f>'[1]Average whole mass closure'!AGZ1</f>
        <v>#REF!</v>
      </c>
      <c r="AGY1" s="48" t="e">
        <f>'[1]Average whole mass closure'!AHA1</f>
        <v>#REF!</v>
      </c>
      <c r="AGZ1" s="48" t="e">
        <f>'[1]Average whole mass closure'!AHB1</f>
        <v>#REF!</v>
      </c>
      <c r="AHA1" s="48" t="e">
        <f>'[1]Average whole mass closure'!AHC1</f>
        <v>#REF!</v>
      </c>
      <c r="AHB1" s="48" t="e">
        <f>'[1]Average whole mass closure'!AHD1</f>
        <v>#REF!</v>
      </c>
      <c r="AHC1" s="48" t="e">
        <f>'[1]Average whole mass closure'!AHE1</f>
        <v>#REF!</v>
      </c>
      <c r="AHD1" s="48" t="e">
        <f>'[1]Average whole mass closure'!AHF1</f>
        <v>#REF!</v>
      </c>
      <c r="AHE1" s="48" t="e">
        <f>'[1]Average whole mass closure'!AHG1</f>
        <v>#REF!</v>
      </c>
      <c r="AHF1" s="48" t="e">
        <f>'[1]Average whole mass closure'!AHH1</f>
        <v>#REF!</v>
      </c>
      <c r="AHG1" s="48" t="e">
        <f>'[1]Average whole mass closure'!AHI1</f>
        <v>#REF!</v>
      </c>
      <c r="AHH1" s="48" t="e">
        <f>'[1]Average whole mass closure'!AHJ1</f>
        <v>#REF!</v>
      </c>
      <c r="AHI1" s="48" t="e">
        <f>'[1]Average whole mass closure'!AHK1</f>
        <v>#REF!</v>
      </c>
      <c r="AHJ1" s="48" t="e">
        <f>'[1]Average whole mass closure'!AHL1</f>
        <v>#REF!</v>
      </c>
      <c r="AHK1" s="48" t="e">
        <f>'[1]Average whole mass closure'!AHM1</f>
        <v>#REF!</v>
      </c>
      <c r="AHL1" s="48" t="e">
        <f>'[1]Average whole mass closure'!AHN1</f>
        <v>#REF!</v>
      </c>
      <c r="AHM1" s="48" t="e">
        <f>'[1]Average whole mass closure'!AHO1</f>
        <v>#REF!</v>
      </c>
      <c r="AHN1" s="48" t="e">
        <f>'[1]Average whole mass closure'!AHP1</f>
        <v>#REF!</v>
      </c>
      <c r="AHO1" s="48" t="e">
        <f>'[1]Average whole mass closure'!AHQ1</f>
        <v>#REF!</v>
      </c>
      <c r="AHP1" s="48" t="e">
        <f>'[1]Average whole mass closure'!AHR1</f>
        <v>#REF!</v>
      </c>
      <c r="AHQ1" s="48" t="e">
        <f>'[1]Average whole mass closure'!AHS1</f>
        <v>#REF!</v>
      </c>
      <c r="AHR1" s="48" t="e">
        <f>'[1]Average whole mass closure'!AHT1</f>
        <v>#REF!</v>
      </c>
      <c r="AHS1" s="48" t="e">
        <f>'[1]Average whole mass closure'!AHU1</f>
        <v>#REF!</v>
      </c>
      <c r="AHT1" s="48" t="e">
        <f>'[1]Average whole mass closure'!AHV1</f>
        <v>#REF!</v>
      </c>
      <c r="AHU1" s="48" t="e">
        <f>'[1]Average whole mass closure'!AHW1</f>
        <v>#REF!</v>
      </c>
      <c r="AHV1" s="48" t="e">
        <f>'[1]Average whole mass closure'!AHX1</f>
        <v>#REF!</v>
      </c>
      <c r="AHW1" s="48" t="e">
        <f>'[1]Average whole mass closure'!AHY1</f>
        <v>#REF!</v>
      </c>
      <c r="AHX1" s="48" t="e">
        <f>'[1]Average whole mass closure'!AHZ1</f>
        <v>#REF!</v>
      </c>
      <c r="AHY1" s="48" t="e">
        <f>'[1]Average whole mass closure'!AIA1</f>
        <v>#REF!</v>
      </c>
      <c r="AHZ1" s="48" t="e">
        <f>'[1]Average whole mass closure'!AIB1</f>
        <v>#REF!</v>
      </c>
      <c r="AIA1" s="48" t="e">
        <f>'[1]Average whole mass closure'!AIC1</f>
        <v>#REF!</v>
      </c>
      <c r="AIB1" s="48" t="e">
        <f>'[1]Average whole mass closure'!AID1</f>
        <v>#REF!</v>
      </c>
      <c r="AIC1" s="48" t="e">
        <f>'[1]Average whole mass closure'!AIE1</f>
        <v>#REF!</v>
      </c>
      <c r="AID1" s="48" t="e">
        <f>'[1]Average whole mass closure'!AIF1</f>
        <v>#REF!</v>
      </c>
      <c r="AIE1" s="48" t="e">
        <f>'[1]Average whole mass closure'!AIG1</f>
        <v>#REF!</v>
      </c>
      <c r="AIF1" s="48" t="e">
        <f>'[1]Average whole mass closure'!AIH1</f>
        <v>#REF!</v>
      </c>
      <c r="AIG1" s="48" t="e">
        <f>'[1]Average whole mass closure'!AII1</f>
        <v>#REF!</v>
      </c>
      <c r="AIH1" s="48" t="e">
        <f>'[1]Average whole mass closure'!AIJ1</f>
        <v>#REF!</v>
      </c>
      <c r="AII1" s="48" t="e">
        <f>'[1]Average whole mass closure'!AIK1</f>
        <v>#REF!</v>
      </c>
      <c r="AIJ1" s="48" t="e">
        <f>'[1]Average whole mass closure'!AIL1</f>
        <v>#REF!</v>
      </c>
      <c r="AIK1" s="48" t="e">
        <f>'[1]Average whole mass closure'!AIM1</f>
        <v>#REF!</v>
      </c>
      <c r="AIL1" s="48" t="e">
        <f>'[1]Average whole mass closure'!AIN1</f>
        <v>#REF!</v>
      </c>
      <c r="AIM1" s="48" t="e">
        <f>'[1]Average whole mass closure'!AIO1</f>
        <v>#REF!</v>
      </c>
      <c r="AIN1" s="48" t="e">
        <f>'[1]Average whole mass closure'!AIP1</f>
        <v>#REF!</v>
      </c>
      <c r="AIO1" s="48" t="e">
        <f>'[1]Average whole mass closure'!AIQ1</f>
        <v>#REF!</v>
      </c>
      <c r="AIP1" s="48" t="e">
        <f>'[1]Average whole mass closure'!AIR1</f>
        <v>#REF!</v>
      </c>
      <c r="AIQ1" s="48" t="e">
        <f>'[1]Average whole mass closure'!AIS1</f>
        <v>#REF!</v>
      </c>
      <c r="AIR1" s="48" t="e">
        <f>'[1]Average whole mass closure'!AIT1</f>
        <v>#REF!</v>
      </c>
      <c r="AIS1" s="48" t="e">
        <f>'[1]Average whole mass closure'!AIU1</f>
        <v>#REF!</v>
      </c>
      <c r="AIT1" s="48" t="e">
        <f>'[1]Average whole mass closure'!AIV1</f>
        <v>#REF!</v>
      </c>
      <c r="AIU1" s="48" t="e">
        <f>'[1]Average whole mass closure'!AIW1</f>
        <v>#REF!</v>
      </c>
      <c r="AIV1" s="48" t="e">
        <f>'[1]Average whole mass closure'!AIX1</f>
        <v>#REF!</v>
      </c>
      <c r="AIW1" s="48" t="e">
        <f>'[1]Average whole mass closure'!AIY1</f>
        <v>#REF!</v>
      </c>
      <c r="AIX1" s="48" t="e">
        <f>'[1]Average whole mass closure'!AIZ1</f>
        <v>#REF!</v>
      </c>
      <c r="AIY1" s="48" t="e">
        <f>'[1]Average whole mass closure'!AJA1</f>
        <v>#REF!</v>
      </c>
      <c r="AIZ1" s="48" t="e">
        <f>'[1]Average whole mass closure'!AJB1</f>
        <v>#REF!</v>
      </c>
      <c r="AJA1" s="48" t="e">
        <f>'[1]Average whole mass closure'!AJC1</f>
        <v>#REF!</v>
      </c>
      <c r="AJB1" s="48" t="e">
        <f>'[1]Average whole mass closure'!AJD1</f>
        <v>#REF!</v>
      </c>
      <c r="AJC1" s="48" t="e">
        <f>'[1]Average whole mass closure'!AJE1</f>
        <v>#REF!</v>
      </c>
      <c r="AJD1" s="48" t="e">
        <f>'[1]Average whole mass closure'!AJF1</f>
        <v>#REF!</v>
      </c>
      <c r="AJE1" s="48" t="e">
        <f>'[1]Average whole mass closure'!AJG1</f>
        <v>#REF!</v>
      </c>
      <c r="AJF1" s="48" t="e">
        <f>'[1]Average whole mass closure'!AJH1</f>
        <v>#REF!</v>
      </c>
      <c r="AJG1" s="48" t="e">
        <f>'[1]Average whole mass closure'!AJI1</f>
        <v>#REF!</v>
      </c>
      <c r="AJH1" s="48" t="e">
        <f>'[1]Average whole mass closure'!AJJ1</f>
        <v>#REF!</v>
      </c>
      <c r="AJI1" s="48" t="e">
        <f>'[1]Average whole mass closure'!AJK1</f>
        <v>#REF!</v>
      </c>
      <c r="AJJ1" s="48" t="e">
        <f>'[1]Average whole mass closure'!AJL1</f>
        <v>#REF!</v>
      </c>
      <c r="AJK1" s="48" t="e">
        <f>'[1]Average whole mass closure'!AJM1</f>
        <v>#REF!</v>
      </c>
      <c r="AJL1" s="48" t="e">
        <f>'[1]Average whole mass closure'!AJN1</f>
        <v>#REF!</v>
      </c>
      <c r="AJM1" s="48" t="e">
        <f>'[1]Average whole mass closure'!AJO1</f>
        <v>#REF!</v>
      </c>
      <c r="AJN1" s="48" t="e">
        <f>'[1]Average whole mass closure'!AJP1</f>
        <v>#REF!</v>
      </c>
      <c r="AJO1" s="48" t="e">
        <f>'[1]Average whole mass closure'!AJQ1</f>
        <v>#REF!</v>
      </c>
      <c r="AJP1" s="48" t="e">
        <f>'[1]Average whole mass closure'!AJR1</f>
        <v>#REF!</v>
      </c>
      <c r="AJQ1" s="48" t="e">
        <f>'[1]Average whole mass closure'!AJS1</f>
        <v>#REF!</v>
      </c>
      <c r="AJR1" s="48" t="e">
        <f>'[1]Average whole mass closure'!AJT1</f>
        <v>#REF!</v>
      </c>
      <c r="AJS1" s="48" t="e">
        <f>'[1]Average whole mass closure'!AJU1</f>
        <v>#REF!</v>
      </c>
      <c r="AJT1" s="48" t="e">
        <f>'[1]Average whole mass closure'!AJV1</f>
        <v>#REF!</v>
      </c>
      <c r="AJU1" s="48" t="e">
        <f>'[1]Average whole mass closure'!AJW1</f>
        <v>#REF!</v>
      </c>
      <c r="AJV1" s="48" t="e">
        <f>'[1]Average whole mass closure'!AJX1</f>
        <v>#REF!</v>
      </c>
      <c r="AJW1" s="48" t="e">
        <f>'[1]Average whole mass closure'!AJY1</f>
        <v>#REF!</v>
      </c>
      <c r="AJX1" s="48" t="e">
        <f>'[1]Average whole mass closure'!AJZ1</f>
        <v>#REF!</v>
      </c>
      <c r="AJY1" s="48" t="e">
        <f>'[1]Average whole mass closure'!AKA1</f>
        <v>#REF!</v>
      </c>
      <c r="AJZ1" s="48" t="e">
        <f>'[1]Average whole mass closure'!AKB1</f>
        <v>#REF!</v>
      </c>
      <c r="AKA1" s="48" t="e">
        <f>'[1]Average whole mass closure'!AKC1</f>
        <v>#REF!</v>
      </c>
      <c r="AKB1" s="48" t="e">
        <f>'[1]Average whole mass closure'!AKD1</f>
        <v>#REF!</v>
      </c>
      <c r="AKC1" s="48" t="e">
        <f>'[1]Average whole mass closure'!AKE1</f>
        <v>#REF!</v>
      </c>
      <c r="AKD1" s="48" t="e">
        <f>'[1]Average whole mass closure'!AKF1</f>
        <v>#REF!</v>
      </c>
      <c r="AKE1" s="48" t="e">
        <f>'[1]Average whole mass closure'!AKG1</f>
        <v>#REF!</v>
      </c>
      <c r="AKF1" s="48" t="e">
        <f>'[1]Average whole mass closure'!AKH1</f>
        <v>#REF!</v>
      </c>
      <c r="AKG1" s="48" t="e">
        <f>'[1]Average whole mass closure'!AKI1</f>
        <v>#REF!</v>
      </c>
      <c r="AKH1" s="48" t="e">
        <f>'[1]Average whole mass closure'!AKJ1</f>
        <v>#REF!</v>
      </c>
      <c r="AKI1" s="48" t="e">
        <f>'[1]Average whole mass closure'!AKK1</f>
        <v>#REF!</v>
      </c>
      <c r="AKJ1" s="48" t="e">
        <f>'[1]Average whole mass closure'!AKL1</f>
        <v>#REF!</v>
      </c>
      <c r="AKK1" s="48" t="e">
        <f>'[1]Average whole mass closure'!AKM1</f>
        <v>#REF!</v>
      </c>
      <c r="AKL1" s="48" t="e">
        <f>'[1]Average whole mass closure'!AKN1</f>
        <v>#REF!</v>
      </c>
      <c r="AKM1" s="48" t="e">
        <f>'[1]Average whole mass closure'!AKO1</f>
        <v>#REF!</v>
      </c>
      <c r="AKN1" s="48" t="e">
        <f>'[1]Average whole mass closure'!AKP1</f>
        <v>#REF!</v>
      </c>
      <c r="AKO1" s="48" t="e">
        <f>'[1]Average whole mass closure'!AKQ1</f>
        <v>#REF!</v>
      </c>
      <c r="AKP1" s="48" t="e">
        <f>'[1]Average whole mass closure'!AKR1</f>
        <v>#REF!</v>
      </c>
      <c r="AKQ1" s="48" t="e">
        <f>'[1]Average whole mass closure'!AKS1</f>
        <v>#REF!</v>
      </c>
      <c r="AKR1" s="48" t="e">
        <f>'[1]Average whole mass closure'!AKT1</f>
        <v>#REF!</v>
      </c>
      <c r="AKS1" s="48" t="e">
        <f>'[1]Average whole mass closure'!AKU1</f>
        <v>#REF!</v>
      </c>
      <c r="AKT1" s="48" t="e">
        <f>'[1]Average whole mass closure'!AKV1</f>
        <v>#REF!</v>
      </c>
      <c r="AKU1" s="48" t="e">
        <f>'[1]Average whole mass closure'!AKW1</f>
        <v>#REF!</v>
      </c>
      <c r="AKV1" s="48" t="e">
        <f>'[1]Average whole mass closure'!AKX1</f>
        <v>#REF!</v>
      </c>
      <c r="AKW1" s="48" t="e">
        <f>'[1]Average whole mass closure'!AKY1</f>
        <v>#REF!</v>
      </c>
      <c r="AKX1" s="48" t="e">
        <f>'[1]Average whole mass closure'!AKZ1</f>
        <v>#REF!</v>
      </c>
      <c r="AKY1" s="48" t="e">
        <f>'[1]Average whole mass closure'!ALA1</f>
        <v>#REF!</v>
      </c>
      <c r="AKZ1" s="48" t="e">
        <f>'[1]Average whole mass closure'!ALB1</f>
        <v>#REF!</v>
      </c>
      <c r="ALA1" s="48" t="e">
        <f>'[1]Average whole mass closure'!ALC1</f>
        <v>#REF!</v>
      </c>
      <c r="ALB1" s="48" t="e">
        <f>'[1]Average whole mass closure'!ALD1</f>
        <v>#REF!</v>
      </c>
      <c r="ALC1" s="48" t="e">
        <f>'[1]Average whole mass closure'!ALE1</f>
        <v>#REF!</v>
      </c>
      <c r="ALD1" s="48" t="e">
        <f>'[1]Average whole mass closure'!ALF1</f>
        <v>#REF!</v>
      </c>
      <c r="ALE1" s="48" t="e">
        <f>'[1]Average whole mass closure'!ALG1</f>
        <v>#REF!</v>
      </c>
      <c r="ALF1" s="48" t="e">
        <f>'[1]Average whole mass closure'!ALH1</f>
        <v>#REF!</v>
      </c>
      <c r="ALG1" s="48" t="e">
        <f>'[1]Average whole mass closure'!ALI1</f>
        <v>#REF!</v>
      </c>
      <c r="ALH1" s="48" t="e">
        <f>'[1]Average whole mass closure'!ALJ1</f>
        <v>#REF!</v>
      </c>
      <c r="ALI1" s="48" t="e">
        <f>'[1]Average whole mass closure'!ALK1</f>
        <v>#REF!</v>
      </c>
      <c r="ALJ1" s="48" t="e">
        <f>'[1]Average whole mass closure'!ALL1</f>
        <v>#REF!</v>
      </c>
      <c r="ALK1" s="48" t="e">
        <f>'[1]Average whole mass closure'!ALM1</f>
        <v>#REF!</v>
      </c>
      <c r="ALL1" s="48" t="e">
        <f>'[1]Average whole mass closure'!ALN1</f>
        <v>#REF!</v>
      </c>
      <c r="ALM1" s="48" t="e">
        <f>'[1]Average whole mass closure'!ALO1</f>
        <v>#REF!</v>
      </c>
      <c r="ALN1" s="48" t="e">
        <f>'[1]Average whole mass closure'!ALP1</f>
        <v>#REF!</v>
      </c>
      <c r="ALO1" s="48" t="e">
        <f>'[1]Average whole mass closure'!ALQ1</f>
        <v>#REF!</v>
      </c>
      <c r="ALP1" s="48" t="e">
        <f>'[1]Average whole mass closure'!ALR1</f>
        <v>#REF!</v>
      </c>
      <c r="ALQ1" s="48" t="e">
        <f>'[1]Average whole mass closure'!ALS1</f>
        <v>#REF!</v>
      </c>
      <c r="ALR1" s="48" t="e">
        <f>'[1]Average whole mass closure'!ALT1</f>
        <v>#REF!</v>
      </c>
      <c r="ALS1" s="48" t="e">
        <f>'[1]Average whole mass closure'!ALU1</f>
        <v>#REF!</v>
      </c>
      <c r="ALT1" s="48" t="e">
        <f>'[1]Average whole mass closure'!ALV1</f>
        <v>#REF!</v>
      </c>
      <c r="ALU1" s="48" t="e">
        <f>'[1]Average whole mass closure'!ALW1</f>
        <v>#REF!</v>
      </c>
      <c r="ALV1" s="48" t="e">
        <f>'[1]Average whole mass closure'!ALX1</f>
        <v>#REF!</v>
      </c>
      <c r="ALW1" s="48" t="e">
        <f>'[1]Average whole mass closure'!ALY1</f>
        <v>#REF!</v>
      </c>
      <c r="ALX1" s="48" t="e">
        <f>'[1]Average whole mass closure'!ALZ1</f>
        <v>#REF!</v>
      </c>
      <c r="ALY1" s="48" t="e">
        <f>'[1]Average whole mass closure'!AMA1</f>
        <v>#REF!</v>
      </c>
      <c r="ALZ1" s="48" t="e">
        <f>'[1]Average whole mass closure'!AMB1</f>
        <v>#REF!</v>
      </c>
      <c r="AMA1" s="48" t="e">
        <f>'[1]Average whole mass closure'!AMC1</f>
        <v>#REF!</v>
      </c>
      <c r="AMB1" s="48" t="e">
        <f>'[1]Average whole mass closure'!AMD1</f>
        <v>#REF!</v>
      </c>
      <c r="AMC1" s="48" t="e">
        <f>'[1]Average whole mass closure'!AME1</f>
        <v>#REF!</v>
      </c>
      <c r="AMD1" s="48" t="e">
        <f>'[1]Average whole mass closure'!AMF1</f>
        <v>#REF!</v>
      </c>
      <c r="AME1" s="48" t="e">
        <f>'[1]Average whole mass closure'!AMG1</f>
        <v>#REF!</v>
      </c>
      <c r="AMF1" s="48" t="e">
        <f>'[1]Average whole mass closure'!AMH1</f>
        <v>#REF!</v>
      </c>
      <c r="AMG1" s="48" t="e">
        <f>'[1]Average whole mass closure'!AMI1</f>
        <v>#REF!</v>
      </c>
      <c r="AMH1" s="48" t="e">
        <f>'[1]Average whole mass closure'!AMJ1</f>
        <v>#REF!</v>
      </c>
      <c r="AMI1" s="48" t="e">
        <f>'[1]Average whole mass closure'!AMK1</f>
        <v>#REF!</v>
      </c>
      <c r="AMJ1" s="48" t="e">
        <f>'[1]Average whole mass closure'!AML1</f>
        <v>#REF!</v>
      </c>
      <c r="AMK1" s="48" t="e">
        <f>'[1]Average whole mass closure'!AMM1</f>
        <v>#REF!</v>
      </c>
      <c r="AML1" s="48" t="e">
        <f>'[1]Average whole mass closure'!AMN1</f>
        <v>#REF!</v>
      </c>
      <c r="AMM1" s="48" t="e">
        <f>'[1]Average whole mass closure'!AMO1</f>
        <v>#REF!</v>
      </c>
      <c r="AMN1" s="48" t="e">
        <f>'[1]Average whole mass closure'!AMP1</f>
        <v>#REF!</v>
      </c>
      <c r="AMO1" s="48" t="e">
        <f>'[1]Average whole mass closure'!AMQ1</f>
        <v>#REF!</v>
      </c>
      <c r="AMP1" s="48" t="e">
        <f>'[1]Average whole mass closure'!AMR1</f>
        <v>#REF!</v>
      </c>
      <c r="AMQ1" s="48" t="e">
        <f>'[1]Average whole mass closure'!AMS1</f>
        <v>#REF!</v>
      </c>
      <c r="AMR1" s="48" t="e">
        <f>'[1]Average whole mass closure'!AMT1</f>
        <v>#REF!</v>
      </c>
      <c r="AMS1" s="48" t="e">
        <f>'[1]Average whole mass closure'!AMU1</f>
        <v>#REF!</v>
      </c>
      <c r="AMT1" s="48" t="e">
        <f>'[1]Average whole mass closure'!AMV1</f>
        <v>#REF!</v>
      </c>
      <c r="AMU1" s="48" t="e">
        <f>'[1]Average whole mass closure'!AMW1</f>
        <v>#REF!</v>
      </c>
      <c r="AMV1" s="48" t="e">
        <f>'[1]Average whole mass closure'!AMX1</f>
        <v>#REF!</v>
      </c>
      <c r="AMW1" s="48" t="e">
        <f>'[1]Average whole mass closure'!AMY1</f>
        <v>#REF!</v>
      </c>
      <c r="AMX1" s="48" t="e">
        <f>'[1]Average whole mass closure'!AMZ1</f>
        <v>#REF!</v>
      </c>
      <c r="AMY1" s="48" t="e">
        <f>'[1]Average whole mass closure'!ANA1</f>
        <v>#REF!</v>
      </c>
      <c r="AMZ1" s="48" t="e">
        <f>'[1]Average whole mass closure'!ANB1</f>
        <v>#REF!</v>
      </c>
      <c r="ANA1" s="48" t="e">
        <f>'[1]Average whole mass closure'!ANC1</f>
        <v>#REF!</v>
      </c>
      <c r="ANB1" s="48" t="e">
        <f>'[1]Average whole mass closure'!AND1</f>
        <v>#REF!</v>
      </c>
      <c r="ANC1" s="48" t="e">
        <f>'[1]Average whole mass closure'!ANE1</f>
        <v>#REF!</v>
      </c>
      <c r="AND1" s="48" t="e">
        <f>'[1]Average whole mass closure'!ANF1</f>
        <v>#REF!</v>
      </c>
      <c r="ANE1" s="48" t="e">
        <f>'[1]Average whole mass closure'!ANG1</f>
        <v>#REF!</v>
      </c>
      <c r="ANF1" s="48" t="e">
        <f>'[1]Average whole mass closure'!ANH1</f>
        <v>#REF!</v>
      </c>
      <c r="ANG1" s="48" t="e">
        <f>'[1]Average whole mass closure'!ANI1</f>
        <v>#REF!</v>
      </c>
      <c r="ANH1" s="48" t="e">
        <f>'[1]Average whole mass closure'!ANJ1</f>
        <v>#REF!</v>
      </c>
      <c r="ANI1" s="48" t="e">
        <f>'[1]Average whole mass closure'!ANK1</f>
        <v>#REF!</v>
      </c>
      <c r="ANJ1" s="48" t="e">
        <f>'[1]Average whole mass closure'!ANL1</f>
        <v>#REF!</v>
      </c>
      <c r="ANK1" s="48" t="e">
        <f>'[1]Average whole mass closure'!ANM1</f>
        <v>#REF!</v>
      </c>
      <c r="ANL1" s="48" t="e">
        <f>'[1]Average whole mass closure'!ANN1</f>
        <v>#REF!</v>
      </c>
      <c r="ANM1" s="48" t="e">
        <f>'[1]Average whole mass closure'!ANO1</f>
        <v>#REF!</v>
      </c>
      <c r="ANN1" s="48" t="e">
        <f>'[1]Average whole mass closure'!ANP1</f>
        <v>#REF!</v>
      </c>
      <c r="ANO1" s="48" t="e">
        <f>'[1]Average whole mass closure'!ANQ1</f>
        <v>#REF!</v>
      </c>
      <c r="ANP1" s="48" t="e">
        <f>'[1]Average whole mass closure'!ANR1</f>
        <v>#REF!</v>
      </c>
      <c r="ANQ1" s="48" t="e">
        <f>'[1]Average whole mass closure'!ANS1</f>
        <v>#REF!</v>
      </c>
      <c r="ANR1" s="48" t="e">
        <f>'[1]Average whole mass closure'!ANT1</f>
        <v>#REF!</v>
      </c>
      <c r="ANS1" s="48" t="e">
        <f>'[1]Average whole mass closure'!ANU1</f>
        <v>#REF!</v>
      </c>
      <c r="ANT1" s="48" t="e">
        <f>'[1]Average whole mass closure'!ANV1</f>
        <v>#REF!</v>
      </c>
      <c r="ANU1" s="48" t="e">
        <f>'[1]Average whole mass closure'!ANW1</f>
        <v>#REF!</v>
      </c>
      <c r="ANV1" s="48" t="e">
        <f>'[1]Average whole mass closure'!ANX1</f>
        <v>#REF!</v>
      </c>
      <c r="ANW1" s="48" t="e">
        <f>'[1]Average whole mass closure'!ANY1</f>
        <v>#REF!</v>
      </c>
      <c r="ANX1" s="48" t="e">
        <f>'[1]Average whole mass closure'!ANZ1</f>
        <v>#REF!</v>
      </c>
      <c r="ANY1" s="48" t="e">
        <f>'[1]Average whole mass closure'!AOA1</f>
        <v>#REF!</v>
      </c>
      <c r="ANZ1" s="48" t="e">
        <f>'[1]Average whole mass closure'!AOB1</f>
        <v>#REF!</v>
      </c>
      <c r="AOA1" s="48" t="e">
        <f>'[1]Average whole mass closure'!AOC1</f>
        <v>#REF!</v>
      </c>
      <c r="AOB1" s="48" t="e">
        <f>'[1]Average whole mass closure'!AOD1</f>
        <v>#REF!</v>
      </c>
      <c r="AOC1" s="48" t="e">
        <f>'[1]Average whole mass closure'!AOE1</f>
        <v>#REF!</v>
      </c>
      <c r="AOD1" s="48" t="e">
        <f>'[1]Average whole mass closure'!AOF1</f>
        <v>#REF!</v>
      </c>
      <c r="AOE1" s="48" t="e">
        <f>'[1]Average whole mass closure'!AOG1</f>
        <v>#REF!</v>
      </c>
      <c r="AOF1" s="48" t="e">
        <f>'[1]Average whole mass closure'!AOH1</f>
        <v>#REF!</v>
      </c>
      <c r="AOG1" s="48" t="e">
        <f>'[1]Average whole mass closure'!AOI1</f>
        <v>#REF!</v>
      </c>
      <c r="AOH1" s="48" t="e">
        <f>'[1]Average whole mass closure'!AOJ1</f>
        <v>#REF!</v>
      </c>
      <c r="AOI1" s="48" t="e">
        <f>'[1]Average whole mass closure'!AOK1</f>
        <v>#REF!</v>
      </c>
      <c r="AOJ1" s="48" t="e">
        <f>'[1]Average whole mass closure'!AOL1</f>
        <v>#REF!</v>
      </c>
      <c r="AOK1" s="48" t="e">
        <f>'[1]Average whole mass closure'!AOM1</f>
        <v>#REF!</v>
      </c>
      <c r="AOL1" s="48" t="e">
        <f>'[1]Average whole mass closure'!AON1</f>
        <v>#REF!</v>
      </c>
      <c r="AOM1" s="48" t="e">
        <f>'[1]Average whole mass closure'!AOO1</f>
        <v>#REF!</v>
      </c>
      <c r="AON1" s="48" t="e">
        <f>'[1]Average whole mass closure'!AOP1</f>
        <v>#REF!</v>
      </c>
      <c r="AOO1" s="48" t="e">
        <f>'[1]Average whole mass closure'!AOQ1</f>
        <v>#REF!</v>
      </c>
      <c r="AOP1" s="48" t="e">
        <f>'[1]Average whole mass closure'!AOR1</f>
        <v>#REF!</v>
      </c>
      <c r="AOQ1" s="48" t="e">
        <f>'[1]Average whole mass closure'!AOS1</f>
        <v>#REF!</v>
      </c>
      <c r="AOR1" s="48" t="e">
        <f>'[1]Average whole mass closure'!AOT1</f>
        <v>#REF!</v>
      </c>
      <c r="AOS1" s="48" t="e">
        <f>'[1]Average whole mass closure'!AOU1</f>
        <v>#REF!</v>
      </c>
      <c r="AOT1" s="48" t="e">
        <f>'[1]Average whole mass closure'!AOV1</f>
        <v>#REF!</v>
      </c>
      <c r="AOU1" s="48" t="e">
        <f>'[1]Average whole mass closure'!AOW1</f>
        <v>#REF!</v>
      </c>
      <c r="AOV1" s="48" t="e">
        <f>'[1]Average whole mass closure'!AOX1</f>
        <v>#REF!</v>
      </c>
      <c r="AOW1" s="48" t="e">
        <f>'[1]Average whole mass closure'!AOY1</f>
        <v>#REF!</v>
      </c>
      <c r="AOX1" s="48" t="e">
        <f>'[1]Average whole mass closure'!AOZ1</f>
        <v>#REF!</v>
      </c>
      <c r="AOY1" s="48" t="e">
        <f>'[1]Average whole mass closure'!APA1</f>
        <v>#REF!</v>
      </c>
      <c r="AOZ1" s="48" t="e">
        <f>'[1]Average whole mass closure'!APB1</f>
        <v>#REF!</v>
      </c>
      <c r="APA1" s="48" t="e">
        <f>'[1]Average whole mass closure'!APC1</f>
        <v>#REF!</v>
      </c>
      <c r="APB1" s="48" t="e">
        <f>'[1]Average whole mass closure'!APD1</f>
        <v>#REF!</v>
      </c>
      <c r="APC1" s="48" t="e">
        <f>'[1]Average whole mass closure'!APE1</f>
        <v>#REF!</v>
      </c>
      <c r="APD1" s="48" t="e">
        <f>'[1]Average whole mass closure'!APF1</f>
        <v>#REF!</v>
      </c>
      <c r="APE1" s="48" t="e">
        <f>'[1]Average whole mass closure'!APG1</f>
        <v>#REF!</v>
      </c>
      <c r="APF1" s="48" t="e">
        <f>'[1]Average whole mass closure'!APH1</f>
        <v>#REF!</v>
      </c>
      <c r="APG1" s="48" t="e">
        <f>'[1]Average whole mass closure'!API1</f>
        <v>#REF!</v>
      </c>
      <c r="APH1" s="48" t="e">
        <f>'[1]Average whole mass closure'!APJ1</f>
        <v>#REF!</v>
      </c>
      <c r="API1" s="48" t="e">
        <f>'[1]Average whole mass closure'!APK1</f>
        <v>#REF!</v>
      </c>
      <c r="APJ1" s="48" t="e">
        <f>'[1]Average whole mass closure'!APL1</f>
        <v>#REF!</v>
      </c>
      <c r="APK1" s="48" t="e">
        <f>'[1]Average whole mass closure'!APM1</f>
        <v>#REF!</v>
      </c>
      <c r="APL1" s="48" t="e">
        <f>'[1]Average whole mass closure'!APN1</f>
        <v>#REF!</v>
      </c>
      <c r="APM1" s="48" t="e">
        <f>'[1]Average whole mass closure'!APO1</f>
        <v>#REF!</v>
      </c>
      <c r="APN1" s="48" t="e">
        <f>'[1]Average whole mass closure'!APP1</f>
        <v>#REF!</v>
      </c>
      <c r="APO1" s="48" t="e">
        <f>'[1]Average whole mass closure'!APQ1</f>
        <v>#REF!</v>
      </c>
      <c r="APP1" s="48" t="e">
        <f>'[1]Average whole mass closure'!APR1</f>
        <v>#REF!</v>
      </c>
      <c r="APQ1" s="48" t="e">
        <f>'[1]Average whole mass closure'!APS1</f>
        <v>#REF!</v>
      </c>
      <c r="APR1" s="48" t="e">
        <f>'[1]Average whole mass closure'!APT1</f>
        <v>#REF!</v>
      </c>
      <c r="APS1" s="48" t="e">
        <f>'[1]Average whole mass closure'!APU1</f>
        <v>#REF!</v>
      </c>
      <c r="APT1" s="48" t="e">
        <f>'[1]Average whole mass closure'!APV1</f>
        <v>#REF!</v>
      </c>
      <c r="APU1" s="48" t="e">
        <f>'[1]Average whole mass closure'!APW1</f>
        <v>#REF!</v>
      </c>
      <c r="APV1" s="48" t="e">
        <f>'[1]Average whole mass closure'!APX1</f>
        <v>#REF!</v>
      </c>
      <c r="APW1" s="48" t="e">
        <f>'[1]Average whole mass closure'!APY1</f>
        <v>#REF!</v>
      </c>
      <c r="APX1" s="48" t="e">
        <f>'[1]Average whole mass closure'!APZ1</f>
        <v>#REF!</v>
      </c>
      <c r="APY1" s="48" t="e">
        <f>'[1]Average whole mass closure'!AQA1</f>
        <v>#REF!</v>
      </c>
      <c r="APZ1" s="48" t="e">
        <f>'[1]Average whole mass closure'!AQB1</f>
        <v>#REF!</v>
      </c>
      <c r="AQA1" s="48" t="e">
        <f>'[1]Average whole mass closure'!AQC1</f>
        <v>#REF!</v>
      </c>
      <c r="AQB1" s="48" t="e">
        <f>'[1]Average whole mass closure'!AQD1</f>
        <v>#REF!</v>
      </c>
      <c r="AQC1" s="48" t="e">
        <f>'[1]Average whole mass closure'!AQE1</f>
        <v>#REF!</v>
      </c>
      <c r="AQD1" s="48" t="e">
        <f>'[1]Average whole mass closure'!AQF1</f>
        <v>#REF!</v>
      </c>
      <c r="AQE1" s="48" t="e">
        <f>'[1]Average whole mass closure'!AQG1</f>
        <v>#REF!</v>
      </c>
      <c r="AQF1" s="48" t="e">
        <f>'[1]Average whole mass closure'!AQH1</f>
        <v>#REF!</v>
      </c>
      <c r="AQG1" s="48" t="e">
        <f>'[1]Average whole mass closure'!AQI1</f>
        <v>#REF!</v>
      </c>
      <c r="AQH1" s="48" t="e">
        <f>'[1]Average whole mass closure'!AQJ1</f>
        <v>#REF!</v>
      </c>
      <c r="AQI1" s="48" t="e">
        <f>'[1]Average whole mass closure'!AQK1</f>
        <v>#REF!</v>
      </c>
      <c r="AQJ1" s="48" t="e">
        <f>'[1]Average whole mass closure'!AQL1</f>
        <v>#REF!</v>
      </c>
      <c r="AQK1" s="48" t="e">
        <f>'[1]Average whole mass closure'!AQM1</f>
        <v>#REF!</v>
      </c>
      <c r="AQL1" s="48" t="e">
        <f>'[1]Average whole mass closure'!AQN1</f>
        <v>#REF!</v>
      </c>
      <c r="AQM1" s="48" t="e">
        <f>'[1]Average whole mass closure'!AQO1</f>
        <v>#REF!</v>
      </c>
      <c r="AQN1" s="48" t="e">
        <f>'[1]Average whole mass closure'!AQP1</f>
        <v>#REF!</v>
      </c>
      <c r="AQO1" s="48" t="e">
        <f>'[1]Average whole mass closure'!AQQ1</f>
        <v>#REF!</v>
      </c>
      <c r="AQP1" s="48" t="e">
        <f>'[1]Average whole mass closure'!AQR1</f>
        <v>#REF!</v>
      </c>
      <c r="AQQ1" s="48" t="e">
        <f>'[1]Average whole mass closure'!AQS1</f>
        <v>#REF!</v>
      </c>
      <c r="AQR1" s="48" t="e">
        <f>'[1]Average whole mass closure'!AQT1</f>
        <v>#REF!</v>
      </c>
      <c r="AQS1" s="48" t="e">
        <f>'[1]Average whole mass closure'!AQU1</f>
        <v>#REF!</v>
      </c>
      <c r="AQT1" s="48" t="e">
        <f>'[1]Average whole mass closure'!AQV1</f>
        <v>#REF!</v>
      </c>
      <c r="AQU1" s="48" t="e">
        <f>'[1]Average whole mass closure'!AQW1</f>
        <v>#REF!</v>
      </c>
      <c r="AQV1" s="48" t="e">
        <f>'[1]Average whole mass closure'!AQX1</f>
        <v>#REF!</v>
      </c>
      <c r="AQW1" s="48" t="e">
        <f>'[1]Average whole mass closure'!AQY1</f>
        <v>#REF!</v>
      </c>
      <c r="AQX1" s="48" t="e">
        <f>'[1]Average whole mass closure'!AQZ1</f>
        <v>#REF!</v>
      </c>
      <c r="AQY1" s="48" t="e">
        <f>'[1]Average whole mass closure'!ARA1</f>
        <v>#REF!</v>
      </c>
      <c r="AQZ1" s="48" t="e">
        <f>'[1]Average whole mass closure'!ARB1</f>
        <v>#REF!</v>
      </c>
      <c r="ARA1" s="48" t="e">
        <f>'[1]Average whole mass closure'!ARC1</f>
        <v>#REF!</v>
      </c>
      <c r="ARB1" s="48" t="e">
        <f>'[1]Average whole mass closure'!ARD1</f>
        <v>#REF!</v>
      </c>
      <c r="ARC1" s="48" t="e">
        <f>'[1]Average whole mass closure'!ARE1</f>
        <v>#REF!</v>
      </c>
      <c r="ARD1" s="48" t="e">
        <f>'[1]Average whole mass closure'!ARF1</f>
        <v>#REF!</v>
      </c>
      <c r="ARE1" s="48" t="e">
        <f>'[1]Average whole mass closure'!ARG1</f>
        <v>#REF!</v>
      </c>
      <c r="ARF1" s="48" t="e">
        <f>'[1]Average whole mass closure'!ARH1</f>
        <v>#REF!</v>
      </c>
      <c r="ARG1" s="48" t="e">
        <f>'[1]Average whole mass closure'!ARI1</f>
        <v>#REF!</v>
      </c>
      <c r="ARH1" s="48" t="e">
        <f>'[1]Average whole mass closure'!ARJ1</f>
        <v>#REF!</v>
      </c>
      <c r="ARI1" s="48" t="e">
        <f>'[1]Average whole mass closure'!ARK1</f>
        <v>#REF!</v>
      </c>
      <c r="ARJ1" s="48" t="e">
        <f>'[1]Average whole mass closure'!ARL1</f>
        <v>#REF!</v>
      </c>
      <c r="ARK1" s="48" t="e">
        <f>'[1]Average whole mass closure'!ARM1</f>
        <v>#REF!</v>
      </c>
      <c r="ARL1" s="48" t="e">
        <f>'[1]Average whole mass closure'!ARN1</f>
        <v>#REF!</v>
      </c>
      <c r="ARM1" s="48" t="e">
        <f>'[1]Average whole mass closure'!ARO1</f>
        <v>#REF!</v>
      </c>
      <c r="ARN1" s="48" t="e">
        <f>'[1]Average whole mass closure'!ARP1</f>
        <v>#REF!</v>
      </c>
      <c r="ARO1" s="48" t="e">
        <f>'[1]Average whole mass closure'!ARQ1</f>
        <v>#REF!</v>
      </c>
      <c r="ARP1" s="48" t="e">
        <f>'[1]Average whole mass closure'!ARR1</f>
        <v>#REF!</v>
      </c>
      <c r="ARQ1" s="48" t="e">
        <f>'[1]Average whole mass closure'!ARS1</f>
        <v>#REF!</v>
      </c>
      <c r="ARR1" s="48" t="e">
        <f>'[1]Average whole mass closure'!ART1</f>
        <v>#REF!</v>
      </c>
      <c r="ARS1" s="48" t="e">
        <f>'[1]Average whole mass closure'!ARU1</f>
        <v>#REF!</v>
      </c>
      <c r="ART1" s="48" t="e">
        <f>'[1]Average whole mass closure'!ARV1</f>
        <v>#REF!</v>
      </c>
      <c r="ARU1" s="48" t="e">
        <f>'[1]Average whole mass closure'!ARW1</f>
        <v>#REF!</v>
      </c>
      <c r="ARV1" s="48" t="e">
        <f>'[1]Average whole mass closure'!ARX1</f>
        <v>#REF!</v>
      </c>
      <c r="ARW1" s="48" t="e">
        <f>'[1]Average whole mass closure'!ARY1</f>
        <v>#REF!</v>
      </c>
      <c r="ARX1" s="48" t="e">
        <f>'[1]Average whole mass closure'!ARZ1</f>
        <v>#REF!</v>
      </c>
      <c r="ARY1" s="48" t="e">
        <f>'[1]Average whole mass closure'!ASA1</f>
        <v>#REF!</v>
      </c>
      <c r="ARZ1" s="48" t="e">
        <f>'[1]Average whole mass closure'!ASB1</f>
        <v>#REF!</v>
      </c>
      <c r="ASA1" s="48" t="e">
        <f>'[1]Average whole mass closure'!ASC1</f>
        <v>#REF!</v>
      </c>
      <c r="ASB1" s="48" t="e">
        <f>'[1]Average whole mass closure'!ASD1</f>
        <v>#REF!</v>
      </c>
      <c r="ASC1" s="48" t="e">
        <f>'[1]Average whole mass closure'!ASE1</f>
        <v>#REF!</v>
      </c>
      <c r="ASD1" s="48" t="e">
        <f>'[1]Average whole mass closure'!ASF1</f>
        <v>#REF!</v>
      </c>
      <c r="ASE1" s="48" t="e">
        <f>'[1]Average whole mass closure'!ASG1</f>
        <v>#REF!</v>
      </c>
      <c r="ASF1" s="48" t="e">
        <f>'[1]Average whole mass closure'!ASH1</f>
        <v>#REF!</v>
      </c>
      <c r="ASG1" s="48" t="e">
        <f>'[1]Average whole mass closure'!ASI1</f>
        <v>#REF!</v>
      </c>
      <c r="ASH1" s="48" t="e">
        <f>'[1]Average whole mass closure'!ASJ1</f>
        <v>#REF!</v>
      </c>
      <c r="ASI1" s="48" t="e">
        <f>'[1]Average whole mass closure'!ASK1</f>
        <v>#REF!</v>
      </c>
      <c r="ASJ1" s="48" t="e">
        <f>'[1]Average whole mass closure'!ASL1</f>
        <v>#REF!</v>
      </c>
      <c r="ASK1" s="48" t="e">
        <f>'[1]Average whole mass closure'!ASM1</f>
        <v>#REF!</v>
      </c>
      <c r="ASL1" s="48" t="e">
        <f>'[1]Average whole mass closure'!ASN1</f>
        <v>#REF!</v>
      </c>
      <c r="ASM1" s="48" t="e">
        <f>'[1]Average whole mass closure'!ASO1</f>
        <v>#REF!</v>
      </c>
      <c r="ASN1" s="48" t="e">
        <f>'[1]Average whole mass closure'!ASP1</f>
        <v>#REF!</v>
      </c>
      <c r="ASO1" s="48" t="e">
        <f>'[1]Average whole mass closure'!ASQ1</f>
        <v>#REF!</v>
      </c>
      <c r="ASP1" s="48" t="e">
        <f>'[1]Average whole mass closure'!ASR1</f>
        <v>#REF!</v>
      </c>
      <c r="ASQ1" s="48" t="e">
        <f>'[1]Average whole mass closure'!ASS1</f>
        <v>#REF!</v>
      </c>
      <c r="ASR1" s="48" t="e">
        <f>'[1]Average whole mass closure'!AST1</f>
        <v>#REF!</v>
      </c>
      <c r="ASS1" s="48" t="e">
        <f>'[1]Average whole mass closure'!ASU1</f>
        <v>#REF!</v>
      </c>
      <c r="AST1" s="48" t="e">
        <f>'[1]Average whole mass closure'!ASV1</f>
        <v>#REF!</v>
      </c>
      <c r="ASU1" s="48" t="e">
        <f>'[1]Average whole mass closure'!ASW1</f>
        <v>#REF!</v>
      </c>
      <c r="ASV1" s="48" t="e">
        <f>'[1]Average whole mass closure'!ASX1</f>
        <v>#REF!</v>
      </c>
      <c r="ASW1" s="48" t="e">
        <f>'[1]Average whole mass closure'!ASY1</f>
        <v>#REF!</v>
      </c>
      <c r="ASX1" s="48" t="e">
        <f>'[1]Average whole mass closure'!ASZ1</f>
        <v>#REF!</v>
      </c>
      <c r="ASY1" s="48" t="e">
        <f>'[1]Average whole mass closure'!ATA1</f>
        <v>#REF!</v>
      </c>
      <c r="ASZ1" s="48" t="e">
        <f>'[1]Average whole mass closure'!ATB1</f>
        <v>#REF!</v>
      </c>
      <c r="ATA1" s="48" t="e">
        <f>'[1]Average whole mass closure'!ATC1</f>
        <v>#REF!</v>
      </c>
      <c r="ATB1" s="48" t="e">
        <f>'[1]Average whole mass closure'!ATD1</f>
        <v>#REF!</v>
      </c>
      <c r="ATC1" s="48" t="e">
        <f>'[1]Average whole mass closure'!ATE1</f>
        <v>#REF!</v>
      </c>
      <c r="ATD1" s="48" t="e">
        <f>'[1]Average whole mass closure'!ATF1</f>
        <v>#REF!</v>
      </c>
      <c r="ATE1" s="48" t="e">
        <f>'[1]Average whole mass closure'!ATG1</f>
        <v>#REF!</v>
      </c>
      <c r="ATF1" s="48" t="e">
        <f>'[1]Average whole mass closure'!ATH1</f>
        <v>#REF!</v>
      </c>
      <c r="ATG1" s="48" t="e">
        <f>'[1]Average whole mass closure'!ATI1</f>
        <v>#REF!</v>
      </c>
      <c r="ATH1" s="48" t="e">
        <f>'[1]Average whole mass closure'!ATJ1</f>
        <v>#REF!</v>
      </c>
      <c r="ATI1" s="48" t="e">
        <f>'[1]Average whole mass closure'!ATK1</f>
        <v>#REF!</v>
      </c>
      <c r="ATJ1" s="48" t="e">
        <f>'[1]Average whole mass closure'!ATL1</f>
        <v>#REF!</v>
      </c>
      <c r="ATK1" s="48" t="e">
        <f>'[1]Average whole mass closure'!ATM1</f>
        <v>#REF!</v>
      </c>
      <c r="ATL1" s="48" t="e">
        <f>'[1]Average whole mass closure'!ATN1</f>
        <v>#REF!</v>
      </c>
      <c r="ATM1" s="48" t="e">
        <f>'[1]Average whole mass closure'!ATO1</f>
        <v>#REF!</v>
      </c>
      <c r="ATN1" s="48" t="e">
        <f>'[1]Average whole mass closure'!ATP1</f>
        <v>#REF!</v>
      </c>
      <c r="ATO1" s="48" t="e">
        <f>'[1]Average whole mass closure'!ATQ1</f>
        <v>#REF!</v>
      </c>
      <c r="ATP1" s="48" t="e">
        <f>'[1]Average whole mass closure'!ATR1</f>
        <v>#REF!</v>
      </c>
      <c r="ATQ1" s="48" t="e">
        <f>'[1]Average whole mass closure'!ATS1</f>
        <v>#REF!</v>
      </c>
      <c r="ATR1" s="48" t="e">
        <f>'[1]Average whole mass closure'!ATT1</f>
        <v>#REF!</v>
      </c>
      <c r="ATS1" s="48" t="e">
        <f>'[1]Average whole mass closure'!ATU1</f>
        <v>#REF!</v>
      </c>
      <c r="ATT1" s="48" t="e">
        <f>'[1]Average whole mass closure'!ATV1</f>
        <v>#REF!</v>
      </c>
      <c r="ATU1" s="48" t="e">
        <f>'[1]Average whole mass closure'!ATW1</f>
        <v>#REF!</v>
      </c>
      <c r="ATV1" s="48" t="e">
        <f>'[1]Average whole mass closure'!ATX1</f>
        <v>#REF!</v>
      </c>
      <c r="ATW1" s="48" t="e">
        <f>'[1]Average whole mass closure'!ATY1</f>
        <v>#REF!</v>
      </c>
      <c r="ATX1" s="48" t="e">
        <f>'[1]Average whole mass closure'!ATZ1</f>
        <v>#REF!</v>
      </c>
      <c r="ATY1" s="48" t="e">
        <f>'[1]Average whole mass closure'!AUA1</f>
        <v>#REF!</v>
      </c>
      <c r="ATZ1" s="48" t="e">
        <f>'[1]Average whole mass closure'!AUB1</f>
        <v>#REF!</v>
      </c>
      <c r="AUA1" s="48" t="e">
        <f>'[1]Average whole mass closure'!AUC1</f>
        <v>#REF!</v>
      </c>
      <c r="AUB1" s="48" t="e">
        <f>'[1]Average whole mass closure'!AUD1</f>
        <v>#REF!</v>
      </c>
      <c r="AUC1" s="48" t="e">
        <f>'[1]Average whole mass closure'!AUE1</f>
        <v>#REF!</v>
      </c>
      <c r="AUD1" s="48" t="e">
        <f>'[1]Average whole mass closure'!AUF1</f>
        <v>#REF!</v>
      </c>
      <c r="AUE1" s="48" t="e">
        <f>'[1]Average whole mass closure'!AUG1</f>
        <v>#REF!</v>
      </c>
      <c r="AUF1" s="48" t="e">
        <f>'[1]Average whole mass closure'!AUH1</f>
        <v>#REF!</v>
      </c>
      <c r="AUG1" s="48" t="e">
        <f>'[1]Average whole mass closure'!AUI1</f>
        <v>#REF!</v>
      </c>
      <c r="AUH1" s="48" t="e">
        <f>'[1]Average whole mass closure'!AUJ1</f>
        <v>#REF!</v>
      </c>
      <c r="AUI1" s="48" t="e">
        <f>'[1]Average whole mass closure'!AUK1</f>
        <v>#REF!</v>
      </c>
      <c r="AUJ1" s="48" t="e">
        <f>'[1]Average whole mass closure'!AUL1</f>
        <v>#REF!</v>
      </c>
      <c r="AUK1" s="48" t="e">
        <f>'[1]Average whole mass closure'!AUM1</f>
        <v>#REF!</v>
      </c>
      <c r="AUL1" s="48" t="e">
        <f>'[1]Average whole mass closure'!AUN1</f>
        <v>#REF!</v>
      </c>
      <c r="AUM1" s="48" t="e">
        <f>'[1]Average whole mass closure'!AUO1</f>
        <v>#REF!</v>
      </c>
      <c r="AUN1" s="48" t="e">
        <f>'[1]Average whole mass closure'!AUP1</f>
        <v>#REF!</v>
      </c>
      <c r="AUO1" s="48" t="e">
        <f>'[1]Average whole mass closure'!AUQ1</f>
        <v>#REF!</v>
      </c>
      <c r="AUP1" s="48" t="e">
        <f>'[1]Average whole mass closure'!AUR1</f>
        <v>#REF!</v>
      </c>
      <c r="AUQ1" s="48" t="e">
        <f>'[1]Average whole mass closure'!AUS1</f>
        <v>#REF!</v>
      </c>
      <c r="AUR1" s="48" t="e">
        <f>'[1]Average whole mass closure'!AUT1</f>
        <v>#REF!</v>
      </c>
      <c r="AUS1" s="48" t="e">
        <f>'[1]Average whole mass closure'!AUU1</f>
        <v>#REF!</v>
      </c>
      <c r="AUT1" s="48" t="e">
        <f>'[1]Average whole mass closure'!AUV1</f>
        <v>#REF!</v>
      </c>
      <c r="AUU1" s="48" t="e">
        <f>'[1]Average whole mass closure'!AUW1</f>
        <v>#REF!</v>
      </c>
      <c r="AUV1" s="48" t="e">
        <f>'[1]Average whole mass closure'!AUX1</f>
        <v>#REF!</v>
      </c>
      <c r="AUW1" s="48" t="e">
        <f>'[1]Average whole mass closure'!AUY1</f>
        <v>#REF!</v>
      </c>
      <c r="AUX1" s="48" t="e">
        <f>'[1]Average whole mass closure'!AUZ1</f>
        <v>#REF!</v>
      </c>
      <c r="AUY1" s="48" t="e">
        <f>'[1]Average whole mass closure'!AVA1</f>
        <v>#REF!</v>
      </c>
      <c r="AUZ1" s="48" t="e">
        <f>'[1]Average whole mass closure'!AVB1</f>
        <v>#REF!</v>
      </c>
      <c r="AVA1" s="48" t="e">
        <f>'[1]Average whole mass closure'!AVC1</f>
        <v>#REF!</v>
      </c>
      <c r="AVB1" s="48" t="e">
        <f>'[1]Average whole mass closure'!AVD1</f>
        <v>#REF!</v>
      </c>
      <c r="AVC1" s="48" t="e">
        <f>'[1]Average whole mass closure'!AVE1</f>
        <v>#REF!</v>
      </c>
      <c r="AVD1" s="48" t="e">
        <f>'[1]Average whole mass closure'!AVF1</f>
        <v>#REF!</v>
      </c>
      <c r="AVE1" s="48" t="e">
        <f>'[1]Average whole mass closure'!AVG1</f>
        <v>#REF!</v>
      </c>
      <c r="AVF1" s="48" t="e">
        <f>'[1]Average whole mass closure'!AVH1</f>
        <v>#REF!</v>
      </c>
      <c r="AVG1" s="48" t="e">
        <f>'[1]Average whole mass closure'!AVI1</f>
        <v>#REF!</v>
      </c>
      <c r="AVH1" s="48" t="e">
        <f>'[1]Average whole mass closure'!AVJ1</f>
        <v>#REF!</v>
      </c>
      <c r="AVI1" s="48" t="e">
        <f>'[1]Average whole mass closure'!AVK1</f>
        <v>#REF!</v>
      </c>
      <c r="AVJ1" s="48" t="e">
        <f>'[1]Average whole mass closure'!AVL1</f>
        <v>#REF!</v>
      </c>
      <c r="AVK1" s="48" t="e">
        <f>'[1]Average whole mass closure'!AVM1</f>
        <v>#REF!</v>
      </c>
      <c r="AVL1" s="48" t="e">
        <f>'[1]Average whole mass closure'!AVN1</f>
        <v>#REF!</v>
      </c>
      <c r="AVM1" s="48" t="e">
        <f>'[1]Average whole mass closure'!AVO1</f>
        <v>#REF!</v>
      </c>
      <c r="AVN1" s="48" t="e">
        <f>'[1]Average whole mass closure'!AVP1</f>
        <v>#REF!</v>
      </c>
      <c r="AVO1" s="48" t="e">
        <f>'[1]Average whole mass closure'!AVQ1</f>
        <v>#REF!</v>
      </c>
      <c r="AVP1" s="48" t="e">
        <f>'[1]Average whole mass closure'!AVR1</f>
        <v>#REF!</v>
      </c>
      <c r="AVQ1" s="48" t="e">
        <f>'[1]Average whole mass closure'!AVS1</f>
        <v>#REF!</v>
      </c>
      <c r="AVR1" s="48" t="e">
        <f>'[1]Average whole mass closure'!AVT1</f>
        <v>#REF!</v>
      </c>
      <c r="AVS1" s="48" t="e">
        <f>'[1]Average whole mass closure'!AVU1</f>
        <v>#REF!</v>
      </c>
      <c r="AVT1" s="48" t="e">
        <f>'[1]Average whole mass closure'!AVV1</f>
        <v>#REF!</v>
      </c>
      <c r="AVU1" s="48" t="e">
        <f>'[1]Average whole mass closure'!AVW1</f>
        <v>#REF!</v>
      </c>
      <c r="AVV1" s="48" t="e">
        <f>'[1]Average whole mass closure'!AVX1</f>
        <v>#REF!</v>
      </c>
      <c r="AVW1" s="48" t="e">
        <f>'[1]Average whole mass closure'!AVY1</f>
        <v>#REF!</v>
      </c>
      <c r="AVX1" s="48" t="e">
        <f>'[1]Average whole mass closure'!AVZ1</f>
        <v>#REF!</v>
      </c>
      <c r="AVY1" s="48" t="e">
        <f>'[1]Average whole mass closure'!AWA1</f>
        <v>#REF!</v>
      </c>
      <c r="AVZ1" s="48" t="e">
        <f>'[1]Average whole mass closure'!AWB1</f>
        <v>#REF!</v>
      </c>
      <c r="AWA1" s="48" t="e">
        <f>'[1]Average whole mass closure'!AWC1</f>
        <v>#REF!</v>
      </c>
      <c r="AWB1" s="48" t="e">
        <f>'[1]Average whole mass closure'!AWD1</f>
        <v>#REF!</v>
      </c>
      <c r="AWC1" s="48" t="e">
        <f>'[1]Average whole mass closure'!AWE1</f>
        <v>#REF!</v>
      </c>
      <c r="AWD1" s="48" t="e">
        <f>'[1]Average whole mass closure'!AWF1</f>
        <v>#REF!</v>
      </c>
      <c r="AWE1" s="48" t="e">
        <f>'[1]Average whole mass closure'!AWG1</f>
        <v>#REF!</v>
      </c>
      <c r="AWF1" s="48" t="e">
        <f>'[1]Average whole mass closure'!AWH1</f>
        <v>#REF!</v>
      </c>
      <c r="AWG1" s="48" t="e">
        <f>'[1]Average whole mass closure'!AWI1</f>
        <v>#REF!</v>
      </c>
      <c r="AWH1" s="48" t="e">
        <f>'[1]Average whole mass closure'!AWJ1</f>
        <v>#REF!</v>
      </c>
      <c r="AWI1" s="48" t="e">
        <f>'[1]Average whole mass closure'!AWK1</f>
        <v>#REF!</v>
      </c>
      <c r="AWJ1" s="48" t="e">
        <f>'[1]Average whole mass closure'!AWL1</f>
        <v>#REF!</v>
      </c>
      <c r="AWK1" s="48" t="e">
        <f>'[1]Average whole mass closure'!AWM1</f>
        <v>#REF!</v>
      </c>
      <c r="AWL1" s="48" t="e">
        <f>'[1]Average whole mass closure'!AWN1</f>
        <v>#REF!</v>
      </c>
      <c r="AWM1" s="48" t="e">
        <f>'[1]Average whole mass closure'!AWO1</f>
        <v>#REF!</v>
      </c>
      <c r="AWN1" s="48" t="e">
        <f>'[1]Average whole mass closure'!AWP1</f>
        <v>#REF!</v>
      </c>
      <c r="AWO1" s="48" t="e">
        <f>'[1]Average whole mass closure'!AWQ1</f>
        <v>#REF!</v>
      </c>
      <c r="AWP1" s="48" t="e">
        <f>'[1]Average whole mass closure'!AWR1</f>
        <v>#REF!</v>
      </c>
      <c r="AWQ1" s="48" t="e">
        <f>'[1]Average whole mass closure'!AWS1</f>
        <v>#REF!</v>
      </c>
      <c r="AWR1" s="48" t="e">
        <f>'[1]Average whole mass closure'!AWT1</f>
        <v>#REF!</v>
      </c>
      <c r="AWS1" s="48" t="e">
        <f>'[1]Average whole mass closure'!AWU1</f>
        <v>#REF!</v>
      </c>
      <c r="AWT1" s="48" t="e">
        <f>'[1]Average whole mass closure'!AWV1</f>
        <v>#REF!</v>
      </c>
      <c r="AWU1" s="48" t="e">
        <f>'[1]Average whole mass closure'!AWW1</f>
        <v>#REF!</v>
      </c>
      <c r="AWV1" s="48" t="e">
        <f>'[1]Average whole mass closure'!AWX1</f>
        <v>#REF!</v>
      </c>
      <c r="AWW1" s="48" t="e">
        <f>'[1]Average whole mass closure'!AWY1</f>
        <v>#REF!</v>
      </c>
      <c r="AWX1" s="48" t="e">
        <f>'[1]Average whole mass closure'!AWZ1</f>
        <v>#REF!</v>
      </c>
      <c r="AWY1" s="48" t="e">
        <f>'[1]Average whole mass closure'!AXA1</f>
        <v>#REF!</v>
      </c>
      <c r="AWZ1" s="48" t="e">
        <f>'[1]Average whole mass closure'!AXB1</f>
        <v>#REF!</v>
      </c>
      <c r="AXA1" s="48" t="e">
        <f>'[1]Average whole mass closure'!AXC1</f>
        <v>#REF!</v>
      </c>
      <c r="AXB1" s="48" t="e">
        <f>'[1]Average whole mass closure'!AXD1</f>
        <v>#REF!</v>
      </c>
      <c r="AXC1" s="48" t="e">
        <f>'[1]Average whole mass closure'!AXE1</f>
        <v>#REF!</v>
      </c>
      <c r="AXD1" s="48" t="e">
        <f>'[1]Average whole mass closure'!AXF1</f>
        <v>#REF!</v>
      </c>
      <c r="AXE1" s="48" t="e">
        <f>'[1]Average whole mass closure'!AXG1</f>
        <v>#REF!</v>
      </c>
      <c r="AXF1" s="48" t="e">
        <f>'[1]Average whole mass closure'!AXH1</f>
        <v>#REF!</v>
      </c>
      <c r="AXG1" s="48" t="e">
        <f>'[1]Average whole mass closure'!AXI1</f>
        <v>#REF!</v>
      </c>
      <c r="AXH1" s="48" t="e">
        <f>'[1]Average whole mass closure'!AXJ1</f>
        <v>#REF!</v>
      </c>
      <c r="AXI1" s="48" t="e">
        <f>'[1]Average whole mass closure'!AXK1</f>
        <v>#REF!</v>
      </c>
      <c r="AXJ1" s="48" t="e">
        <f>'[1]Average whole mass closure'!AXL1</f>
        <v>#REF!</v>
      </c>
      <c r="AXK1" s="48" t="e">
        <f>'[1]Average whole mass closure'!AXM1</f>
        <v>#REF!</v>
      </c>
      <c r="AXL1" s="48" t="e">
        <f>'[1]Average whole mass closure'!AXN1</f>
        <v>#REF!</v>
      </c>
      <c r="AXM1" s="48" t="e">
        <f>'[1]Average whole mass closure'!AXO1</f>
        <v>#REF!</v>
      </c>
      <c r="AXN1" s="48" t="e">
        <f>'[1]Average whole mass closure'!AXP1</f>
        <v>#REF!</v>
      </c>
      <c r="AXO1" s="48" t="e">
        <f>'[1]Average whole mass closure'!AXQ1</f>
        <v>#REF!</v>
      </c>
      <c r="AXP1" s="48" t="e">
        <f>'[1]Average whole mass closure'!AXR1</f>
        <v>#REF!</v>
      </c>
      <c r="AXQ1" s="48" t="e">
        <f>'[1]Average whole mass closure'!AXS1</f>
        <v>#REF!</v>
      </c>
      <c r="AXR1" s="48" t="e">
        <f>'[1]Average whole mass closure'!AXT1</f>
        <v>#REF!</v>
      </c>
      <c r="AXS1" s="48" t="e">
        <f>'[1]Average whole mass closure'!AXU1</f>
        <v>#REF!</v>
      </c>
      <c r="AXT1" s="48" t="e">
        <f>'[1]Average whole mass closure'!AXV1</f>
        <v>#REF!</v>
      </c>
      <c r="AXU1" s="48" t="e">
        <f>'[1]Average whole mass closure'!AXW1</f>
        <v>#REF!</v>
      </c>
      <c r="AXV1" s="48" t="e">
        <f>'[1]Average whole mass closure'!AXX1</f>
        <v>#REF!</v>
      </c>
      <c r="AXW1" s="48" t="e">
        <f>'[1]Average whole mass closure'!AXY1</f>
        <v>#REF!</v>
      </c>
      <c r="AXX1" s="48" t="e">
        <f>'[1]Average whole mass closure'!AXZ1</f>
        <v>#REF!</v>
      </c>
      <c r="AXY1" s="48" t="e">
        <f>'[1]Average whole mass closure'!AYA1</f>
        <v>#REF!</v>
      </c>
      <c r="AXZ1" s="48" t="e">
        <f>'[1]Average whole mass closure'!AYB1</f>
        <v>#REF!</v>
      </c>
      <c r="AYA1" s="48" t="e">
        <f>'[1]Average whole mass closure'!AYC1</f>
        <v>#REF!</v>
      </c>
      <c r="AYB1" s="48" t="e">
        <f>'[1]Average whole mass closure'!AYD1</f>
        <v>#REF!</v>
      </c>
      <c r="AYC1" s="48" t="e">
        <f>'[1]Average whole mass closure'!AYE1</f>
        <v>#REF!</v>
      </c>
      <c r="AYD1" s="48" t="e">
        <f>'[1]Average whole mass closure'!AYF1</f>
        <v>#REF!</v>
      </c>
      <c r="AYE1" s="48" t="e">
        <f>'[1]Average whole mass closure'!AYG1</f>
        <v>#REF!</v>
      </c>
      <c r="AYF1" s="48" t="e">
        <f>'[1]Average whole mass closure'!AYH1</f>
        <v>#REF!</v>
      </c>
      <c r="AYG1" s="48" t="e">
        <f>'[1]Average whole mass closure'!AYI1</f>
        <v>#REF!</v>
      </c>
      <c r="AYH1" s="48" t="e">
        <f>'[1]Average whole mass closure'!AYJ1</f>
        <v>#REF!</v>
      </c>
      <c r="AYI1" s="48" t="e">
        <f>'[1]Average whole mass closure'!AYK1</f>
        <v>#REF!</v>
      </c>
      <c r="AYJ1" s="48" t="e">
        <f>'[1]Average whole mass closure'!AYL1</f>
        <v>#REF!</v>
      </c>
      <c r="AYK1" s="48" t="e">
        <f>'[1]Average whole mass closure'!AYM1</f>
        <v>#REF!</v>
      </c>
      <c r="AYL1" s="48" t="e">
        <f>'[1]Average whole mass closure'!AYN1</f>
        <v>#REF!</v>
      </c>
      <c r="AYM1" s="48" t="e">
        <f>'[1]Average whole mass closure'!AYO1</f>
        <v>#REF!</v>
      </c>
      <c r="AYN1" s="48" t="e">
        <f>'[1]Average whole mass closure'!AYP1</f>
        <v>#REF!</v>
      </c>
      <c r="AYO1" s="48" t="e">
        <f>'[1]Average whole mass closure'!AYQ1</f>
        <v>#REF!</v>
      </c>
      <c r="AYP1" s="48" t="e">
        <f>'[1]Average whole mass closure'!AYR1</f>
        <v>#REF!</v>
      </c>
      <c r="AYQ1" s="48" t="e">
        <f>'[1]Average whole mass closure'!AYS1</f>
        <v>#REF!</v>
      </c>
      <c r="AYR1" s="48" t="e">
        <f>'[1]Average whole mass closure'!AYT1</f>
        <v>#REF!</v>
      </c>
      <c r="AYS1" s="48" t="e">
        <f>'[1]Average whole mass closure'!AYU1</f>
        <v>#REF!</v>
      </c>
      <c r="AYT1" s="48" t="e">
        <f>'[1]Average whole mass closure'!AYV1</f>
        <v>#REF!</v>
      </c>
      <c r="AYU1" s="48" t="e">
        <f>'[1]Average whole mass closure'!AYW1</f>
        <v>#REF!</v>
      </c>
      <c r="AYV1" s="48" t="e">
        <f>'[1]Average whole mass closure'!AYX1</f>
        <v>#REF!</v>
      </c>
      <c r="AYW1" s="48" t="e">
        <f>'[1]Average whole mass closure'!AYY1</f>
        <v>#REF!</v>
      </c>
      <c r="AYX1" s="48" t="e">
        <f>'[1]Average whole mass closure'!AYZ1</f>
        <v>#REF!</v>
      </c>
      <c r="AYY1" s="48" t="e">
        <f>'[1]Average whole mass closure'!AZA1</f>
        <v>#REF!</v>
      </c>
      <c r="AYZ1" s="48" t="e">
        <f>'[1]Average whole mass closure'!AZB1</f>
        <v>#REF!</v>
      </c>
      <c r="AZA1" s="48" t="e">
        <f>'[1]Average whole mass closure'!AZC1</f>
        <v>#REF!</v>
      </c>
      <c r="AZB1" s="48" t="e">
        <f>'[1]Average whole mass closure'!AZD1</f>
        <v>#REF!</v>
      </c>
      <c r="AZC1" s="48" t="e">
        <f>'[1]Average whole mass closure'!AZE1</f>
        <v>#REF!</v>
      </c>
      <c r="AZD1" s="48" t="e">
        <f>'[1]Average whole mass closure'!AZF1</f>
        <v>#REF!</v>
      </c>
      <c r="AZE1" s="48" t="e">
        <f>'[1]Average whole mass closure'!AZG1</f>
        <v>#REF!</v>
      </c>
      <c r="AZF1" s="48" t="e">
        <f>'[1]Average whole mass closure'!AZH1</f>
        <v>#REF!</v>
      </c>
      <c r="AZG1" s="48" t="e">
        <f>'[1]Average whole mass closure'!AZI1</f>
        <v>#REF!</v>
      </c>
      <c r="AZH1" s="48" t="e">
        <f>'[1]Average whole mass closure'!AZJ1</f>
        <v>#REF!</v>
      </c>
      <c r="AZI1" s="48" t="e">
        <f>'[1]Average whole mass closure'!AZK1</f>
        <v>#REF!</v>
      </c>
      <c r="AZJ1" s="48" t="e">
        <f>'[1]Average whole mass closure'!AZL1</f>
        <v>#REF!</v>
      </c>
      <c r="AZK1" s="48" t="e">
        <f>'[1]Average whole mass closure'!AZM1</f>
        <v>#REF!</v>
      </c>
      <c r="AZL1" s="48" t="e">
        <f>'[1]Average whole mass closure'!AZN1</f>
        <v>#REF!</v>
      </c>
      <c r="AZM1" s="48" t="e">
        <f>'[1]Average whole mass closure'!AZO1</f>
        <v>#REF!</v>
      </c>
      <c r="AZN1" s="48" t="e">
        <f>'[1]Average whole mass closure'!AZP1</f>
        <v>#REF!</v>
      </c>
      <c r="AZO1" s="48" t="e">
        <f>'[1]Average whole mass closure'!AZQ1</f>
        <v>#REF!</v>
      </c>
      <c r="AZP1" s="48" t="e">
        <f>'[1]Average whole mass closure'!AZR1</f>
        <v>#REF!</v>
      </c>
      <c r="AZQ1" s="48" t="e">
        <f>'[1]Average whole mass closure'!AZS1</f>
        <v>#REF!</v>
      </c>
      <c r="AZR1" s="48" t="e">
        <f>'[1]Average whole mass closure'!AZT1</f>
        <v>#REF!</v>
      </c>
      <c r="AZS1" s="48" t="e">
        <f>'[1]Average whole mass closure'!AZU1</f>
        <v>#REF!</v>
      </c>
      <c r="AZT1" s="48" t="e">
        <f>'[1]Average whole mass closure'!AZV1</f>
        <v>#REF!</v>
      </c>
      <c r="AZU1" s="48" t="e">
        <f>'[1]Average whole mass closure'!AZW1</f>
        <v>#REF!</v>
      </c>
      <c r="AZV1" s="48" t="e">
        <f>'[1]Average whole mass closure'!AZX1</f>
        <v>#REF!</v>
      </c>
      <c r="AZW1" s="48" t="e">
        <f>'[1]Average whole mass closure'!AZY1</f>
        <v>#REF!</v>
      </c>
      <c r="AZX1" s="48" t="e">
        <f>'[1]Average whole mass closure'!AZZ1</f>
        <v>#REF!</v>
      </c>
      <c r="AZY1" s="48" t="e">
        <f>'[1]Average whole mass closure'!BAA1</f>
        <v>#REF!</v>
      </c>
      <c r="AZZ1" s="48" t="e">
        <f>'[1]Average whole mass closure'!BAB1</f>
        <v>#REF!</v>
      </c>
      <c r="BAA1" s="48" t="e">
        <f>'[1]Average whole mass closure'!BAC1</f>
        <v>#REF!</v>
      </c>
      <c r="BAB1" s="48" t="e">
        <f>'[1]Average whole mass closure'!BAD1</f>
        <v>#REF!</v>
      </c>
      <c r="BAC1" s="48" t="e">
        <f>'[1]Average whole mass closure'!BAE1</f>
        <v>#REF!</v>
      </c>
      <c r="BAD1" s="48" t="e">
        <f>'[1]Average whole mass closure'!BAF1</f>
        <v>#REF!</v>
      </c>
      <c r="BAE1" s="48" t="e">
        <f>'[1]Average whole mass closure'!BAG1</f>
        <v>#REF!</v>
      </c>
      <c r="BAF1" s="48" t="e">
        <f>'[1]Average whole mass closure'!BAH1</f>
        <v>#REF!</v>
      </c>
      <c r="BAG1" s="48" t="e">
        <f>'[1]Average whole mass closure'!BAI1</f>
        <v>#REF!</v>
      </c>
      <c r="BAH1" s="48" t="e">
        <f>'[1]Average whole mass closure'!BAJ1</f>
        <v>#REF!</v>
      </c>
      <c r="BAI1" s="48" t="e">
        <f>'[1]Average whole mass closure'!BAK1</f>
        <v>#REF!</v>
      </c>
      <c r="BAJ1" s="48" t="e">
        <f>'[1]Average whole mass closure'!BAL1</f>
        <v>#REF!</v>
      </c>
      <c r="BAK1" s="48" t="e">
        <f>'[1]Average whole mass closure'!BAM1</f>
        <v>#REF!</v>
      </c>
      <c r="BAL1" s="48" t="e">
        <f>'[1]Average whole mass closure'!BAN1</f>
        <v>#REF!</v>
      </c>
      <c r="BAM1" s="48" t="e">
        <f>'[1]Average whole mass closure'!BAO1</f>
        <v>#REF!</v>
      </c>
      <c r="BAN1" s="48" t="e">
        <f>'[1]Average whole mass closure'!BAP1</f>
        <v>#REF!</v>
      </c>
      <c r="BAO1" s="48" t="e">
        <f>'[1]Average whole mass closure'!BAQ1</f>
        <v>#REF!</v>
      </c>
      <c r="BAP1" s="48" t="e">
        <f>'[1]Average whole mass closure'!BAR1</f>
        <v>#REF!</v>
      </c>
      <c r="BAQ1" s="48" t="e">
        <f>'[1]Average whole mass closure'!BAS1</f>
        <v>#REF!</v>
      </c>
      <c r="BAR1" s="48" t="e">
        <f>'[1]Average whole mass closure'!BAT1</f>
        <v>#REF!</v>
      </c>
      <c r="BAS1" s="48" t="e">
        <f>'[1]Average whole mass closure'!BAU1</f>
        <v>#REF!</v>
      </c>
      <c r="BAT1" s="48" t="e">
        <f>'[1]Average whole mass closure'!BAV1</f>
        <v>#REF!</v>
      </c>
      <c r="BAU1" s="48" t="e">
        <f>'[1]Average whole mass closure'!BAW1</f>
        <v>#REF!</v>
      </c>
      <c r="BAV1" s="48" t="e">
        <f>'[1]Average whole mass closure'!BAX1</f>
        <v>#REF!</v>
      </c>
      <c r="BAW1" s="48" t="e">
        <f>'[1]Average whole mass closure'!BAY1</f>
        <v>#REF!</v>
      </c>
      <c r="BAX1" s="48" t="e">
        <f>'[1]Average whole mass closure'!BAZ1</f>
        <v>#REF!</v>
      </c>
      <c r="BAY1" s="48" t="e">
        <f>'[1]Average whole mass closure'!BBA1</f>
        <v>#REF!</v>
      </c>
      <c r="BAZ1" s="48" t="e">
        <f>'[1]Average whole mass closure'!BBB1</f>
        <v>#REF!</v>
      </c>
      <c r="BBA1" s="48" t="e">
        <f>'[1]Average whole mass closure'!BBC1</f>
        <v>#REF!</v>
      </c>
      <c r="BBB1" s="48" t="e">
        <f>'[1]Average whole mass closure'!BBD1</f>
        <v>#REF!</v>
      </c>
      <c r="BBC1" s="48" t="e">
        <f>'[1]Average whole mass closure'!BBE1</f>
        <v>#REF!</v>
      </c>
      <c r="BBD1" s="48" t="e">
        <f>'[1]Average whole mass closure'!BBF1</f>
        <v>#REF!</v>
      </c>
      <c r="BBE1" s="48" t="e">
        <f>'[1]Average whole mass closure'!BBG1</f>
        <v>#REF!</v>
      </c>
      <c r="BBF1" s="48" t="e">
        <f>'[1]Average whole mass closure'!BBH1</f>
        <v>#REF!</v>
      </c>
      <c r="BBG1" s="48" t="e">
        <f>'[1]Average whole mass closure'!BBI1</f>
        <v>#REF!</v>
      </c>
      <c r="BBH1" s="48" t="e">
        <f>'[1]Average whole mass closure'!BBJ1</f>
        <v>#REF!</v>
      </c>
      <c r="BBI1" s="48" t="e">
        <f>'[1]Average whole mass closure'!BBK1</f>
        <v>#REF!</v>
      </c>
      <c r="BBJ1" s="48" t="e">
        <f>'[1]Average whole mass closure'!BBL1</f>
        <v>#REF!</v>
      </c>
      <c r="BBK1" s="48" t="e">
        <f>'[1]Average whole mass closure'!BBM1</f>
        <v>#REF!</v>
      </c>
      <c r="BBL1" s="48" t="e">
        <f>'[1]Average whole mass closure'!BBN1</f>
        <v>#REF!</v>
      </c>
      <c r="BBM1" s="48" t="e">
        <f>'[1]Average whole mass closure'!BBO1</f>
        <v>#REF!</v>
      </c>
      <c r="BBN1" s="48" t="e">
        <f>'[1]Average whole mass closure'!BBP1</f>
        <v>#REF!</v>
      </c>
      <c r="BBO1" s="48" t="e">
        <f>'[1]Average whole mass closure'!BBQ1</f>
        <v>#REF!</v>
      </c>
      <c r="BBP1" s="48" t="e">
        <f>'[1]Average whole mass closure'!BBR1</f>
        <v>#REF!</v>
      </c>
      <c r="BBQ1" s="48" t="e">
        <f>'[1]Average whole mass closure'!BBS1</f>
        <v>#REF!</v>
      </c>
      <c r="BBR1" s="48" t="e">
        <f>'[1]Average whole mass closure'!BBT1</f>
        <v>#REF!</v>
      </c>
      <c r="BBS1" s="48" t="e">
        <f>'[1]Average whole mass closure'!BBU1</f>
        <v>#REF!</v>
      </c>
      <c r="BBT1" s="48" t="e">
        <f>'[1]Average whole mass closure'!BBV1</f>
        <v>#REF!</v>
      </c>
      <c r="BBU1" s="48" t="e">
        <f>'[1]Average whole mass closure'!BBW1</f>
        <v>#REF!</v>
      </c>
      <c r="BBV1" s="48" t="e">
        <f>'[1]Average whole mass closure'!BBX1</f>
        <v>#REF!</v>
      </c>
      <c r="BBW1" s="48" t="e">
        <f>'[1]Average whole mass closure'!BBY1</f>
        <v>#REF!</v>
      </c>
      <c r="BBX1" s="48" t="e">
        <f>'[1]Average whole mass closure'!BBZ1</f>
        <v>#REF!</v>
      </c>
      <c r="BBY1" s="48" t="e">
        <f>'[1]Average whole mass closure'!BCA1</f>
        <v>#REF!</v>
      </c>
      <c r="BBZ1" s="48" t="e">
        <f>'[1]Average whole mass closure'!BCB1</f>
        <v>#REF!</v>
      </c>
      <c r="BCA1" s="48" t="e">
        <f>'[1]Average whole mass closure'!BCC1</f>
        <v>#REF!</v>
      </c>
      <c r="BCB1" s="48" t="e">
        <f>'[1]Average whole mass closure'!BCD1</f>
        <v>#REF!</v>
      </c>
      <c r="BCC1" s="48" t="e">
        <f>'[1]Average whole mass closure'!BCE1</f>
        <v>#REF!</v>
      </c>
      <c r="BCD1" s="48" t="e">
        <f>'[1]Average whole mass closure'!BCF1</f>
        <v>#REF!</v>
      </c>
      <c r="BCE1" s="48" t="e">
        <f>'[1]Average whole mass closure'!BCG1</f>
        <v>#REF!</v>
      </c>
      <c r="BCF1" s="48" t="e">
        <f>'[1]Average whole mass closure'!BCH1</f>
        <v>#REF!</v>
      </c>
      <c r="BCG1" s="48" t="e">
        <f>'[1]Average whole mass closure'!BCI1</f>
        <v>#REF!</v>
      </c>
      <c r="BCH1" s="48" t="e">
        <f>'[1]Average whole mass closure'!BCJ1</f>
        <v>#REF!</v>
      </c>
      <c r="BCI1" s="48" t="e">
        <f>'[1]Average whole mass closure'!BCK1</f>
        <v>#REF!</v>
      </c>
      <c r="BCJ1" s="48" t="e">
        <f>'[1]Average whole mass closure'!BCL1</f>
        <v>#REF!</v>
      </c>
      <c r="BCK1" s="48" t="e">
        <f>'[1]Average whole mass closure'!BCM1</f>
        <v>#REF!</v>
      </c>
      <c r="BCL1" s="48" t="e">
        <f>'[1]Average whole mass closure'!BCN1</f>
        <v>#REF!</v>
      </c>
      <c r="BCM1" s="48" t="e">
        <f>'[1]Average whole mass closure'!BCO1</f>
        <v>#REF!</v>
      </c>
      <c r="BCN1" s="48" t="e">
        <f>'[1]Average whole mass closure'!BCP1</f>
        <v>#REF!</v>
      </c>
      <c r="BCO1" s="48" t="e">
        <f>'[1]Average whole mass closure'!BCQ1</f>
        <v>#REF!</v>
      </c>
      <c r="BCP1" s="48" t="e">
        <f>'[1]Average whole mass closure'!BCR1</f>
        <v>#REF!</v>
      </c>
      <c r="BCQ1" s="48" t="e">
        <f>'[1]Average whole mass closure'!BCS1</f>
        <v>#REF!</v>
      </c>
      <c r="BCR1" s="48" t="e">
        <f>'[1]Average whole mass closure'!BCT1</f>
        <v>#REF!</v>
      </c>
      <c r="BCS1" s="48" t="e">
        <f>'[1]Average whole mass closure'!BCU1</f>
        <v>#REF!</v>
      </c>
      <c r="BCT1" s="48" t="e">
        <f>'[1]Average whole mass closure'!BCV1</f>
        <v>#REF!</v>
      </c>
      <c r="BCU1" s="48" t="e">
        <f>'[1]Average whole mass closure'!BCW1</f>
        <v>#REF!</v>
      </c>
      <c r="BCV1" s="48" t="e">
        <f>'[1]Average whole mass closure'!BCX1</f>
        <v>#REF!</v>
      </c>
      <c r="BCW1" s="48" t="e">
        <f>'[1]Average whole mass closure'!BCY1</f>
        <v>#REF!</v>
      </c>
      <c r="BCX1" s="48" t="e">
        <f>'[1]Average whole mass closure'!BCZ1</f>
        <v>#REF!</v>
      </c>
      <c r="BCY1" s="48" t="e">
        <f>'[1]Average whole mass closure'!BDA1</f>
        <v>#REF!</v>
      </c>
      <c r="BCZ1" s="48" t="e">
        <f>'[1]Average whole mass closure'!BDB1</f>
        <v>#REF!</v>
      </c>
      <c r="BDA1" s="48" t="e">
        <f>'[1]Average whole mass closure'!BDC1</f>
        <v>#REF!</v>
      </c>
      <c r="BDB1" s="48" t="e">
        <f>'[1]Average whole mass closure'!BDD1</f>
        <v>#REF!</v>
      </c>
      <c r="BDC1" s="48" t="e">
        <f>'[1]Average whole mass closure'!BDE1</f>
        <v>#REF!</v>
      </c>
      <c r="BDD1" s="48" t="e">
        <f>'[1]Average whole mass closure'!BDF1</f>
        <v>#REF!</v>
      </c>
      <c r="BDE1" s="48" t="e">
        <f>'[1]Average whole mass closure'!BDG1</f>
        <v>#REF!</v>
      </c>
      <c r="BDF1" s="48" t="e">
        <f>'[1]Average whole mass closure'!BDH1</f>
        <v>#REF!</v>
      </c>
      <c r="BDG1" s="48" t="e">
        <f>'[1]Average whole mass closure'!BDI1</f>
        <v>#REF!</v>
      </c>
      <c r="BDH1" s="48" t="e">
        <f>'[1]Average whole mass closure'!BDJ1</f>
        <v>#REF!</v>
      </c>
      <c r="BDI1" s="48" t="e">
        <f>'[1]Average whole mass closure'!BDK1</f>
        <v>#REF!</v>
      </c>
      <c r="BDJ1" s="48" t="e">
        <f>'[1]Average whole mass closure'!BDL1</f>
        <v>#REF!</v>
      </c>
      <c r="BDK1" s="48" t="e">
        <f>'[1]Average whole mass closure'!BDM1</f>
        <v>#REF!</v>
      </c>
      <c r="BDL1" s="48" t="e">
        <f>'[1]Average whole mass closure'!BDN1</f>
        <v>#REF!</v>
      </c>
      <c r="BDM1" s="48" t="e">
        <f>'[1]Average whole mass closure'!BDO1</f>
        <v>#REF!</v>
      </c>
      <c r="BDN1" s="48" t="e">
        <f>'[1]Average whole mass closure'!BDP1</f>
        <v>#REF!</v>
      </c>
      <c r="BDO1" s="48" t="e">
        <f>'[1]Average whole mass closure'!BDQ1</f>
        <v>#REF!</v>
      </c>
      <c r="BDP1" s="48" t="e">
        <f>'[1]Average whole mass closure'!BDR1</f>
        <v>#REF!</v>
      </c>
      <c r="BDQ1" s="48" t="e">
        <f>'[1]Average whole mass closure'!BDS1</f>
        <v>#REF!</v>
      </c>
      <c r="BDR1" s="48" t="e">
        <f>'[1]Average whole mass closure'!BDT1</f>
        <v>#REF!</v>
      </c>
      <c r="BDS1" s="48" t="e">
        <f>'[1]Average whole mass closure'!BDU1</f>
        <v>#REF!</v>
      </c>
      <c r="BDT1" s="48" t="e">
        <f>'[1]Average whole mass closure'!BDV1</f>
        <v>#REF!</v>
      </c>
      <c r="BDU1" s="48" t="e">
        <f>'[1]Average whole mass closure'!BDW1</f>
        <v>#REF!</v>
      </c>
      <c r="BDV1" s="48" t="e">
        <f>'[1]Average whole mass closure'!BDX1</f>
        <v>#REF!</v>
      </c>
      <c r="BDW1" s="48" t="e">
        <f>'[1]Average whole mass closure'!BDY1</f>
        <v>#REF!</v>
      </c>
      <c r="BDX1" s="48" t="e">
        <f>'[1]Average whole mass closure'!BDZ1</f>
        <v>#REF!</v>
      </c>
      <c r="BDY1" s="48" t="e">
        <f>'[1]Average whole mass closure'!BEA1</f>
        <v>#REF!</v>
      </c>
      <c r="BDZ1" s="48" t="e">
        <f>'[1]Average whole mass closure'!BEB1</f>
        <v>#REF!</v>
      </c>
      <c r="BEA1" s="48" t="e">
        <f>'[1]Average whole mass closure'!BEC1</f>
        <v>#REF!</v>
      </c>
      <c r="BEB1" s="48" t="e">
        <f>'[1]Average whole mass closure'!BED1</f>
        <v>#REF!</v>
      </c>
      <c r="BEC1" s="48" t="e">
        <f>'[1]Average whole mass closure'!BEE1</f>
        <v>#REF!</v>
      </c>
      <c r="BED1" s="48" t="e">
        <f>'[1]Average whole mass closure'!BEF1</f>
        <v>#REF!</v>
      </c>
      <c r="BEE1" s="48" t="e">
        <f>'[1]Average whole mass closure'!BEG1</f>
        <v>#REF!</v>
      </c>
      <c r="BEF1" s="48" t="e">
        <f>'[1]Average whole mass closure'!BEH1</f>
        <v>#REF!</v>
      </c>
      <c r="BEG1" s="48" t="e">
        <f>'[1]Average whole mass closure'!BEI1</f>
        <v>#REF!</v>
      </c>
      <c r="BEH1" s="48" t="e">
        <f>'[1]Average whole mass closure'!BEJ1</f>
        <v>#REF!</v>
      </c>
      <c r="BEI1" s="48" t="e">
        <f>'[1]Average whole mass closure'!BEK1</f>
        <v>#REF!</v>
      </c>
      <c r="BEJ1" s="48" t="e">
        <f>'[1]Average whole mass closure'!BEL1</f>
        <v>#REF!</v>
      </c>
      <c r="BEK1" s="48" t="e">
        <f>'[1]Average whole mass closure'!BEM1</f>
        <v>#REF!</v>
      </c>
      <c r="BEL1" s="48" t="e">
        <f>'[1]Average whole mass closure'!BEN1</f>
        <v>#REF!</v>
      </c>
      <c r="BEM1" s="48" t="e">
        <f>'[1]Average whole mass closure'!BEO1</f>
        <v>#REF!</v>
      </c>
      <c r="BEN1" s="48" t="e">
        <f>'[1]Average whole mass closure'!BEP1</f>
        <v>#REF!</v>
      </c>
      <c r="BEO1" s="48" t="e">
        <f>'[1]Average whole mass closure'!BEQ1</f>
        <v>#REF!</v>
      </c>
      <c r="BEP1" s="48" t="e">
        <f>'[1]Average whole mass closure'!BER1</f>
        <v>#REF!</v>
      </c>
      <c r="BEQ1" s="48" t="e">
        <f>'[1]Average whole mass closure'!BES1</f>
        <v>#REF!</v>
      </c>
      <c r="BER1" s="48" t="e">
        <f>'[1]Average whole mass closure'!BET1</f>
        <v>#REF!</v>
      </c>
      <c r="BES1" s="48" t="e">
        <f>'[1]Average whole mass closure'!BEU1</f>
        <v>#REF!</v>
      </c>
      <c r="BET1" s="48" t="e">
        <f>'[1]Average whole mass closure'!BEV1</f>
        <v>#REF!</v>
      </c>
      <c r="BEU1" s="48" t="e">
        <f>'[1]Average whole mass closure'!BEW1</f>
        <v>#REF!</v>
      </c>
      <c r="BEV1" s="48" t="e">
        <f>'[1]Average whole mass closure'!BEX1</f>
        <v>#REF!</v>
      </c>
      <c r="BEW1" s="48" t="e">
        <f>'[1]Average whole mass closure'!BEY1</f>
        <v>#REF!</v>
      </c>
      <c r="BEX1" s="48" t="e">
        <f>'[1]Average whole mass closure'!BEZ1</f>
        <v>#REF!</v>
      </c>
      <c r="BEY1" s="48" t="e">
        <f>'[1]Average whole mass closure'!BFA1</f>
        <v>#REF!</v>
      </c>
      <c r="BEZ1" s="48" t="e">
        <f>'[1]Average whole mass closure'!BFB1</f>
        <v>#REF!</v>
      </c>
      <c r="BFA1" s="48" t="e">
        <f>'[1]Average whole mass closure'!BFC1</f>
        <v>#REF!</v>
      </c>
      <c r="BFB1" s="48" t="e">
        <f>'[1]Average whole mass closure'!BFD1</f>
        <v>#REF!</v>
      </c>
      <c r="BFC1" s="48" t="e">
        <f>'[1]Average whole mass closure'!BFE1</f>
        <v>#REF!</v>
      </c>
      <c r="BFD1" s="48" t="e">
        <f>'[1]Average whole mass closure'!BFF1</f>
        <v>#REF!</v>
      </c>
      <c r="BFE1" s="48" t="e">
        <f>'[1]Average whole mass closure'!BFG1</f>
        <v>#REF!</v>
      </c>
      <c r="BFF1" s="48" t="e">
        <f>'[1]Average whole mass closure'!BFH1</f>
        <v>#REF!</v>
      </c>
      <c r="BFG1" s="48" t="e">
        <f>'[1]Average whole mass closure'!BFI1</f>
        <v>#REF!</v>
      </c>
      <c r="BFH1" s="48" t="e">
        <f>'[1]Average whole mass closure'!BFJ1</f>
        <v>#REF!</v>
      </c>
      <c r="BFI1" s="48" t="e">
        <f>'[1]Average whole mass closure'!BFK1</f>
        <v>#REF!</v>
      </c>
      <c r="BFJ1" s="48" t="e">
        <f>'[1]Average whole mass closure'!BFL1</f>
        <v>#REF!</v>
      </c>
      <c r="BFK1" s="48" t="e">
        <f>'[1]Average whole mass closure'!BFM1</f>
        <v>#REF!</v>
      </c>
      <c r="BFL1" s="48" t="e">
        <f>'[1]Average whole mass closure'!BFN1</f>
        <v>#REF!</v>
      </c>
      <c r="BFM1" s="48" t="e">
        <f>'[1]Average whole mass closure'!BFO1</f>
        <v>#REF!</v>
      </c>
      <c r="BFN1" s="48" t="e">
        <f>'[1]Average whole mass closure'!BFP1</f>
        <v>#REF!</v>
      </c>
      <c r="BFO1" s="48" t="e">
        <f>'[1]Average whole mass closure'!BFQ1</f>
        <v>#REF!</v>
      </c>
      <c r="BFP1" s="48" t="e">
        <f>'[1]Average whole mass closure'!BFR1</f>
        <v>#REF!</v>
      </c>
      <c r="BFQ1" s="48" t="e">
        <f>'[1]Average whole mass closure'!BFS1</f>
        <v>#REF!</v>
      </c>
      <c r="BFR1" s="48" t="e">
        <f>'[1]Average whole mass closure'!BFT1</f>
        <v>#REF!</v>
      </c>
      <c r="BFS1" s="48" t="e">
        <f>'[1]Average whole mass closure'!BFU1</f>
        <v>#REF!</v>
      </c>
      <c r="BFT1" s="48" t="e">
        <f>'[1]Average whole mass closure'!BFV1</f>
        <v>#REF!</v>
      </c>
      <c r="BFU1" s="48" t="e">
        <f>'[1]Average whole mass closure'!BFW1</f>
        <v>#REF!</v>
      </c>
      <c r="BFV1" s="48" t="e">
        <f>'[1]Average whole mass closure'!BFX1</f>
        <v>#REF!</v>
      </c>
      <c r="BFW1" s="48" t="e">
        <f>'[1]Average whole mass closure'!BFY1</f>
        <v>#REF!</v>
      </c>
      <c r="BFX1" s="48" t="e">
        <f>'[1]Average whole mass closure'!BFZ1</f>
        <v>#REF!</v>
      </c>
      <c r="BFY1" s="48" t="e">
        <f>'[1]Average whole mass closure'!BGA1</f>
        <v>#REF!</v>
      </c>
      <c r="BFZ1" s="48" t="e">
        <f>'[1]Average whole mass closure'!BGB1</f>
        <v>#REF!</v>
      </c>
      <c r="BGA1" s="48" t="e">
        <f>'[1]Average whole mass closure'!BGC1</f>
        <v>#REF!</v>
      </c>
      <c r="BGB1" s="48" t="e">
        <f>'[1]Average whole mass closure'!BGD1</f>
        <v>#REF!</v>
      </c>
      <c r="BGC1" s="48" t="e">
        <f>'[1]Average whole mass closure'!BGE1</f>
        <v>#REF!</v>
      </c>
      <c r="BGD1" s="48" t="e">
        <f>'[1]Average whole mass closure'!BGF1</f>
        <v>#REF!</v>
      </c>
      <c r="BGE1" s="48" t="e">
        <f>'[1]Average whole mass closure'!BGG1</f>
        <v>#REF!</v>
      </c>
      <c r="BGF1" s="48" t="e">
        <f>'[1]Average whole mass closure'!BGH1</f>
        <v>#REF!</v>
      </c>
      <c r="BGG1" s="48" t="e">
        <f>'[1]Average whole mass closure'!BGI1</f>
        <v>#REF!</v>
      </c>
      <c r="BGH1" s="48" t="e">
        <f>'[1]Average whole mass closure'!BGJ1</f>
        <v>#REF!</v>
      </c>
      <c r="BGI1" s="48" t="e">
        <f>'[1]Average whole mass closure'!BGK1</f>
        <v>#REF!</v>
      </c>
      <c r="BGJ1" s="48" t="e">
        <f>'[1]Average whole mass closure'!BGL1</f>
        <v>#REF!</v>
      </c>
      <c r="BGK1" s="48" t="e">
        <f>'[1]Average whole mass closure'!BGM1</f>
        <v>#REF!</v>
      </c>
      <c r="BGL1" s="48" t="e">
        <f>'[1]Average whole mass closure'!BGN1</f>
        <v>#REF!</v>
      </c>
      <c r="BGM1" s="48" t="e">
        <f>'[1]Average whole mass closure'!BGO1</f>
        <v>#REF!</v>
      </c>
      <c r="BGN1" s="48" t="e">
        <f>'[1]Average whole mass closure'!BGP1</f>
        <v>#REF!</v>
      </c>
      <c r="BGO1" s="48" t="e">
        <f>'[1]Average whole mass closure'!BGQ1</f>
        <v>#REF!</v>
      </c>
      <c r="BGP1" s="48" t="e">
        <f>'[1]Average whole mass closure'!BGR1</f>
        <v>#REF!</v>
      </c>
      <c r="BGQ1" s="48" t="e">
        <f>'[1]Average whole mass closure'!BGS1</f>
        <v>#REF!</v>
      </c>
      <c r="BGR1" s="48" t="e">
        <f>'[1]Average whole mass closure'!BGT1</f>
        <v>#REF!</v>
      </c>
      <c r="BGS1" s="48" t="e">
        <f>'[1]Average whole mass closure'!BGU1</f>
        <v>#REF!</v>
      </c>
      <c r="BGT1" s="48" t="e">
        <f>'[1]Average whole mass closure'!BGV1</f>
        <v>#REF!</v>
      </c>
      <c r="BGU1" s="48" t="e">
        <f>'[1]Average whole mass closure'!BGW1</f>
        <v>#REF!</v>
      </c>
      <c r="BGV1" s="48" t="e">
        <f>'[1]Average whole mass closure'!BGX1</f>
        <v>#REF!</v>
      </c>
      <c r="BGW1" s="48" t="e">
        <f>'[1]Average whole mass closure'!BGY1</f>
        <v>#REF!</v>
      </c>
      <c r="BGX1" s="48" t="e">
        <f>'[1]Average whole mass closure'!BGZ1</f>
        <v>#REF!</v>
      </c>
      <c r="BGY1" s="48" t="e">
        <f>'[1]Average whole mass closure'!BHA1</f>
        <v>#REF!</v>
      </c>
      <c r="BGZ1" s="48" t="e">
        <f>'[1]Average whole mass closure'!BHB1</f>
        <v>#REF!</v>
      </c>
      <c r="BHA1" s="48" t="e">
        <f>'[1]Average whole mass closure'!BHC1</f>
        <v>#REF!</v>
      </c>
      <c r="BHB1" s="48" t="e">
        <f>'[1]Average whole mass closure'!BHD1</f>
        <v>#REF!</v>
      </c>
      <c r="BHC1" s="48" t="e">
        <f>'[1]Average whole mass closure'!BHE1</f>
        <v>#REF!</v>
      </c>
      <c r="BHD1" s="48" t="e">
        <f>'[1]Average whole mass closure'!BHF1</f>
        <v>#REF!</v>
      </c>
      <c r="BHE1" s="48" t="e">
        <f>'[1]Average whole mass closure'!BHG1</f>
        <v>#REF!</v>
      </c>
      <c r="BHF1" s="48" t="e">
        <f>'[1]Average whole mass closure'!BHH1</f>
        <v>#REF!</v>
      </c>
      <c r="BHG1" s="48" t="e">
        <f>'[1]Average whole mass closure'!BHI1</f>
        <v>#REF!</v>
      </c>
      <c r="BHH1" s="48" t="e">
        <f>'[1]Average whole mass closure'!BHJ1</f>
        <v>#REF!</v>
      </c>
      <c r="BHI1" s="48" t="e">
        <f>'[1]Average whole mass closure'!BHK1</f>
        <v>#REF!</v>
      </c>
      <c r="BHJ1" s="48" t="e">
        <f>'[1]Average whole mass closure'!BHL1</f>
        <v>#REF!</v>
      </c>
      <c r="BHK1" s="48" t="e">
        <f>'[1]Average whole mass closure'!BHM1</f>
        <v>#REF!</v>
      </c>
      <c r="BHL1" s="48" t="e">
        <f>'[1]Average whole mass closure'!BHN1</f>
        <v>#REF!</v>
      </c>
      <c r="BHM1" s="48" t="e">
        <f>'[1]Average whole mass closure'!BHO1</f>
        <v>#REF!</v>
      </c>
      <c r="BHN1" s="48" t="e">
        <f>'[1]Average whole mass closure'!BHP1</f>
        <v>#REF!</v>
      </c>
      <c r="BHO1" s="48" t="e">
        <f>'[1]Average whole mass closure'!BHQ1</f>
        <v>#REF!</v>
      </c>
      <c r="BHP1" s="48" t="e">
        <f>'[1]Average whole mass closure'!BHR1</f>
        <v>#REF!</v>
      </c>
      <c r="BHQ1" s="48" t="e">
        <f>'[1]Average whole mass closure'!BHS1</f>
        <v>#REF!</v>
      </c>
      <c r="BHR1" s="48" t="e">
        <f>'[1]Average whole mass closure'!BHT1</f>
        <v>#REF!</v>
      </c>
      <c r="BHS1" s="48" t="e">
        <f>'[1]Average whole mass closure'!BHU1</f>
        <v>#REF!</v>
      </c>
      <c r="BHT1" s="48" t="e">
        <f>'[1]Average whole mass closure'!BHV1</f>
        <v>#REF!</v>
      </c>
      <c r="BHU1" s="48" t="e">
        <f>'[1]Average whole mass closure'!BHW1</f>
        <v>#REF!</v>
      </c>
      <c r="BHV1" s="48" t="e">
        <f>'[1]Average whole mass closure'!BHX1</f>
        <v>#REF!</v>
      </c>
      <c r="BHW1" s="48" t="e">
        <f>'[1]Average whole mass closure'!BHY1</f>
        <v>#REF!</v>
      </c>
      <c r="BHX1" s="48" t="e">
        <f>'[1]Average whole mass closure'!BHZ1</f>
        <v>#REF!</v>
      </c>
      <c r="BHY1" s="48" t="e">
        <f>'[1]Average whole mass closure'!BIA1</f>
        <v>#REF!</v>
      </c>
      <c r="BHZ1" s="48" t="e">
        <f>'[1]Average whole mass closure'!BIB1</f>
        <v>#REF!</v>
      </c>
      <c r="BIA1" s="48" t="e">
        <f>'[1]Average whole mass closure'!BIC1</f>
        <v>#REF!</v>
      </c>
      <c r="BIB1" s="48" t="e">
        <f>'[1]Average whole mass closure'!BID1</f>
        <v>#REF!</v>
      </c>
      <c r="BIC1" s="48" t="e">
        <f>'[1]Average whole mass closure'!BIE1</f>
        <v>#REF!</v>
      </c>
      <c r="BID1" s="48" t="e">
        <f>'[1]Average whole mass closure'!BIF1</f>
        <v>#REF!</v>
      </c>
      <c r="BIE1" s="48" t="e">
        <f>'[1]Average whole mass closure'!BIG1</f>
        <v>#REF!</v>
      </c>
      <c r="BIF1" s="48" t="e">
        <f>'[1]Average whole mass closure'!BIH1</f>
        <v>#REF!</v>
      </c>
      <c r="BIG1" s="48" t="e">
        <f>'[1]Average whole mass closure'!BII1</f>
        <v>#REF!</v>
      </c>
      <c r="BIH1" s="48" t="e">
        <f>'[1]Average whole mass closure'!BIJ1</f>
        <v>#REF!</v>
      </c>
      <c r="BII1" s="48" t="e">
        <f>'[1]Average whole mass closure'!BIK1</f>
        <v>#REF!</v>
      </c>
      <c r="BIJ1" s="48" t="e">
        <f>'[1]Average whole mass closure'!BIL1</f>
        <v>#REF!</v>
      </c>
      <c r="BIK1" s="48" t="e">
        <f>'[1]Average whole mass closure'!BIM1</f>
        <v>#REF!</v>
      </c>
      <c r="BIL1" s="48" t="e">
        <f>'[1]Average whole mass closure'!BIN1</f>
        <v>#REF!</v>
      </c>
      <c r="BIM1" s="48" t="e">
        <f>'[1]Average whole mass closure'!BIO1</f>
        <v>#REF!</v>
      </c>
      <c r="BIN1" s="48" t="e">
        <f>'[1]Average whole mass closure'!BIP1</f>
        <v>#REF!</v>
      </c>
      <c r="BIO1" s="48" t="e">
        <f>'[1]Average whole mass closure'!BIQ1</f>
        <v>#REF!</v>
      </c>
      <c r="BIP1" s="48" t="e">
        <f>'[1]Average whole mass closure'!BIR1</f>
        <v>#REF!</v>
      </c>
      <c r="BIQ1" s="48" t="e">
        <f>'[1]Average whole mass closure'!BIS1</f>
        <v>#REF!</v>
      </c>
      <c r="BIR1" s="48" t="e">
        <f>'[1]Average whole mass closure'!BIT1</f>
        <v>#REF!</v>
      </c>
      <c r="BIS1" s="48" t="e">
        <f>'[1]Average whole mass closure'!BIU1</f>
        <v>#REF!</v>
      </c>
      <c r="BIT1" s="48" t="e">
        <f>'[1]Average whole mass closure'!BIV1</f>
        <v>#REF!</v>
      </c>
      <c r="BIU1" s="48" t="e">
        <f>'[1]Average whole mass closure'!BIW1</f>
        <v>#REF!</v>
      </c>
      <c r="BIV1" s="48" t="e">
        <f>'[1]Average whole mass closure'!BIX1</f>
        <v>#REF!</v>
      </c>
      <c r="BIW1" s="48" t="e">
        <f>'[1]Average whole mass closure'!BIY1</f>
        <v>#REF!</v>
      </c>
      <c r="BIX1" s="48" t="e">
        <f>'[1]Average whole mass closure'!BIZ1</f>
        <v>#REF!</v>
      </c>
      <c r="BIY1" s="48" t="e">
        <f>'[1]Average whole mass closure'!BJA1</f>
        <v>#REF!</v>
      </c>
      <c r="BIZ1" s="48" t="e">
        <f>'[1]Average whole mass closure'!BJB1</f>
        <v>#REF!</v>
      </c>
      <c r="BJA1" s="48" t="e">
        <f>'[1]Average whole mass closure'!BJC1</f>
        <v>#REF!</v>
      </c>
      <c r="BJB1" s="48" t="e">
        <f>'[1]Average whole mass closure'!BJD1</f>
        <v>#REF!</v>
      </c>
      <c r="BJC1" s="48" t="e">
        <f>'[1]Average whole mass closure'!BJE1</f>
        <v>#REF!</v>
      </c>
      <c r="BJD1" s="48" t="e">
        <f>'[1]Average whole mass closure'!BJF1</f>
        <v>#REF!</v>
      </c>
      <c r="BJE1" s="48" t="e">
        <f>'[1]Average whole mass closure'!BJG1</f>
        <v>#REF!</v>
      </c>
      <c r="BJF1" s="48" t="e">
        <f>'[1]Average whole mass closure'!BJH1</f>
        <v>#REF!</v>
      </c>
      <c r="BJG1" s="48" t="e">
        <f>'[1]Average whole mass closure'!BJI1</f>
        <v>#REF!</v>
      </c>
      <c r="BJH1" s="48" t="e">
        <f>'[1]Average whole mass closure'!BJJ1</f>
        <v>#REF!</v>
      </c>
      <c r="BJI1" s="48" t="e">
        <f>'[1]Average whole mass closure'!BJK1</f>
        <v>#REF!</v>
      </c>
      <c r="BJJ1" s="48" t="e">
        <f>'[1]Average whole mass closure'!BJL1</f>
        <v>#REF!</v>
      </c>
      <c r="BJK1" s="48" t="e">
        <f>'[1]Average whole mass closure'!BJM1</f>
        <v>#REF!</v>
      </c>
      <c r="BJL1" s="48" t="e">
        <f>'[1]Average whole mass closure'!BJN1</f>
        <v>#REF!</v>
      </c>
      <c r="BJM1" s="48" t="e">
        <f>'[1]Average whole mass closure'!BJO1</f>
        <v>#REF!</v>
      </c>
      <c r="BJN1" s="48" t="e">
        <f>'[1]Average whole mass closure'!BJP1</f>
        <v>#REF!</v>
      </c>
      <c r="BJO1" s="48" t="e">
        <f>'[1]Average whole mass closure'!BJQ1</f>
        <v>#REF!</v>
      </c>
      <c r="BJP1" s="48" t="e">
        <f>'[1]Average whole mass closure'!BJR1</f>
        <v>#REF!</v>
      </c>
      <c r="BJQ1" s="48" t="e">
        <f>'[1]Average whole mass closure'!BJS1</f>
        <v>#REF!</v>
      </c>
      <c r="BJR1" s="48" t="e">
        <f>'[1]Average whole mass closure'!BJT1</f>
        <v>#REF!</v>
      </c>
      <c r="BJS1" s="48" t="e">
        <f>'[1]Average whole mass closure'!BJU1</f>
        <v>#REF!</v>
      </c>
      <c r="BJT1" s="48" t="e">
        <f>'[1]Average whole mass closure'!BJV1</f>
        <v>#REF!</v>
      </c>
      <c r="BJU1" s="48" t="e">
        <f>'[1]Average whole mass closure'!BJW1</f>
        <v>#REF!</v>
      </c>
      <c r="BJV1" s="48" t="e">
        <f>'[1]Average whole mass closure'!BJX1</f>
        <v>#REF!</v>
      </c>
      <c r="BJW1" s="48" t="e">
        <f>'[1]Average whole mass closure'!BJY1</f>
        <v>#REF!</v>
      </c>
      <c r="BJX1" s="48" t="e">
        <f>'[1]Average whole mass closure'!BJZ1</f>
        <v>#REF!</v>
      </c>
      <c r="BJY1" s="48" t="e">
        <f>'[1]Average whole mass closure'!BKA1</f>
        <v>#REF!</v>
      </c>
      <c r="BJZ1" s="48" t="e">
        <f>'[1]Average whole mass closure'!BKB1</f>
        <v>#REF!</v>
      </c>
      <c r="BKA1" s="48" t="e">
        <f>'[1]Average whole mass closure'!BKC1</f>
        <v>#REF!</v>
      </c>
      <c r="BKB1" s="48" t="e">
        <f>'[1]Average whole mass closure'!BKD1</f>
        <v>#REF!</v>
      </c>
      <c r="BKC1" s="48" t="e">
        <f>'[1]Average whole mass closure'!BKE1</f>
        <v>#REF!</v>
      </c>
      <c r="BKD1" s="48" t="e">
        <f>'[1]Average whole mass closure'!BKF1</f>
        <v>#REF!</v>
      </c>
      <c r="BKE1" s="48" t="e">
        <f>'[1]Average whole mass closure'!BKG1</f>
        <v>#REF!</v>
      </c>
      <c r="BKF1" s="48" t="e">
        <f>'[1]Average whole mass closure'!BKH1</f>
        <v>#REF!</v>
      </c>
      <c r="BKG1" s="48" t="e">
        <f>'[1]Average whole mass closure'!BKI1</f>
        <v>#REF!</v>
      </c>
      <c r="BKH1" s="48" t="e">
        <f>'[1]Average whole mass closure'!BKJ1</f>
        <v>#REF!</v>
      </c>
      <c r="BKI1" s="48" t="e">
        <f>'[1]Average whole mass closure'!BKK1</f>
        <v>#REF!</v>
      </c>
      <c r="BKJ1" s="48" t="e">
        <f>'[1]Average whole mass closure'!BKL1</f>
        <v>#REF!</v>
      </c>
      <c r="BKK1" s="48" t="e">
        <f>'[1]Average whole mass closure'!BKM1</f>
        <v>#REF!</v>
      </c>
      <c r="BKL1" s="48" t="e">
        <f>'[1]Average whole mass closure'!BKN1</f>
        <v>#REF!</v>
      </c>
      <c r="BKM1" s="48" t="e">
        <f>'[1]Average whole mass closure'!BKO1</f>
        <v>#REF!</v>
      </c>
      <c r="BKN1" s="48" t="e">
        <f>'[1]Average whole mass closure'!BKP1</f>
        <v>#REF!</v>
      </c>
      <c r="BKO1" s="48" t="e">
        <f>'[1]Average whole mass closure'!BKQ1</f>
        <v>#REF!</v>
      </c>
      <c r="BKP1" s="48" t="e">
        <f>'[1]Average whole mass closure'!BKR1</f>
        <v>#REF!</v>
      </c>
      <c r="BKQ1" s="48" t="e">
        <f>'[1]Average whole mass closure'!BKS1</f>
        <v>#REF!</v>
      </c>
      <c r="BKR1" s="48" t="e">
        <f>'[1]Average whole mass closure'!BKT1</f>
        <v>#REF!</v>
      </c>
      <c r="BKS1" s="48" t="e">
        <f>'[1]Average whole mass closure'!BKU1</f>
        <v>#REF!</v>
      </c>
      <c r="BKT1" s="48" t="e">
        <f>'[1]Average whole mass closure'!BKV1</f>
        <v>#REF!</v>
      </c>
      <c r="BKU1" s="48" t="e">
        <f>'[1]Average whole mass closure'!BKW1</f>
        <v>#REF!</v>
      </c>
      <c r="BKV1" s="48" t="e">
        <f>'[1]Average whole mass closure'!BKX1</f>
        <v>#REF!</v>
      </c>
      <c r="BKW1" s="48" t="e">
        <f>'[1]Average whole mass closure'!BKY1</f>
        <v>#REF!</v>
      </c>
      <c r="BKX1" s="48" t="e">
        <f>'[1]Average whole mass closure'!BKZ1</f>
        <v>#REF!</v>
      </c>
      <c r="BKY1" s="48" t="e">
        <f>'[1]Average whole mass closure'!BLA1</f>
        <v>#REF!</v>
      </c>
      <c r="BKZ1" s="48" t="e">
        <f>'[1]Average whole mass closure'!BLB1</f>
        <v>#REF!</v>
      </c>
      <c r="BLA1" s="48" t="e">
        <f>'[1]Average whole mass closure'!BLC1</f>
        <v>#REF!</v>
      </c>
      <c r="BLB1" s="48" t="e">
        <f>'[1]Average whole mass closure'!BLD1</f>
        <v>#REF!</v>
      </c>
      <c r="BLC1" s="48" t="e">
        <f>'[1]Average whole mass closure'!BLE1</f>
        <v>#REF!</v>
      </c>
      <c r="BLD1" s="48" t="e">
        <f>'[1]Average whole mass closure'!BLF1</f>
        <v>#REF!</v>
      </c>
      <c r="BLE1" s="48" t="e">
        <f>'[1]Average whole mass closure'!BLG1</f>
        <v>#REF!</v>
      </c>
      <c r="BLF1" s="48" t="e">
        <f>'[1]Average whole mass closure'!BLH1</f>
        <v>#REF!</v>
      </c>
      <c r="BLG1" s="48" t="e">
        <f>'[1]Average whole mass closure'!BLI1</f>
        <v>#REF!</v>
      </c>
      <c r="BLH1" s="48" t="e">
        <f>'[1]Average whole mass closure'!BLJ1</f>
        <v>#REF!</v>
      </c>
      <c r="BLI1" s="48" t="e">
        <f>'[1]Average whole mass closure'!BLK1</f>
        <v>#REF!</v>
      </c>
      <c r="BLJ1" s="48" t="e">
        <f>'[1]Average whole mass closure'!BLL1</f>
        <v>#REF!</v>
      </c>
      <c r="BLK1" s="48" t="e">
        <f>'[1]Average whole mass closure'!BLM1</f>
        <v>#REF!</v>
      </c>
      <c r="BLL1" s="48" t="e">
        <f>'[1]Average whole mass closure'!BLN1</f>
        <v>#REF!</v>
      </c>
      <c r="BLM1" s="48" t="e">
        <f>'[1]Average whole mass closure'!BLO1</f>
        <v>#REF!</v>
      </c>
      <c r="BLN1" s="48" t="e">
        <f>'[1]Average whole mass closure'!BLP1</f>
        <v>#REF!</v>
      </c>
      <c r="BLO1" s="48" t="e">
        <f>'[1]Average whole mass closure'!BLQ1</f>
        <v>#REF!</v>
      </c>
      <c r="BLP1" s="48" t="e">
        <f>'[1]Average whole mass closure'!BLR1</f>
        <v>#REF!</v>
      </c>
      <c r="BLQ1" s="48" t="e">
        <f>'[1]Average whole mass closure'!BLS1</f>
        <v>#REF!</v>
      </c>
      <c r="BLR1" s="48" t="e">
        <f>'[1]Average whole mass closure'!BLT1</f>
        <v>#REF!</v>
      </c>
      <c r="BLS1" s="48" t="e">
        <f>'[1]Average whole mass closure'!BLU1</f>
        <v>#REF!</v>
      </c>
      <c r="BLT1" s="48" t="e">
        <f>'[1]Average whole mass closure'!BLV1</f>
        <v>#REF!</v>
      </c>
      <c r="BLU1" s="48" t="e">
        <f>'[1]Average whole mass closure'!BLW1</f>
        <v>#REF!</v>
      </c>
      <c r="BLV1" s="48" t="e">
        <f>'[1]Average whole mass closure'!BLX1</f>
        <v>#REF!</v>
      </c>
      <c r="BLW1" s="48" t="e">
        <f>'[1]Average whole mass closure'!BLY1</f>
        <v>#REF!</v>
      </c>
      <c r="BLX1" s="48" t="e">
        <f>'[1]Average whole mass closure'!BLZ1</f>
        <v>#REF!</v>
      </c>
      <c r="BLY1" s="48" t="e">
        <f>'[1]Average whole mass closure'!BMA1</f>
        <v>#REF!</v>
      </c>
      <c r="BLZ1" s="48" t="e">
        <f>'[1]Average whole mass closure'!BMB1</f>
        <v>#REF!</v>
      </c>
      <c r="BMA1" s="48" t="e">
        <f>'[1]Average whole mass closure'!BMC1</f>
        <v>#REF!</v>
      </c>
      <c r="BMB1" s="48" t="e">
        <f>'[1]Average whole mass closure'!BMD1</f>
        <v>#REF!</v>
      </c>
      <c r="BMC1" s="48" t="e">
        <f>'[1]Average whole mass closure'!BME1</f>
        <v>#REF!</v>
      </c>
      <c r="BMD1" s="48" t="e">
        <f>'[1]Average whole mass closure'!BMF1</f>
        <v>#REF!</v>
      </c>
      <c r="BME1" s="48" t="e">
        <f>'[1]Average whole mass closure'!BMG1</f>
        <v>#REF!</v>
      </c>
      <c r="BMF1" s="48" t="e">
        <f>'[1]Average whole mass closure'!BMH1</f>
        <v>#REF!</v>
      </c>
      <c r="BMG1" s="48" t="e">
        <f>'[1]Average whole mass closure'!BMI1</f>
        <v>#REF!</v>
      </c>
      <c r="BMH1" s="48" t="e">
        <f>'[1]Average whole mass closure'!BMJ1</f>
        <v>#REF!</v>
      </c>
      <c r="BMI1" s="48" t="e">
        <f>'[1]Average whole mass closure'!BMK1</f>
        <v>#REF!</v>
      </c>
      <c r="BMJ1" s="48" t="e">
        <f>'[1]Average whole mass closure'!BML1</f>
        <v>#REF!</v>
      </c>
      <c r="BMK1" s="48" t="e">
        <f>'[1]Average whole mass closure'!BMM1</f>
        <v>#REF!</v>
      </c>
      <c r="BML1" s="48" t="e">
        <f>'[1]Average whole mass closure'!BMN1</f>
        <v>#REF!</v>
      </c>
      <c r="BMM1" s="48" t="e">
        <f>'[1]Average whole mass closure'!BMO1</f>
        <v>#REF!</v>
      </c>
      <c r="BMN1" s="48" t="e">
        <f>'[1]Average whole mass closure'!BMP1</f>
        <v>#REF!</v>
      </c>
      <c r="BMO1" s="48" t="e">
        <f>'[1]Average whole mass closure'!BMQ1</f>
        <v>#REF!</v>
      </c>
      <c r="BMP1" s="48" t="e">
        <f>'[1]Average whole mass closure'!BMR1</f>
        <v>#REF!</v>
      </c>
      <c r="BMQ1" s="48" t="e">
        <f>'[1]Average whole mass closure'!BMS1</f>
        <v>#REF!</v>
      </c>
      <c r="BMR1" s="48" t="e">
        <f>'[1]Average whole mass closure'!BMT1</f>
        <v>#REF!</v>
      </c>
      <c r="BMS1" s="48" t="e">
        <f>'[1]Average whole mass closure'!BMU1</f>
        <v>#REF!</v>
      </c>
      <c r="BMT1" s="48" t="e">
        <f>'[1]Average whole mass closure'!BMV1</f>
        <v>#REF!</v>
      </c>
      <c r="BMU1" s="48" t="e">
        <f>'[1]Average whole mass closure'!BMW1</f>
        <v>#REF!</v>
      </c>
      <c r="BMV1" s="48" t="e">
        <f>'[1]Average whole mass closure'!BMX1</f>
        <v>#REF!</v>
      </c>
      <c r="BMW1" s="48" t="e">
        <f>'[1]Average whole mass closure'!BMY1</f>
        <v>#REF!</v>
      </c>
      <c r="BMX1" s="48" t="e">
        <f>'[1]Average whole mass closure'!BMZ1</f>
        <v>#REF!</v>
      </c>
      <c r="BMY1" s="48" t="e">
        <f>'[1]Average whole mass closure'!BNA1</f>
        <v>#REF!</v>
      </c>
      <c r="BMZ1" s="48" t="e">
        <f>'[1]Average whole mass closure'!BNB1</f>
        <v>#REF!</v>
      </c>
      <c r="BNA1" s="48" t="e">
        <f>'[1]Average whole mass closure'!BNC1</f>
        <v>#REF!</v>
      </c>
      <c r="BNB1" s="48" t="e">
        <f>'[1]Average whole mass closure'!BND1</f>
        <v>#REF!</v>
      </c>
      <c r="BNC1" s="48" t="e">
        <f>'[1]Average whole mass closure'!BNE1</f>
        <v>#REF!</v>
      </c>
      <c r="BND1" s="48" t="e">
        <f>'[1]Average whole mass closure'!BNF1</f>
        <v>#REF!</v>
      </c>
      <c r="BNE1" s="48" t="e">
        <f>'[1]Average whole mass closure'!BNG1</f>
        <v>#REF!</v>
      </c>
      <c r="BNF1" s="48" t="e">
        <f>'[1]Average whole mass closure'!BNH1</f>
        <v>#REF!</v>
      </c>
      <c r="BNG1" s="48" t="e">
        <f>'[1]Average whole mass closure'!BNI1</f>
        <v>#REF!</v>
      </c>
      <c r="BNH1" s="48" t="e">
        <f>'[1]Average whole mass closure'!BNJ1</f>
        <v>#REF!</v>
      </c>
      <c r="BNI1" s="48" t="e">
        <f>'[1]Average whole mass closure'!BNK1</f>
        <v>#REF!</v>
      </c>
      <c r="BNJ1" s="48" t="e">
        <f>'[1]Average whole mass closure'!BNL1</f>
        <v>#REF!</v>
      </c>
      <c r="BNK1" s="48" t="e">
        <f>'[1]Average whole mass closure'!BNM1</f>
        <v>#REF!</v>
      </c>
      <c r="BNL1" s="48" t="e">
        <f>'[1]Average whole mass closure'!BNN1</f>
        <v>#REF!</v>
      </c>
      <c r="BNM1" s="48" t="e">
        <f>'[1]Average whole mass closure'!BNO1</f>
        <v>#REF!</v>
      </c>
      <c r="BNN1" s="48" t="e">
        <f>'[1]Average whole mass closure'!BNP1</f>
        <v>#REF!</v>
      </c>
      <c r="BNO1" s="48" t="e">
        <f>'[1]Average whole mass closure'!BNQ1</f>
        <v>#REF!</v>
      </c>
      <c r="BNP1" s="48" t="e">
        <f>'[1]Average whole mass closure'!BNR1</f>
        <v>#REF!</v>
      </c>
      <c r="BNQ1" s="48" t="e">
        <f>'[1]Average whole mass closure'!BNS1</f>
        <v>#REF!</v>
      </c>
      <c r="BNR1" s="48" t="e">
        <f>'[1]Average whole mass closure'!BNT1</f>
        <v>#REF!</v>
      </c>
      <c r="BNS1" s="48" t="e">
        <f>'[1]Average whole mass closure'!BNU1</f>
        <v>#REF!</v>
      </c>
      <c r="BNT1" s="48" t="e">
        <f>'[1]Average whole mass closure'!BNV1</f>
        <v>#REF!</v>
      </c>
      <c r="BNU1" s="48" t="e">
        <f>'[1]Average whole mass closure'!BNW1</f>
        <v>#REF!</v>
      </c>
      <c r="BNV1" s="48" t="e">
        <f>'[1]Average whole mass closure'!BNX1</f>
        <v>#REF!</v>
      </c>
      <c r="BNW1" s="48" t="e">
        <f>'[1]Average whole mass closure'!BNY1</f>
        <v>#REF!</v>
      </c>
      <c r="BNX1" s="48" t="e">
        <f>'[1]Average whole mass closure'!BNZ1</f>
        <v>#REF!</v>
      </c>
      <c r="BNY1" s="48" t="e">
        <f>'[1]Average whole mass closure'!BOA1</f>
        <v>#REF!</v>
      </c>
      <c r="BNZ1" s="48" t="e">
        <f>'[1]Average whole mass closure'!BOB1</f>
        <v>#REF!</v>
      </c>
      <c r="BOA1" s="48" t="e">
        <f>'[1]Average whole mass closure'!BOC1</f>
        <v>#REF!</v>
      </c>
      <c r="BOB1" s="48" t="e">
        <f>'[1]Average whole mass closure'!BOD1</f>
        <v>#REF!</v>
      </c>
      <c r="BOC1" s="48" t="e">
        <f>'[1]Average whole mass closure'!BOE1</f>
        <v>#REF!</v>
      </c>
      <c r="BOD1" s="48" t="e">
        <f>'[1]Average whole mass closure'!BOF1</f>
        <v>#REF!</v>
      </c>
      <c r="BOE1" s="48" t="e">
        <f>'[1]Average whole mass closure'!BOG1</f>
        <v>#REF!</v>
      </c>
      <c r="BOF1" s="48" t="e">
        <f>'[1]Average whole mass closure'!BOH1</f>
        <v>#REF!</v>
      </c>
      <c r="BOG1" s="48" t="e">
        <f>'[1]Average whole mass closure'!BOI1</f>
        <v>#REF!</v>
      </c>
      <c r="BOH1" s="48" t="e">
        <f>'[1]Average whole mass closure'!BOJ1</f>
        <v>#REF!</v>
      </c>
      <c r="BOI1" s="48" t="e">
        <f>'[1]Average whole mass closure'!BOK1</f>
        <v>#REF!</v>
      </c>
      <c r="BOJ1" s="48" t="e">
        <f>'[1]Average whole mass closure'!BOL1</f>
        <v>#REF!</v>
      </c>
      <c r="BOK1" s="48" t="e">
        <f>'[1]Average whole mass closure'!BOM1</f>
        <v>#REF!</v>
      </c>
      <c r="BOL1" s="48" t="e">
        <f>'[1]Average whole mass closure'!BON1</f>
        <v>#REF!</v>
      </c>
      <c r="BOM1" s="48" t="e">
        <f>'[1]Average whole mass closure'!BOO1</f>
        <v>#REF!</v>
      </c>
      <c r="BON1" s="48" t="e">
        <f>'[1]Average whole mass closure'!BOP1</f>
        <v>#REF!</v>
      </c>
      <c r="BOO1" s="48" t="e">
        <f>'[1]Average whole mass closure'!BOQ1</f>
        <v>#REF!</v>
      </c>
      <c r="BOP1" s="48" t="e">
        <f>'[1]Average whole mass closure'!BOR1</f>
        <v>#REF!</v>
      </c>
      <c r="BOQ1" s="48" t="e">
        <f>'[1]Average whole mass closure'!BOS1</f>
        <v>#REF!</v>
      </c>
      <c r="BOR1" s="48" t="e">
        <f>'[1]Average whole mass closure'!BOT1</f>
        <v>#REF!</v>
      </c>
      <c r="BOS1" s="48" t="e">
        <f>'[1]Average whole mass closure'!BOU1</f>
        <v>#REF!</v>
      </c>
      <c r="BOT1" s="48" t="e">
        <f>'[1]Average whole mass closure'!BOV1</f>
        <v>#REF!</v>
      </c>
      <c r="BOU1" s="48" t="e">
        <f>'[1]Average whole mass closure'!BOW1</f>
        <v>#REF!</v>
      </c>
      <c r="BOV1" s="48" t="e">
        <f>'[1]Average whole mass closure'!BOX1</f>
        <v>#REF!</v>
      </c>
      <c r="BOW1" s="48" t="e">
        <f>'[1]Average whole mass closure'!BOY1</f>
        <v>#REF!</v>
      </c>
      <c r="BOX1" s="48" t="e">
        <f>'[1]Average whole mass closure'!BOZ1</f>
        <v>#REF!</v>
      </c>
      <c r="BOY1" s="48" t="e">
        <f>'[1]Average whole mass closure'!BPA1</f>
        <v>#REF!</v>
      </c>
      <c r="BOZ1" s="48" t="e">
        <f>'[1]Average whole mass closure'!BPB1</f>
        <v>#REF!</v>
      </c>
      <c r="BPA1" s="48" t="e">
        <f>'[1]Average whole mass closure'!BPC1</f>
        <v>#REF!</v>
      </c>
      <c r="BPB1" s="48" t="e">
        <f>'[1]Average whole mass closure'!BPD1</f>
        <v>#REF!</v>
      </c>
      <c r="BPC1" s="48" t="e">
        <f>'[1]Average whole mass closure'!BPE1</f>
        <v>#REF!</v>
      </c>
      <c r="BPD1" s="48" t="e">
        <f>'[1]Average whole mass closure'!BPF1</f>
        <v>#REF!</v>
      </c>
      <c r="BPE1" s="48" t="e">
        <f>'[1]Average whole mass closure'!BPG1</f>
        <v>#REF!</v>
      </c>
      <c r="BPF1" s="48" t="e">
        <f>'[1]Average whole mass closure'!BPH1</f>
        <v>#REF!</v>
      </c>
      <c r="BPG1" s="48" t="e">
        <f>'[1]Average whole mass closure'!BPI1</f>
        <v>#REF!</v>
      </c>
      <c r="BPH1" s="48" t="e">
        <f>'[1]Average whole mass closure'!BPJ1</f>
        <v>#REF!</v>
      </c>
      <c r="BPI1" s="48" t="e">
        <f>'[1]Average whole mass closure'!BPK1</f>
        <v>#REF!</v>
      </c>
      <c r="BPJ1" s="48" t="e">
        <f>'[1]Average whole mass closure'!BPL1</f>
        <v>#REF!</v>
      </c>
      <c r="BPK1" s="48" t="e">
        <f>'[1]Average whole mass closure'!BPM1</f>
        <v>#REF!</v>
      </c>
      <c r="BPL1" s="48" t="e">
        <f>'[1]Average whole mass closure'!BPN1</f>
        <v>#REF!</v>
      </c>
      <c r="BPM1" s="48" t="e">
        <f>'[1]Average whole mass closure'!BPO1</f>
        <v>#REF!</v>
      </c>
      <c r="BPN1" s="48" t="e">
        <f>'[1]Average whole mass closure'!BPP1</f>
        <v>#REF!</v>
      </c>
      <c r="BPO1" s="48" t="e">
        <f>'[1]Average whole mass closure'!BPQ1</f>
        <v>#REF!</v>
      </c>
      <c r="BPP1" s="48" t="e">
        <f>'[1]Average whole mass closure'!BPR1</f>
        <v>#REF!</v>
      </c>
      <c r="BPQ1" s="48" t="e">
        <f>'[1]Average whole mass closure'!BPS1</f>
        <v>#REF!</v>
      </c>
      <c r="BPR1" s="48" t="e">
        <f>'[1]Average whole mass closure'!BPT1</f>
        <v>#REF!</v>
      </c>
      <c r="BPS1" s="48" t="e">
        <f>'[1]Average whole mass closure'!BPU1</f>
        <v>#REF!</v>
      </c>
      <c r="BPT1" s="48" t="e">
        <f>'[1]Average whole mass closure'!BPV1</f>
        <v>#REF!</v>
      </c>
      <c r="BPU1" s="48" t="e">
        <f>'[1]Average whole mass closure'!BPW1</f>
        <v>#REF!</v>
      </c>
      <c r="BPV1" s="48" t="e">
        <f>'[1]Average whole mass closure'!BPX1</f>
        <v>#REF!</v>
      </c>
      <c r="BPW1" s="48" t="e">
        <f>'[1]Average whole mass closure'!BPY1</f>
        <v>#REF!</v>
      </c>
      <c r="BPX1" s="48" t="e">
        <f>'[1]Average whole mass closure'!BPZ1</f>
        <v>#REF!</v>
      </c>
      <c r="BPY1" s="48" t="e">
        <f>'[1]Average whole mass closure'!BQA1</f>
        <v>#REF!</v>
      </c>
      <c r="BPZ1" s="48" t="e">
        <f>'[1]Average whole mass closure'!BQB1</f>
        <v>#REF!</v>
      </c>
      <c r="BQA1" s="48" t="e">
        <f>'[1]Average whole mass closure'!BQC1</f>
        <v>#REF!</v>
      </c>
      <c r="BQB1" s="48" t="e">
        <f>'[1]Average whole mass closure'!BQD1</f>
        <v>#REF!</v>
      </c>
      <c r="BQC1" s="48" t="e">
        <f>'[1]Average whole mass closure'!BQE1</f>
        <v>#REF!</v>
      </c>
      <c r="BQD1" s="48" t="e">
        <f>'[1]Average whole mass closure'!BQF1</f>
        <v>#REF!</v>
      </c>
      <c r="BQE1" s="48" t="e">
        <f>'[1]Average whole mass closure'!BQG1</f>
        <v>#REF!</v>
      </c>
      <c r="BQF1" s="48" t="e">
        <f>'[1]Average whole mass closure'!BQH1</f>
        <v>#REF!</v>
      </c>
      <c r="BQG1" s="48" t="e">
        <f>'[1]Average whole mass closure'!BQI1</f>
        <v>#REF!</v>
      </c>
      <c r="BQH1" s="48" t="e">
        <f>'[1]Average whole mass closure'!BQJ1</f>
        <v>#REF!</v>
      </c>
      <c r="BQI1" s="48" t="e">
        <f>'[1]Average whole mass closure'!BQK1</f>
        <v>#REF!</v>
      </c>
      <c r="BQJ1" s="48" t="e">
        <f>'[1]Average whole mass closure'!BQL1</f>
        <v>#REF!</v>
      </c>
      <c r="BQK1" s="48" t="e">
        <f>'[1]Average whole mass closure'!BQM1</f>
        <v>#REF!</v>
      </c>
      <c r="BQL1" s="48" t="e">
        <f>'[1]Average whole mass closure'!BQN1</f>
        <v>#REF!</v>
      </c>
      <c r="BQM1" s="48" t="e">
        <f>'[1]Average whole mass closure'!BQO1</f>
        <v>#REF!</v>
      </c>
      <c r="BQN1" s="48" t="e">
        <f>'[1]Average whole mass closure'!BQP1</f>
        <v>#REF!</v>
      </c>
      <c r="BQO1" s="48" t="e">
        <f>'[1]Average whole mass closure'!BQQ1</f>
        <v>#REF!</v>
      </c>
      <c r="BQP1" s="48" t="e">
        <f>'[1]Average whole mass closure'!BQR1</f>
        <v>#REF!</v>
      </c>
      <c r="BQQ1" s="48" t="e">
        <f>'[1]Average whole mass closure'!BQS1</f>
        <v>#REF!</v>
      </c>
      <c r="BQR1" s="48" t="e">
        <f>'[1]Average whole mass closure'!BQT1</f>
        <v>#REF!</v>
      </c>
      <c r="BQS1" s="48" t="e">
        <f>'[1]Average whole mass closure'!BQU1</f>
        <v>#REF!</v>
      </c>
      <c r="BQT1" s="48" t="e">
        <f>'[1]Average whole mass closure'!BQV1</f>
        <v>#REF!</v>
      </c>
      <c r="BQU1" s="48" t="e">
        <f>'[1]Average whole mass closure'!BQW1</f>
        <v>#REF!</v>
      </c>
      <c r="BQV1" s="48" t="e">
        <f>'[1]Average whole mass closure'!BQX1</f>
        <v>#REF!</v>
      </c>
      <c r="BQW1" s="48" t="e">
        <f>'[1]Average whole mass closure'!BQY1</f>
        <v>#REF!</v>
      </c>
      <c r="BQX1" s="48" t="e">
        <f>'[1]Average whole mass closure'!BQZ1</f>
        <v>#REF!</v>
      </c>
      <c r="BQY1" s="48" t="e">
        <f>'[1]Average whole mass closure'!BRA1</f>
        <v>#REF!</v>
      </c>
      <c r="BQZ1" s="48" t="e">
        <f>'[1]Average whole mass closure'!BRB1</f>
        <v>#REF!</v>
      </c>
      <c r="BRA1" s="48" t="e">
        <f>'[1]Average whole mass closure'!BRC1</f>
        <v>#REF!</v>
      </c>
      <c r="BRB1" s="48" t="e">
        <f>'[1]Average whole mass closure'!BRD1</f>
        <v>#REF!</v>
      </c>
      <c r="BRC1" s="48" t="e">
        <f>'[1]Average whole mass closure'!BRE1</f>
        <v>#REF!</v>
      </c>
      <c r="BRD1" s="48" t="e">
        <f>'[1]Average whole mass closure'!BRF1</f>
        <v>#REF!</v>
      </c>
      <c r="BRE1" s="48" t="e">
        <f>'[1]Average whole mass closure'!BRG1</f>
        <v>#REF!</v>
      </c>
      <c r="BRF1" s="48" t="e">
        <f>'[1]Average whole mass closure'!BRH1</f>
        <v>#REF!</v>
      </c>
      <c r="BRG1" s="48" t="e">
        <f>'[1]Average whole mass closure'!BRI1</f>
        <v>#REF!</v>
      </c>
      <c r="BRH1" s="48" t="e">
        <f>'[1]Average whole mass closure'!BRJ1</f>
        <v>#REF!</v>
      </c>
      <c r="BRI1" s="48" t="e">
        <f>'[1]Average whole mass closure'!BRK1</f>
        <v>#REF!</v>
      </c>
      <c r="BRJ1" s="48" t="e">
        <f>'[1]Average whole mass closure'!BRL1</f>
        <v>#REF!</v>
      </c>
      <c r="BRK1" s="48" t="e">
        <f>'[1]Average whole mass closure'!BRM1</f>
        <v>#REF!</v>
      </c>
      <c r="BRL1" s="48" t="e">
        <f>'[1]Average whole mass closure'!BRN1</f>
        <v>#REF!</v>
      </c>
      <c r="BRM1" s="48" t="e">
        <f>'[1]Average whole mass closure'!BRO1</f>
        <v>#REF!</v>
      </c>
      <c r="BRN1" s="48" t="e">
        <f>'[1]Average whole mass closure'!BRP1</f>
        <v>#REF!</v>
      </c>
      <c r="BRO1" s="48" t="e">
        <f>'[1]Average whole mass closure'!BRQ1</f>
        <v>#REF!</v>
      </c>
      <c r="BRP1" s="48" t="e">
        <f>'[1]Average whole mass closure'!BRR1</f>
        <v>#REF!</v>
      </c>
      <c r="BRQ1" s="48" t="e">
        <f>'[1]Average whole mass closure'!BRS1</f>
        <v>#REF!</v>
      </c>
      <c r="BRR1" s="48" t="e">
        <f>'[1]Average whole mass closure'!BRT1</f>
        <v>#REF!</v>
      </c>
      <c r="BRS1" s="48" t="e">
        <f>'[1]Average whole mass closure'!BRU1</f>
        <v>#REF!</v>
      </c>
      <c r="BRT1" s="48" t="e">
        <f>'[1]Average whole mass closure'!BRV1</f>
        <v>#REF!</v>
      </c>
      <c r="BRU1" s="48" t="e">
        <f>'[1]Average whole mass closure'!BRW1</f>
        <v>#REF!</v>
      </c>
      <c r="BRV1" s="48" t="e">
        <f>'[1]Average whole mass closure'!BRX1</f>
        <v>#REF!</v>
      </c>
      <c r="BRW1" s="48" t="e">
        <f>'[1]Average whole mass closure'!BRY1</f>
        <v>#REF!</v>
      </c>
      <c r="BRX1" s="48" t="e">
        <f>'[1]Average whole mass closure'!BRZ1</f>
        <v>#REF!</v>
      </c>
      <c r="BRY1" s="48" t="e">
        <f>'[1]Average whole mass closure'!BSA1</f>
        <v>#REF!</v>
      </c>
      <c r="BRZ1" s="48" t="e">
        <f>'[1]Average whole mass closure'!BSB1</f>
        <v>#REF!</v>
      </c>
      <c r="BSA1" s="48" t="e">
        <f>'[1]Average whole mass closure'!BSC1</f>
        <v>#REF!</v>
      </c>
      <c r="BSB1" s="48" t="e">
        <f>'[1]Average whole mass closure'!BSD1</f>
        <v>#REF!</v>
      </c>
      <c r="BSC1" s="48" t="e">
        <f>'[1]Average whole mass closure'!BSE1</f>
        <v>#REF!</v>
      </c>
      <c r="BSD1" s="48" t="e">
        <f>'[1]Average whole mass closure'!BSF1</f>
        <v>#REF!</v>
      </c>
      <c r="BSE1" s="48" t="e">
        <f>'[1]Average whole mass closure'!BSG1</f>
        <v>#REF!</v>
      </c>
      <c r="BSF1" s="48" t="e">
        <f>'[1]Average whole mass closure'!BSH1</f>
        <v>#REF!</v>
      </c>
      <c r="BSG1" s="48" t="e">
        <f>'[1]Average whole mass closure'!BSI1</f>
        <v>#REF!</v>
      </c>
      <c r="BSH1" s="48" t="e">
        <f>'[1]Average whole mass closure'!BSJ1</f>
        <v>#REF!</v>
      </c>
      <c r="BSI1" s="48" t="e">
        <f>'[1]Average whole mass closure'!BSK1</f>
        <v>#REF!</v>
      </c>
      <c r="BSJ1" s="48" t="e">
        <f>'[1]Average whole mass closure'!BSL1</f>
        <v>#REF!</v>
      </c>
      <c r="BSK1" s="48" t="e">
        <f>'[1]Average whole mass closure'!BSM1</f>
        <v>#REF!</v>
      </c>
      <c r="BSL1" s="48" t="e">
        <f>'[1]Average whole mass closure'!BSN1</f>
        <v>#REF!</v>
      </c>
      <c r="BSM1" s="48" t="e">
        <f>'[1]Average whole mass closure'!BSO1</f>
        <v>#REF!</v>
      </c>
      <c r="BSN1" s="48" t="e">
        <f>'[1]Average whole mass closure'!BSP1</f>
        <v>#REF!</v>
      </c>
      <c r="BSO1" s="48" t="e">
        <f>'[1]Average whole mass closure'!BSQ1</f>
        <v>#REF!</v>
      </c>
      <c r="BSP1" s="48" t="e">
        <f>'[1]Average whole mass closure'!BSR1</f>
        <v>#REF!</v>
      </c>
      <c r="BSQ1" s="48" t="e">
        <f>'[1]Average whole mass closure'!BSS1</f>
        <v>#REF!</v>
      </c>
      <c r="BSR1" s="48" t="e">
        <f>'[1]Average whole mass closure'!BST1</f>
        <v>#REF!</v>
      </c>
      <c r="BSS1" s="48" t="e">
        <f>'[1]Average whole mass closure'!BSU1</f>
        <v>#REF!</v>
      </c>
      <c r="BST1" s="48" t="e">
        <f>'[1]Average whole mass closure'!BSV1</f>
        <v>#REF!</v>
      </c>
      <c r="BSU1" s="48" t="e">
        <f>'[1]Average whole mass closure'!BSW1</f>
        <v>#REF!</v>
      </c>
      <c r="BSV1" s="48" t="e">
        <f>'[1]Average whole mass closure'!BSX1</f>
        <v>#REF!</v>
      </c>
      <c r="BSW1" s="48" t="e">
        <f>'[1]Average whole mass closure'!BSY1</f>
        <v>#REF!</v>
      </c>
      <c r="BSX1" s="48" t="e">
        <f>'[1]Average whole mass closure'!BSZ1</f>
        <v>#REF!</v>
      </c>
      <c r="BSY1" s="48" t="e">
        <f>'[1]Average whole mass closure'!BTA1</f>
        <v>#REF!</v>
      </c>
      <c r="BSZ1" s="48" t="e">
        <f>'[1]Average whole mass closure'!BTB1</f>
        <v>#REF!</v>
      </c>
      <c r="BTA1" s="48" t="e">
        <f>'[1]Average whole mass closure'!BTC1</f>
        <v>#REF!</v>
      </c>
      <c r="BTB1" s="48" t="e">
        <f>'[1]Average whole mass closure'!BTD1</f>
        <v>#REF!</v>
      </c>
      <c r="BTC1" s="48" t="e">
        <f>'[1]Average whole mass closure'!BTE1</f>
        <v>#REF!</v>
      </c>
      <c r="BTD1" s="48" t="e">
        <f>'[1]Average whole mass closure'!BTF1</f>
        <v>#REF!</v>
      </c>
      <c r="BTE1" s="48" t="e">
        <f>'[1]Average whole mass closure'!BTG1</f>
        <v>#REF!</v>
      </c>
      <c r="BTF1" s="48" t="e">
        <f>'[1]Average whole mass closure'!BTH1</f>
        <v>#REF!</v>
      </c>
      <c r="BTG1" s="48" t="e">
        <f>'[1]Average whole mass closure'!BTI1</f>
        <v>#REF!</v>
      </c>
      <c r="BTH1" s="48" t="e">
        <f>'[1]Average whole mass closure'!BTJ1</f>
        <v>#REF!</v>
      </c>
      <c r="BTI1" s="48" t="e">
        <f>'[1]Average whole mass closure'!BTK1</f>
        <v>#REF!</v>
      </c>
      <c r="BTJ1" s="48" t="e">
        <f>'[1]Average whole mass closure'!BTL1</f>
        <v>#REF!</v>
      </c>
      <c r="BTK1" s="48" t="e">
        <f>'[1]Average whole mass closure'!BTM1</f>
        <v>#REF!</v>
      </c>
      <c r="BTL1" s="48" t="e">
        <f>'[1]Average whole mass closure'!BTN1</f>
        <v>#REF!</v>
      </c>
      <c r="BTM1" s="48" t="e">
        <f>'[1]Average whole mass closure'!BTO1</f>
        <v>#REF!</v>
      </c>
      <c r="BTN1" s="48" t="e">
        <f>'[1]Average whole mass closure'!BTP1</f>
        <v>#REF!</v>
      </c>
      <c r="BTO1" s="48" t="e">
        <f>'[1]Average whole mass closure'!BTQ1</f>
        <v>#REF!</v>
      </c>
      <c r="BTP1" s="48" t="e">
        <f>'[1]Average whole mass closure'!BTR1</f>
        <v>#REF!</v>
      </c>
      <c r="BTQ1" s="48" t="e">
        <f>'[1]Average whole mass closure'!BTS1</f>
        <v>#REF!</v>
      </c>
      <c r="BTR1" s="48" t="e">
        <f>'[1]Average whole mass closure'!BTT1</f>
        <v>#REF!</v>
      </c>
      <c r="BTS1" s="48" t="e">
        <f>'[1]Average whole mass closure'!BTU1</f>
        <v>#REF!</v>
      </c>
      <c r="BTT1" s="48" t="e">
        <f>'[1]Average whole mass closure'!BTV1</f>
        <v>#REF!</v>
      </c>
      <c r="BTU1" s="48" t="e">
        <f>'[1]Average whole mass closure'!BTW1</f>
        <v>#REF!</v>
      </c>
      <c r="BTV1" s="48" t="e">
        <f>'[1]Average whole mass closure'!BTX1</f>
        <v>#REF!</v>
      </c>
      <c r="BTW1" s="48" t="e">
        <f>'[1]Average whole mass closure'!BTY1</f>
        <v>#REF!</v>
      </c>
      <c r="BTX1" s="48" t="e">
        <f>'[1]Average whole mass closure'!BTZ1</f>
        <v>#REF!</v>
      </c>
      <c r="BTY1" s="48" t="e">
        <f>'[1]Average whole mass closure'!BUA1</f>
        <v>#REF!</v>
      </c>
      <c r="BTZ1" s="48" t="e">
        <f>'[1]Average whole mass closure'!BUB1</f>
        <v>#REF!</v>
      </c>
      <c r="BUA1" s="48" t="e">
        <f>'[1]Average whole mass closure'!BUC1</f>
        <v>#REF!</v>
      </c>
      <c r="BUB1" s="48" t="e">
        <f>'[1]Average whole mass closure'!BUD1</f>
        <v>#REF!</v>
      </c>
      <c r="BUC1" s="48" t="e">
        <f>'[1]Average whole mass closure'!BUE1</f>
        <v>#REF!</v>
      </c>
      <c r="BUD1" s="48" t="e">
        <f>'[1]Average whole mass closure'!BUF1</f>
        <v>#REF!</v>
      </c>
      <c r="BUE1" s="48" t="e">
        <f>'[1]Average whole mass closure'!BUG1</f>
        <v>#REF!</v>
      </c>
      <c r="BUF1" s="48" t="e">
        <f>'[1]Average whole mass closure'!BUH1</f>
        <v>#REF!</v>
      </c>
      <c r="BUG1" s="48" t="e">
        <f>'[1]Average whole mass closure'!BUI1</f>
        <v>#REF!</v>
      </c>
      <c r="BUH1" s="48" t="e">
        <f>'[1]Average whole mass closure'!BUJ1</f>
        <v>#REF!</v>
      </c>
      <c r="BUI1" s="48" t="e">
        <f>'[1]Average whole mass closure'!BUK1</f>
        <v>#REF!</v>
      </c>
      <c r="BUJ1" s="48" t="e">
        <f>'[1]Average whole mass closure'!BUL1</f>
        <v>#REF!</v>
      </c>
      <c r="BUK1" s="48" t="e">
        <f>'[1]Average whole mass closure'!BUM1</f>
        <v>#REF!</v>
      </c>
      <c r="BUL1" s="48" t="e">
        <f>'[1]Average whole mass closure'!BUN1</f>
        <v>#REF!</v>
      </c>
      <c r="BUM1" s="48" t="e">
        <f>'[1]Average whole mass closure'!BUO1</f>
        <v>#REF!</v>
      </c>
      <c r="BUN1" s="48" t="e">
        <f>'[1]Average whole mass closure'!BUP1</f>
        <v>#REF!</v>
      </c>
      <c r="BUO1" s="48" t="e">
        <f>'[1]Average whole mass closure'!BUQ1</f>
        <v>#REF!</v>
      </c>
      <c r="BUP1" s="48" t="e">
        <f>'[1]Average whole mass closure'!BUR1</f>
        <v>#REF!</v>
      </c>
      <c r="BUQ1" s="48" t="e">
        <f>'[1]Average whole mass closure'!BUS1</f>
        <v>#REF!</v>
      </c>
      <c r="BUR1" s="48" t="e">
        <f>'[1]Average whole mass closure'!BUT1</f>
        <v>#REF!</v>
      </c>
      <c r="BUS1" s="48" t="e">
        <f>'[1]Average whole mass closure'!BUU1</f>
        <v>#REF!</v>
      </c>
      <c r="BUT1" s="48" t="e">
        <f>'[1]Average whole mass closure'!BUV1</f>
        <v>#REF!</v>
      </c>
      <c r="BUU1" s="48" t="e">
        <f>'[1]Average whole mass closure'!BUW1</f>
        <v>#REF!</v>
      </c>
      <c r="BUV1" s="48" t="e">
        <f>'[1]Average whole mass closure'!BUX1</f>
        <v>#REF!</v>
      </c>
      <c r="BUW1" s="48" t="e">
        <f>'[1]Average whole mass closure'!BUY1</f>
        <v>#REF!</v>
      </c>
      <c r="BUX1" s="48" t="e">
        <f>'[1]Average whole mass closure'!BUZ1</f>
        <v>#REF!</v>
      </c>
      <c r="BUY1" s="48" t="e">
        <f>'[1]Average whole mass closure'!BVA1</f>
        <v>#REF!</v>
      </c>
      <c r="BUZ1" s="48" t="e">
        <f>'[1]Average whole mass closure'!BVB1</f>
        <v>#REF!</v>
      </c>
      <c r="BVA1" s="48" t="e">
        <f>'[1]Average whole mass closure'!BVC1</f>
        <v>#REF!</v>
      </c>
      <c r="BVB1" s="48" t="e">
        <f>'[1]Average whole mass closure'!BVD1</f>
        <v>#REF!</v>
      </c>
      <c r="BVC1" s="48" t="e">
        <f>'[1]Average whole mass closure'!BVE1</f>
        <v>#REF!</v>
      </c>
      <c r="BVD1" s="48" t="e">
        <f>'[1]Average whole mass closure'!BVF1</f>
        <v>#REF!</v>
      </c>
      <c r="BVE1" s="48" t="e">
        <f>'[1]Average whole mass closure'!BVG1</f>
        <v>#REF!</v>
      </c>
      <c r="BVF1" s="48" t="e">
        <f>'[1]Average whole mass closure'!BVH1</f>
        <v>#REF!</v>
      </c>
      <c r="BVG1" s="48" t="e">
        <f>'[1]Average whole mass closure'!BVI1</f>
        <v>#REF!</v>
      </c>
      <c r="BVH1" s="48" t="e">
        <f>'[1]Average whole mass closure'!BVJ1</f>
        <v>#REF!</v>
      </c>
      <c r="BVI1" s="48" t="e">
        <f>'[1]Average whole mass closure'!BVK1</f>
        <v>#REF!</v>
      </c>
      <c r="BVJ1" s="48" t="e">
        <f>'[1]Average whole mass closure'!BVL1</f>
        <v>#REF!</v>
      </c>
      <c r="BVK1" s="48" t="e">
        <f>'[1]Average whole mass closure'!BVM1</f>
        <v>#REF!</v>
      </c>
      <c r="BVL1" s="48" t="e">
        <f>'[1]Average whole mass closure'!BVN1</f>
        <v>#REF!</v>
      </c>
      <c r="BVM1" s="48" t="e">
        <f>'[1]Average whole mass closure'!BVO1</f>
        <v>#REF!</v>
      </c>
      <c r="BVN1" s="48" t="e">
        <f>'[1]Average whole mass closure'!BVP1</f>
        <v>#REF!</v>
      </c>
      <c r="BVO1" s="48" t="e">
        <f>'[1]Average whole mass closure'!BVQ1</f>
        <v>#REF!</v>
      </c>
      <c r="BVP1" s="48" t="e">
        <f>'[1]Average whole mass closure'!BVR1</f>
        <v>#REF!</v>
      </c>
      <c r="BVQ1" s="48" t="e">
        <f>'[1]Average whole mass closure'!BVS1</f>
        <v>#REF!</v>
      </c>
      <c r="BVR1" s="48" t="e">
        <f>'[1]Average whole mass closure'!BVT1</f>
        <v>#REF!</v>
      </c>
      <c r="BVS1" s="48" t="e">
        <f>'[1]Average whole mass closure'!BVU1</f>
        <v>#REF!</v>
      </c>
      <c r="BVT1" s="48" t="e">
        <f>'[1]Average whole mass closure'!BVV1</f>
        <v>#REF!</v>
      </c>
      <c r="BVU1" s="48" t="e">
        <f>'[1]Average whole mass closure'!BVW1</f>
        <v>#REF!</v>
      </c>
      <c r="BVV1" s="48" t="e">
        <f>'[1]Average whole mass closure'!BVX1</f>
        <v>#REF!</v>
      </c>
      <c r="BVW1" s="48" t="e">
        <f>'[1]Average whole mass closure'!BVY1</f>
        <v>#REF!</v>
      </c>
      <c r="BVX1" s="48" t="e">
        <f>'[1]Average whole mass closure'!BVZ1</f>
        <v>#REF!</v>
      </c>
      <c r="BVY1" s="48" t="e">
        <f>'[1]Average whole mass closure'!BWA1</f>
        <v>#REF!</v>
      </c>
      <c r="BVZ1" s="48" t="e">
        <f>'[1]Average whole mass closure'!BWB1</f>
        <v>#REF!</v>
      </c>
      <c r="BWA1" s="48" t="e">
        <f>'[1]Average whole mass closure'!BWC1</f>
        <v>#REF!</v>
      </c>
      <c r="BWB1" s="48" t="e">
        <f>'[1]Average whole mass closure'!BWD1</f>
        <v>#REF!</v>
      </c>
      <c r="BWC1" s="48" t="e">
        <f>'[1]Average whole mass closure'!BWE1</f>
        <v>#REF!</v>
      </c>
      <c r="BWD1" s="48" t="e">
        <f>'[1]Average whole mass closure'!BWF1</f>
        <v>#REF!</v>
      </c>
      <c r="BWE1" s="48" t="e">
        <f>'[1]Average whole mass closure'!BWG1</f>
        <v>#REF!</v>
      </c>
      <c r="BWF1" s="48" t="e">
        <f>'[1]Average whole mass closure'!BWH1</f>
        <v>#REF!</v>
      </c>
      <c r="BWG1" s="48" t="e">
        <f>'[1]Average whole mass closure'!BWI1</f>
        <v>#REF!</v>
      </c>
      <c r="BWH1" s="48" t="e">
        <f>'[1]Average whole mass closure'!BWJ1</f>
        <v>#REF!</v>
      </c>
      <c r="BWI1" s="48" t="e">
        <f>'[1]Average whole mass closure'!BWK1</f>
        <v>#REF!</v>
      </c>
      <c r="BWJ1" s="48" t="e">
        <f>'[1]Average whole mass closure'!BWL1</f>
        <v>#REF!</v>
      </c>
      <c r="BWK1" s="48" t="e">
        <f>'[1]Average whole mass closure'!BWM1</f>
        <v>#REF!</v>
      </c>
      <c r="BWL1" s="48" t="e">
        <f>'[1]Average whole mass closure'!BWN1</f>
        <v>#REF!</v>
      </c>
      <c r="BWM1" s="48" t="e">
        <f>'[1]Average whole mass closure'!BWO1</f>
        <v>#REF!</v>
      </c>
      <c r="BWN1" s="48" t="e">
        <f>'[1]Average whole mass closure'!BWP1</f>
        <v>#REF!</v>
      </c>
      <c r="BWO1" s="48" t="e">
        <f>'[1]Average whole mass closure'!BWQ1</f>
        <v>#REF!</v>
      </c>
      <c r="BWP1" s="48" t="e">
        <f>'[1]Average whole mass closure'!BWR1</f>
        <v>#REF!</v>
      </c>
      <c r="BWQ1" s="48" t="e">
        <f>'[1]Average whole mass closure'!BWS1</f>
        <v>#REF!</v>
      </c>
      <c r="BWR1" s="48" t="e">
        <f>'[1]Average whole mass closure'!BWT1</f>
        <v>#REF!</v>
      </c>
      <c r="BWS1" s="48" t="e">
        <f>'[1]Average whole mass closure'!BWU1</f>
        <v>#REF!</v>
      </c>
      <c r="BWT1" s="48" t="e">
        <f>'[1]Average whole mass closure'!BWV1</f>
        <v>#REF!</v>
      </c>
      <c r="BWU1" s="48" t="e">
        <f>'[1]Average whole mass closure'!BWW1</f>
        <v>#REF!</v>
      </c>
      <c r="BWV1" s="48" t="e">
        <f>'[1]Average whole mass closure'!BWX1</f>
        <v>#REF!</v>
      </c>
      <c r="BWW1" s="48" t="e">
        <f>'[1]Average whole mass closure'!BWY1</f>
        <v>#REF!</v>
      </c>
      <c r="BWX1" s="48" t="e">
        <f>'[1]Average whole mass closure'!BWZ1</f>
        <v>#REF!</v>
      </c>
      <c r="BWY1" s="48" t="e">
        <f>'[1]Average whole mass closure'!BXA1</f>
        <v>#REF!</v>
      </c>
      <c r="BWZ1" s="48" t="e">
        <f>'[1]Average whole mass closure'!BXB1</f>
        <v>#REF!</v>
      </c>
      <c r="BXA1" s="48" t="e">
        <f>'[1]Average whole mass closure'!BXC1</f>
        <v>#REF!</v>
      </c>
      <c r="BXB1" s="48" t="e">
        <f>'[1]Average whole mass closure'!BXD1</f>
        <v>#REF!</v>
      </c>
      <c r="BXC1" s="48" t="e">
        <f>'[1]Average whole mass closure'!BXE1</f>
        <v>#REF!</v>
      </c>
      <c r="BXD1" s="48" t="e">
        <f>'[1]Average whole mass closure'!BXF1</f>
        <v>#REF!</v>
      </c>
      <c r="BXE1" s="48" t="e">
        <f>'[1]Average whole mass closure'!BXG1</f>
        <v>#REF!</v>
      </c>
      <c r="BXF1" s="48" t="e">
        <f>'[1]Average whole mass closure'!BXH1</f>
        <v>#REF!</v>
      </c>
      <c r="BXG1" s="48" t="e">
        <f>'[1]Average whole mass closure'!BXI1</f>
        <v>#REF!</v>
      </c>
      <c r="BXH1" s="48" t="e">
        <f>'[1]Average whole mass closure'!BXJ1</f>
        <v>#REF!</v>
      </c>
      <c r="BXI1" s="48" t="e">
        <f>'[1]Average whole mass closure'!BXK1</f>
        <v>#REF!</v>
      </c>
      <c r="BXJ1" s="48" t="e">
        <f>'[1]Average whole mass closure'!BXL1</f>
        <v>#REF!</v>
      </c>
      <c r="BXK1" s="48" t="e">
        <f>'[1]Average whole mass closure'!BXM1</f>
        <v>#REF!</v>
      </c>
      <c r="BXL1" s="48" t="e">
        <f>'[1]Average whole mass closure'!BXN1</f>
        <v>#REF!</v>
      </c>
      <c r="BXM1" s="48" t="e">
        <f>'[1]Average whole mass closure'!BXO1</f>
        <v>#REF!</v>
      </c>
      <c r="BXN1" s="48" t="e">
        <f>'[1]Average whole mass closure'!BXP1</f>
        <v>#REF!</v>
      </c>
      <c r="BXO1" s="48" t="e">
        <f>'[1]Average whole mass closure'!BXQ1</f>
        <v>#REF!</v>
      </c>
      <c r="BXP1" s="48" t="e">
        <f>'[1]Average whole mass closure'!BXR1</f>
        <v>#REF!</v>
      </c>
      <c r="BXQ1" s="48" t="e">
        <f>'[1]Average whole mass closure'!BXS1</f>
        <v>#REF!</v>
      </c>
      <c r="BXR1" s="48" t="e">
        <f>'[1]Average whole mass closure'!BXT1</f>
        <v>#REF!</v>
      </c>
      <c r="BXS1" s="48" t="e">
        <f>'[1]Average whole mass closure'!BXU1</f>
        <v>#REF!</v>
      </c>
      <c r="BXT1" s="48" t="e">
        <f>'[1]Average whole mass closure'!BXV1</f>
        <v>#REF!</v>
      </c>
      <c r="BXU1" s="48" t="e">
        <f>'[1]Average whole mass closure'!BXW1</f>
        <v>#REF!</v>
      </c>
      <c r="BXV1" s="48" t="e">
        <f>'[1]Average whole mass closure'!BXX1</f>
        <v>#REF!</v>
      </c>
      <c r="BXW1" s="48" t="e">
        <f>'[1]Average whole mass closure'!BXY1</f>
        <v>#REF!</v>
      </c>
      <c r="BXX1" s="48" t="e">
        <f>'[1]Average whole mass closure'!BXZ1</f>
        <v>#REF!</v>
      </c>
      <c r="BXY1" s="48" t="e">
        <f>'[1]Average whole mass closure'!BYA1</f>
        <v>#REF!</v>
      </c>
      <c r="BXZ1" s="48" t="e">
        <f>'[1]Average whole mass closure'!BYB1</f>
        <v>#REF!</v>
      </c>
      <c r="BYA1" s="48" t="e">
        <f>'[1]Average whole mass closure'!BYC1</f>
        <v>#REF!</v>
      </c>
      <c r="BYB1" s="48" t="e">
        <f>'[1]Average whole mass closure'!BYD1</f>
        <v>#REF!</v>
      </c>
      <c r="BYC1" s="48" t="e">
        <f>'[1]Average whole mass closure'!BYE1</f>
        <v>#REF!</v>
      </c>
      <c r="BYD1" s="48" t="e">
        <f>'[1]Average whole mass closure'!BYF1</f>
        <v>#REF!</v>
      </c>
      <c r="BYE1" s="48" t="e">
        <f>'[1]Average whole mass closure'!BYG1</f>
        <v>#REF!</v>
      </c>
      <c r="BYF1" s="48" t="e">
        <f>'[1]Average whole mass closure'!BYH1</f>
        <v>#REF!</v>
      </c>
      <c r="BYG1" s="48" t="e">
        <f>'[1]Average whole mass closure'!BYI1</f>
        <v>#REF!</v>
      </c>
      <c r="BYH1" s="48" t="e">
        <f>'[1]Average whole mass closure'!BYJ1</f>
        <v>#REF!</v>
      </c>
      <c r="BYI1" s="48" t="e">
        <f>'[1]Average whole mass closure'!BYK1</f>
        <v>#REF!</v>
      </c>
      <c r="BYJ1" s="48" t="e">
        <f>'[1]Average whole mass closure'!BYL1</f>
        <v>#REF!</v>
      </c>
      <c r="BYK1" s="48" t="e">
        <f>'[1]Average whole mass closure'!BYM1</f>
        <v>#REF!</v>
      </c>
      <c r="BYL1" s="48" t="e">
        <f>'[1]Average whole mass closure'!BYN1</f>
        <v>#REF!</v>
      </c>
      <c r="BYM1" s="48" t="e">
        <f>'[1]Average whole mass closure'!BYO1</f>
        <v>#REF!</v>
      </c>
      <c r="BYN1" s="48" t="e">
        <f>'[1]Average whole mass closure'!BYP1</f>
        <v>#REF!</v>
      </c>
      <c r="BYO1" s="48" t="e">
        <f>'[1]Average whole mass closure'!BYQ1</f>
        <v>#REF!</v>
      </c>
      <c r="BYP1" s="48" t="e">
        <f>'[1]Average whole mass closure'!BYR1</f>
        <v>#REF!</v>
      </c>
      <c r="BYQ1" s="48" t="e">
        <f>'[1]Average whole mass closure'!BYS1</f>
        <v>#REF!</v>
      </c>
      <c r="BYR1" s="48" t="e">
        <f>'[1]Average whole mass closure'!BYT1</f>
        <v>#REF!</v>
      </c>
      <c r="BYS1" s="48" t="e">
        <f>'[1]Average whole mass closure'!BYU1</f>
        <v>#REF!</v>
      </c>
      <c r="BYT1" s="48" t="e">
        <f>'[1]Average whole mass closure'!BYV1</f>
        <v>#REF!</v>
      </c>
      <c r="BYU1" s="48" t="e">
        <f>'[1]Average whole mass closure'!BYW1</f>
        <v>#REF!</v>
      </c>
      <c r="BYV1" s="48" t="e">
        <f>'[1]Average whole mass closure'!BYX1</f>
        <v>#REF!</v>
      </c>
      <c r="BYW1" s="48" t="e">
        <f>'[1]Average whole mass closure'!BYY1</f>
        <v>#REF!</v>
      </c>
      <c r="BYX1" s="48" t="e">
        <f>'[1]Average whole mass closure'!BYZ1</f>
        <v>#REF!</v>
      </c>
      <c r="BYY1" s="48" t="e">
        <f>'[1]Average whole mass closure'!BZA1</f>
        <v>#REF!</v>
      </c>
      <c r="BYZ1" s="48" t="e">
        <f>'[1]Average whole mass closure'!BZB1</f>
        <v>#REF!</v>
      </c>
      <c r="BZA1" s="48" t="e">
        <f>'[1]Average whole mass closure'!BZC1</f>
        <v>#REF!</v>
      </c>
      <c r="BZB1" s="48" t="e">
        <f>'[1]Average whole mass closure'!BZD1</f>
        <v>#REF!</v>
      </c>
      <c r="BZC1" s="48" t="e">
        <f>'[1]Average whole mass closure'!BZE1</f>
        <v>#REF!</v>
      </c>
      <c r="BZD1" s="48" t="e">
        <f>'[1]Average whole mass closure'!BZF1</f>
        <v>#REF!</v>
      </c>
      <c r="BZE1" s="48" t="e">
        <f>'[1]Average whole mass closure'!BZG1</f>
        <v>#REF!</v>
      </c>
      <c r="BZF1" s="48" t="e">
        <f>'[1]Average whole mass closure'!BZH1</f>
        <v>#REF!</v>
      </c>
      <c r="BZG1" s="48" t="e">
        <f>'[1]Average whole mass closure'!BZI1</f>
        <v>#REF!</v>
      </c>
      <c r="BZH1" s="48" t="e">
        <f>'[1]Average whole mass closure'!BZJ1</f>
        <v>#REF!</v>
      </c>
      <c r="BZI1" s="48" t="e">
        <f>'[1]Average whole mass closure'!BZK1</f>
        <v>#REF!</v>
      </c>
      <c r="BZJ1" s="48" t="e">
        <f>'[1]Average whole mass closure'!BZL1</f>
        <v>#REF!</v>
      </c>
      <c r="BZK1" s="48" t="e">
        <f>'[1]Average whole mass closure'!BZM1</f>
        <v>#REF!</v>
      </c>
      <c r="BZL1" s="48" t="e">
        <f>'[1]Average whole mass closure'!BZN1</f>
        <v>#REF!</v>
      </c>
      <c r="BZM1" s="48" t="e">
        <f>'[1]Average whole mass closure'!BZO1</f>
        <v>#REF!</v>
      </c>
      <c r="BZN1" s="48" t="e">
        <f>'[1]Average whole mass closure'!BZP1</f>
        <v>#REF!</v>
      </c>
      <c r="BZO1" s="48" t="e">
        <f>'[1]Average whole mass closure'!BZQ1</f>
        <v>#REF!</v>
      </c>
      <c r="BZP1" s="48" t="e">
        <f>'[1]Average whole mass closure'!BZR1</f>
        <v>#REF!</v>
      </c>
      <c r="BZQ1" s="48" t="e">
        <f>'[1]Average whole mass closure'!BZS1</f>
        <v>#REF!</v>
      </c>
      <c r="BZR1" s="48" t="e">
        <f>'[1]Average whole mass closure'!BZT1</f>
        <v>#REF!</v>
      </c>
      <c r="BZS1" s="48" t="e">
        <f>'[1]Average whole mass closure'!BZU1</f>
        <v>#REF!</v>
      </c>
      <c r="BZT1" s="48" t="e">
        <f>'[1]Average whole mass closure'!BZV1</f>
        <v>#REF!</v>
      </c>
      <c r="BZU1" s="48" t="e">
        <f>'[1]Average whole mass closure'!BZW1</f>
        <v>#REF!</v>
      </c>
      <c r="BZV1" s="48" t="e">
        <f>'[1]Average whole mass closure'!BZX1</f>
        <v>#REF!</v>
      </c>
      <c r="BZW1" s="48" t="e">
        <f>'[1]Average whole mass closure'!BZY1</f>
        <v>#REF!</v>
      </c>
      <c r="BZX1" s="48" t="e">
        <f>'[1]Average whole mass closure'!BZZ1</f>
        <v>#REF!</v>
      </c>
      <c r="BZY1" s="48" t="e">
        <f>'[1]Average whole mass closure'!CAA1</f>
        <v>#REF!</v>
      </c>
      <c r="BZZ1" s="48" t="e">
        <f>'[1]Average whole mass closure'!CAB1</f>
        <v>#REF!</v>
      </c>
      <c r="CAA1" s="48" t="e">
        <f>'[1]Average whole mass closure'!CAC1</f>
        <v>#REF!</v>
      </c>
      <c r="CAB1" s="48" t="e">
        <f>'[1]Average whole mass closure'!CAD1</f>
        <v>#REF!</v>
      </c>
      <c r="CAC1" s="48" t="e">
        <f>'[1]Average whole mass closure'!CAE1</f>
        <v>#REF!</v>
      </c>
      <c r="CAD1" s="48" t="e">
        <f>'[1]Average whole mass closure'!CAF1</f>
        <v>#REF!</v>
      </c>
      <c r="CAE1" s="48" t="e">
        <f>'[1]Average whole mass closure'!CAG1</f>
        <v>#REF!</v>
      </c>
      <c r="CAF1" s="48" t="e">
        <f>'[1]Average whole mass closure'!CAH1</f>
        <v>#REF!</v>
      </c>
      <c r="CAG1" s="48" t="e">
        <f>'[1]Average whole mass closure'!CAI1</f>
        <v>#REF!</v>
      </c>
      <c r="CAH1" s="48" t="e">
        <f>'[1]Average whole mass closure'!CAJ1</f>
        <v>#REF!</v>
      </c>
      <c r="CAI1" s="48" t="e">
        <f>'[1]Average whole mass closure'!CAK1</f>
        <v>#REF!</v>
      </c>
      <c r="CAJ1" s="48" t="e">
        <f>'[1]Average whole mass closure'!CAL1</f>
        <v>#REF!</v>
      </c>
      <c r="CAK1" s="48" t="e">
        <f>'[1]Average whole mass closure'!CAM1</f>
        <v>#REF!</v>
      </c>
      <c r="CAL1" s="48" t="e">
        <f>'[1]Average whole mass closure'!CAN1</f>
        <v>#REF!</v>
      </c>
      <c r="CAM1" s="48" t="e">
        <f>'[1]Average whole mass closure'!CAO1</f>
        <v>#REF!</v>
      </c>
      <c r="CAN1" s="48" t="e">
        <f>'[1]Average whole mass closure'!CAP1</f>
        <v>#REF!</v>
      </c>
      <c r="CAO1" s="48" t="e">
        <f>'[1]Average whole mass closure'!CAQ1</f>
        <v>#REF!</v>
      </c>
      <c r="CAP1" s="48" t="e">
        <f>'[1]Average whole mass closure'!CAR1</f>
        <v>#REF!</v>
      </c>
      <c r="CAQ1" s="48" t="e">
        <f>'[1]Average whole mass closure'!CAS1</f>
        <v>#REF!</v>
      </c>
      <c r="CAR1" s="48" t="e">
        <f>'[1]Average whole mass closure'!CAT1</f>
        <v>#REF!</v>
      </c>
      <c r="CAS1" s="48" t="e">
        <f>'[1]Average whole mass closure'!CAU1</f>
        <v>#REF!</v>
      </c>
      <c r="CAT1" s="48" t="e">
        <f>'[1]Average whole mass closure'!CAV1</f>
        <v>#REF!</v>
      </c>
      <c r="CAU1" s="48" t="e">
        <f>'[1]Average whole mass closure'!CAW1</f>
        <v>#REF!</v>
      </c>
      <c r="CAV1" s="48" t="e">
        <f>'[1]Average whole mass closure'!CAX1</f>
        <v>#REF!</v>
      </c>
      <c r="CAW1" s="48" t="e">
        <f>'[1]Average whole mass closure'!CAY1</f>
        <v>#REF!</v>
      </c>
      <c r="CAX1" s="48" t="e">
        <f>'[1]Average whole mass closure'!CAZ1</f>
        <v>#REF!</v>
      </c>
      <c r="CAY1" s="48" t="e">
        <f>'[1]Average whole mass closure'!CBA1</f>
        <v>#REF!</v>
      </c>
      <c r="CAZ1" s="48" t="e">
        <f>'[1]Average whole mass closure'!CBB1</f>
        <v>#REF!</v>
      </c>
      <c r="CBA1" s="48" t="e">
        <f>'[1]Average whole mass closure'!CBC1</f>
        <v>#REF!</v>
      </c>
      <c r="CBB1" s="48" t="e">
        <f>'[1]Average whole mass closure'!CBD1</f>
        <v>#REF!</v>
      </c>
      <c r="CBC1" s="48" t="e">
        <f>'[1]Average whole mass closure'!CBE1</f>
        <v>#REF!</v>
      </c>
      <c r="CBD1" s="48" t="e">
        <f>'[1]Average whole mass closure'!CBF1</f>
        <v>#REF!</v>
      </c>
      <c r="CBE1" s="48" t="e">
        <f>'[1]Average whole mass closure'!CBG1</f>
        <v>#REF!</v>
      </c>
      <c r="CBF1" s="48" t="e">
        <f>'[1]Average whole mass closure'!CBH1</f>
        <v>#REF!</v>
      </c>
      <c r="CBG1" s="48" t="e">
        <f>'[1]Average whole mass closure'!CBI1</f>
        <v>#REF!</v>
      </c>
      <c r="CBH1" s="48" t="e">
        <f>'[1]Average whole mass closure'!CBJ1</f>
        <v>#REF!</v>
      </c>
      <c r="CBI1" s="48" t="e">
        <f>'[1]Average whole mass closure'!CBK1</f>
        <v>#REF!</v>
      </c>
      <c r="CBJ1" s="48" t="e">
        <f>'[1]Average whole mass closure'!CBL1</f>
        <v>#REF!</v>
      </c>
      <c r="CBK1" s="48" t="e">
        <f>'[1]Average whole mass closure'!CBM1</f>
        <v>#REF!</v>
      </c>
      <c r="CBL1" s="48" t="e">
        <f>'[1]Average whole mass closure'!CBN1</f>
        <v>#REF!</v>
      </c>
      <c r="CBM1" s="48" t="e">
        <f>'[1]Average whole mass closure'!CBO1</f>
        <v>#REF!</v>
      </c>
      <c r="CBN1" s="48" t="e">
        <f>'[1]Average whole mass closure'!CBP1</f>
        <v>#REF!</v>
      </c>
      <c r="CBO1" s="48" t="e">
        <f>'[1]Average whole mass closure'!CBQ1</f>
        <v>#REF!</v>
      </c>
      <c r="CBP1" s="48" t="e">
        <f>'[1]Average whole mass closure'!CBR1</f>
        <v>#REF!</v>
      </c>
      <c r="CBQ1" s="48" t="e">
        <f>'[1]Average whole mass closure'!CBS1</f>
        <v>#REF!</v>
      </c>
      <c r="CBR1" s="48" t="e">
        <f>'[1]Average whole mass closure'!CBT1</f>
        <v>#REF!</v>
      </c>
      <c r="CBS1" s="48" t="e">
        <f>'[1]Average whole mass closure'!CBU1</f>
        <v>#REF!</v>
      </c>
      <c r="CBT1" s="48" t="e">
        <f>'[1]Average whole mass closure'!CBV1</f>
        <v>#REF!</v>
      </c>
      <c r="CBU1" s="48" t="e">
        <f>'[1]Average whole mass closure'!CBW1</f>
        <v>#REF!</v>
      </c>
      <c r="CBV1" s="48" t="e">
        <f>'[1]Average whole mass closure'!CBX1</f>
        <v>#REF!</v>
      </c>
      <c r="CBW1" s="48" t="e">
        <f>'[1]Average whole mass closure'!CBY1</f>
        <v>#REF!</v>
      </c>
      <c r="CBX1" s="48" t="e">
        <f>'[1]Average whole mass closure'!CBZ1</f>
        <v>#REF!</v>
      </c>
      <c r="CBY1" s="48" t="e">
        <f>'[1]Average whole mass closure'!CCA1</f>
        <v>#REF!</v>
      </c>
      <c r="CBZ1" s="48" t="e">
        <f>'[1]Average whole mass closure'!CCB1</f>
        <v>#REF!</v>
      </c>
      <c r="CCA1" s="48" t="e">
        <f>'[1]Average whole mass closure'!CCC1</f>
        <v>#REF!</v>
      </c>
      <c r="CCB1" s="48" t="e">
        <f>'[1]Average whole mass closure'!CCD1</f>
        <v>#REF!</v>
      </c>
      <c r="CCC1" s="48" t="e">
        <f>'[1]Average whole mass closure'!CCE1</f>
        <v>#REF!</v>
      </c>
      <c r="CCD1" s="48" t="e">
        <f>'[1]Average whole mass closure'!CCF1</f>
        <v>#REF!</v>
      </c>
      <c r="CCE1" s="48" t="e">
        <f>'[1]Average whole mass closure'!CCG1</f>
        <v>#REF!</v>
      </c>
      <c r="CCF1" s="48" t="e">
        <f>'[1]Average whole mass closure'!CCH1</f>
        <v>#REF!</v>
      </c>
      <c r="CCG1" s="48" t="e">
        <f>'[1]Average whole mass closure'!CCI1</f>
        <v>#REF!</v>
      </c>
      <c r="CCH1" s="48" t="e">
        <f>'[1]Average whole mass closure'!CCJ1</f>
        <v>#REF!</v>
      </c>
      <c r="CCI1" s="48" t="e">
        <f>'[1]Average whole mass closure'!CCK1</f>
        <v>#REF!</v>
      </c>
      <c r="CCJ1" s="48" t="e">
        <f>'[1]Average whole mass closure'!CCL1</f>
        <v>#REF!</v>
      </c>
      <c r="CCK1" s="48" t="e">
        <f>'[1]Average whole mass closure'!CCM1</f>
        <v>#REF!</v>
      </c>
      <c r="CCL1" s="48" t="e">
        <f>'[1]Average whole mass closure'!CCN1</f>
        <v>#REF!</v>
      </c>
      <c r="CCM1" s="48" t="e">
        <f>'[1]Average whole mass closure'!CCO1</f>
        <v>#REF!</v>
      </c>
      <c r="CCN1" s="48" t="e">
        <f>'[1]Average whole mass closure'!CCP1</f>
        <v>#REF!</v>
      </c>
      <c r="CCO1" s="48" t="e">
        <f>'[1]Average whole mass closure'!CCQ1</f>
        <v>#REF!</v>
      </c>
      <c r="CCP1" s="48" t="e">
        <f>'[1]Average whole mass closure'!CCR1</f>
        <v>#REF!</v>
      </c>
      <c r="CCQ1" s="48" t="e">
        <f>'[1]Average whole mass closure'!CCS1</f>
        <v>#REF!</v>
      </c>
      <c r="CCR1" s="48" t="e">
        <f>'[1]Average whole mass closure'!CCT1</f>
        <v>#REF!</v>
      </c>
      <c r="CCS1" s="48" t="e">
        <f>'[1]Average whole mass closure'!CCU1</f>
        <v>#REF!</v>
      </c>
      <c r="CCT1" s="48" t="e">
        <f>'[1]Average whole mass closure'!CCV1</f>
        <v>#REF!</v>
      </c>
      <c r="CCU1" s="48" t="e">
        <f>'[1]Average whole mass closure'!CCW1</f>
        <v>#REF!</v>
      </c>
      <c r="CCV1" s="48" t="e">
        <f>'[1]Average whole mass closure'!CCX1</f>
        <v>#REF!</v>
      </c>
      <c r="CCW1" s="48" t="e">
        <f>'[1]Average whole mass closure'!CCY1</f>
        <v>#REF!</v>
      </c>
      <c r="CCX1" s="48" t="e">
        <f>'[1]Average whole mass closure'!CCZ1</f>
        <v>#REF!</v>
      </c>
      <c r="CCY1" s="48" t="e">
        <f>'[1]Average whole mass closure'!CDA1</f>
        <v>#REF!</v>
      </c>
      <c r="CCZ1" s="48" t="e">
        <f>'[1]Average whole mass closure'!CDB1</f>
        <v>#REF!</v>
      </c>
      <c r="CDA1" s="48" t="e">
        <f>'[1]Average whole mass closure'!CDC1</f>
        <v>#REF!</v>
      </c>
      <c r="CDB1" s="48" t="e">
        <f>'[1]Average whole mass closure'!CDD1</f>
        <v>#REF!</v>
      </c>
      <c r="CDC1" s="48" t="e">
        <f>'[1]Average whole mass closure'!CDE1</f>
        <v>#REF!</v>
      </c>
      <c r="CDD1" s="48" t="e">
        <f>'[1]Average whole mass closure'!CDF1</f>
        <v>#REF!</v>
      </c>
      <c r="CDE1" s="48" t="e">
        <f>'[1]Average whole mass closure'!CDG1</f>
        <v>#REF!</v>
      </c>
      <c r="CDF1" s="48" t="e">
        <f>'[1]Average whole mass closure'!CDH1</f>
        <v>#REF!</v>
      </c>
      <c r="CDG1" s="48" t="e">
        <f>'[1]Average whole mass closure'!CDI1</f>
        <v>#REF!</v>
      </c>
      <c r="CDH1" s="48" t="e">
        <f>'[1]Average whole mass closure'!CDJ1</f>
        <v>#REF!</v>
      </c>
      <c r="CDI1" s="48" t="e">
        <f>'[1]Average whole mass closure'!CDK1</f>
        <v>#REF!</v>
      </c>
      <c r="CDJ1" s="48" t="e">
        <f>'[1]Average whole mass closure'!CDL1</f>
        <v>#REF!</v>
      </c>
      <c r="CDK1" s="48" t="e">
        <f>'[1]Average whole mass closure'!CDM1</f>
        <v>#REF!</v>
      </c>
      <c r="CDL1" s="48" t="e">
        <f>'[1]Average whole mass closure'!CDN1</f>
        <v>#REF!</v>
      </c>
      <c r="CDM1" s="48" t="e">
        <f>'[1]Average whole mass closure'!CDO1</f>
        <v>#REF!</v>
      </c>
      <c r="CDN1" s="48" t="e">
        <f>'[1]Average whole mass closure'!CDP1</f>
        <v>#REF!</v>
      </c>
      <c r="CDO1" s="48" t="e">
        <f>'[1]Average whole mass closure'!CDQ1</f>
        <v>#REF!</v>
      </c>
      <c r="CDP1" s="48" t="e">
        <f>'[1]Average whole mass closure'!CDR1</f>
        <v>#REF!</v>
      </c>
      <c r="CDQ1" s="48" t="e">
        <f>'[1]Average whole mass closure'!CDS1</f>
        <v>#REF!</v>
      </c>
      <c r="CDR1" s="48" t="e">
        <f>'[1]Average whole mass closure'!CDT1</f>
        <v>#REF!</v>
      </c>
      <c r="CDS1" s="48" t="e">
        <f>'[1]Average whole mass closure'!CDU1</f>
        <v>#REF!</v>
      </c>
      <c r="CDT1" s="48" t="e">
        <f>'[1]Average whole mass closure'!CDV1</f>
        <v>#REF!</v>
      </c>
      <c r="CDU1" s="48" t="e">
        <f>'[1]Average whole mass closure'!CDW1</f>
        <v>#REF!</v>
      </c>
      <c r="CDV1" s="48" t="e">
        <f>'[1]Average whole mass closure'!CDX1</f>
        <v>#REF!</v>
      </c>
      <c r="CDW1" s="48" t="e">
        <f>'[1]Average whole mass closure'!CDY1</f>
        <v>#REF!</v>
      </c>
      <c r="CDX1" s="48" t="e">
        <f>'[1]Average whole mass closure'!CDZ1</f>
        <v>#REF!</v>
      </c>
      <c r="CDY1" s="48" t="e">
        <f>'[1]Average whole mass closure'!CEA1</f>
        <v>#REF!</v>
      </c>
      <c r="CDZ1" s="48" t="e">
        <f>'[1]Average whole mass closure'!CEB1</f>
        <v>#REF!</v>
      </c>
      <c r="CEA1" s="48" t="e">
        <f>'[1]Average whole mass closure'!CEC1</f>
        <v>#REF!</v>
      </c>
      <c r="CEB1" s="48" t="e">
        <f>'[1]Average whole mass closure'!CED1</f>
        <v>#REF!</v>
      </c>
      <c r="CEC1" s="48" t="e">
        <f>'[1]Average whole mass closure'!CEE1</f>
        <v>#REF!</v>
      </c>
      <c r="CED1" s="48" t="e">
        <f>'[1]Average whole mass closure'!CEF1</f>
        <v>#REF!</v>
      </c>
      <c r="CEE1" s="48" t="e">
        <f>'[1]Average whole mass closure'!CEG1</f>
        <v>#REF!</v>
      </c>
      <c r="CEF1" s="48" t="e">
        <f>'[1]Average whole mass closure'!CEH1</f>
        <v>#REF!</v>
      </c>
      <c r="CEG1" s="48" t="e">
        <f>'[1]Average whole mass closure'!CEI1</f>
        <v>#REF!</v>
      </c>
      <c r="CEH1" s="48" t="e">
        <f>'[1]Average whole mass closure'!CEJ1</f>
        <v>#REF!</v>
      </c>
      <c r="CEI1" s="48" t="e">
        <f>'[1]Average whole mass closure'!CEK1</f>
        <v>#REF!</v>
      </c>
      <c r="CEJ1" s="48" t="e">
        <f>'[1]Average whole mass closure'!CEL1</f>
        <v>#REF!</v>
      </c>
      <c r="CEK1" s="48" t="e">
        <f>'[1]Average whole mass closure'!CEM1</f>
        <v>#REF!</v>
      </c>
      <c r="CEL1" s="48" t="e">
        <f>'[1]Average whole mass closure'!CEN1</f>
        <v>#REF!</v>
      </c>
      <c r="CEM1" s="48" t="e">
        <f>'[1]Average whole mass closure'!CEO1</f>
        <v>#REF!</v>
      </c>
      <c r="CEN1" s="48" t="e">
        <f>'[1]Average whole mass closure'!CEP1</f>
        <v>#REF!</v>
      </c>
      <c r="CEO1" s="48" t="e">
        <f>'[1]Average whole mass closure'!CEQ1</f>
        <v>#REF!</v>
      </c>
      <c r="CEP1" s="48" t="e">
        <f>'[1]Average whole mass closure'!CER1</f>
        <v>#REF!</v>
      </c>
      <c r="CEQ1" s="48" t="e">
        <f>'[1]Average whole mass closure'!CES1</f>
        <v>#REF!</v>
      </c>
      <c r="CER1" s="48" t="e">
        <f>'[1]Average whole mass closure'!CET1</f>
        <v>#REF!</v>
      </c>
      <c r="CES1" s="48" t="e">
        <f>'[1]Average whole mass closure'!CEU1</f>
        <v>#REF!</v>
      </c>
      <c r="CET1" s="48" t="e">
        <f>'[1]Average whole mass closure'!CEV1</f>
        <v>#REF!</v>
      </c>
      <c r="CEU1" s="48" t="e">
        <f>'[1]Average whole mass closure'!CEW1</f>
        <v>#REF!</v>
      </c>
      <c r="CEV1" s="48" t="e">
        <f>'[1]Average whole mass closure'!CEX1</f>
        <v>#REF!</v>
      </c>
      <c r="CEW1" s="48" t="e">
        <f>'[1]Average whole mass closure'!CEY1</f>
        <v>#REF!</v>
      </c>
      <c r="CEX1" s="48" t="e">
        <f>'[1]Average whole mass closure'!CEZ1</f>
        <v>#REF!</v>
      </c>
      <c r="CEY1" s="48" t="e">
        <f>'[1]Average whole mass closure'!CFA1</f>
        <v>#REF!</v>
      </c>
      <c r="CEZ1" s="48" t="e">
        <f>'[1]Average whole mass closure'!CFB1</f>
        <v>#REF!</v>
      </c>
      <c r="CFA1" s="48" t="e">
        <f>'[1]Average whole mass closure'!CFC1</f>
        <v>#REF!</v>
      </c>
      <c r="CFB1" s="48" t="e">
        <f>'[1]Average whole mass closure'!CFD1</f>
        <v>#REF!</v>
      </c>
      <c r="CFC1" s="48" t="e">
        <f>'[1]Average whole mass closure'!CFE1</f>
        <v>#REF!</v>
      </c>
      <c r="CFD1" s="48" t="e">
        <f>'[1]Average whole mass closure'!CFF1</f>
        <v>#REF!</v>
      </c>
      <c r="CFE1" s="48" t="e">
        <f>'[1]Average whole mass closure'!CFG1</f>
        <v>#REF!</v>
      </c>
      <c r="CFF1" s="48" t="e">
        <f>'[1]Average whole mass closure'!CFH1</f>
        <v>#REF!</v>
      </c>
      <c r="CFG1" s="48" t="e">
        <f>'[1]Average whole mass closure'!CFI1</f>
        <v>#REF!</v>
      </c>
      <c r="CFH1" s="48" t="e">
        <f>'[1]Average whole mass closure'!CFJ1</f>
        <v>#REF!</v>
      </c>
      <c r="CFI1" s="48" t="e">
        <f>'[1]Average whole mass closure'!CFK1</f>
        <v>#REF!</v>
      </c>
      <c r="CFJ1" s="48" t="e">
        <f>'[1]Average whole mass closure'!CFL1</f>
        <v>#REF!</v>
      </c>
      <c r="CFK1" s="48" t="e">
        <f>'[1]Average whole mass closure'!CFM1</f>
        <v>#REF!</v>
      </c>
      <c r="CFL1" s="48" t="e">
        <f>'[1]Average whole mass closure'!CFN1</f>
        <v>#REF!</v>
      </c>
      <c r="CFM1" s="48" t="e">
        <f>'[1]Average whole mass closure'!CFO1</f>
        <v>#REF!</v>
      </c>
      <c r="CFN1" s="48" t="e">
        <f>'[1]Average whole mass closure'!CFP1</f>
        <v>#REF!</v>
      </c>
      <c r="CFO1" s="48" t="e">
        <f>'[1]Average whole mass closure'!CFQ1</f>
        <v>#REF!</v>
      </c>
      <c r="CFP1" s="48" t="e">
        <f>'[1]Average whole mass closure'!CFR1</f>
        <v>#REF!</v>
      </c>
      <c r="CFQ1" s="48" t="e">
        <f>'[1]Average whole mass closure'!CFS1</f>
        <v>#REF!</v>
      </c>
      <c r="CFR1" s="48" t="e">
        <f>'[1]Average whole mass closure'!CFT1</f>
        <v>#REF!</v>
      </c>
      <c r="CFS1" s="48" t="e">
        <f>'[1]Average whole mass closure'!CFU1</f>
        <v>#REF!</v>
      </c>
      <c r="CFT1" s="48" t="e">
        <f>'[1]Average whole mass closure'!CFV1</f>
        <v>#REF!</v>
      </c>
      <c r="CFU1" s="48" t="e">
        <f>'[1]Average whole mass closure'!CFW1</f>
        <v>#REF!</v>
      </c>
      <c r="CFV1" s="48" t="e">
        <f>'[1]Average whole mass closure'!CFX1</f>
        <v>#REF!</v>
      </c>
      <c r="CFW1" s="48" t="e">
        <f>'[1]Average whole mass closure'!CFY1</f>
        <v>#REF!</v>
      </c>
      <c r="CFX1" s="48" t="e">
        <f>'[1]Average whole mass closure'!CFZ1</f>
        <v>#REF!</v>
      </c>
      <c r="CFY1" s="48" t="e">
        <f>'[1]Average whole mass closure'!CGA1</f>
        <v>#REF!</v>
      </c>
      <c r="CFZ1" s="48" t="e">
        <f>'[1]Average whole mass closure'!CGB1</f>
        <v>#REF!</v>
      </c>
      <c r="CGA1" s="48" t="e">
        <f>'[1]Average whole mass closure'!CGC1</f>
        <v>#REF!</v>
      </c>
      <c r="CGB1" s="48" t="e">
        <f>'[1]Average whole mass closure'!CGD1</f>
        <v>#REF!</v>
      </c>
      <c r="CGC1" s="48" t="e">
        <f>'[1]Average whole mass closure'!CGE1</f>
        <v>#REF!</v>
      </c>
      <c r="CGD1" s="48" t="e">
        <f>'[1]Average whole mass closure'!CGF1</f>
        <v>#REF!</v>
      </c>
      <c r="CGE1" s="48" t="e">
        <f>'[1]Average whole mass closure'!CGG1</f>
        <v>#REF!</v>
      </c>
      <c r="CGF1" s="48" t="e">
        <f>'[1]Average whole mass closure'!CGH1</f>
        <v>#REF!</v>
      </c>
      <c r="CGG1" s="48" t="e">
        <f>'[1]Average whole mass closure'!CGI1</f>
        <v>#REF!</v>
      </c>
      <c r="CGH1" s="48" t="e">
        <f>'[1]Average whole mass closure'!CGJ1</f>
        <v>#REF!</v>
      </c>
      <c r="CGI1" s="48" t="e">
        <f>'[1]Average whole mass closure'!CGK1</f>
        <v>#REF!</v>
      </c>
      <c r="CGJ1" s="48" t="e">
        <f>'[1]Average whole mass closure'!CGL1</f>
        <v>#REF!</v>
      </c>
      <c r="CGK1" s="48" t="e">
        <f>'[1]Average whole mass closure'!CGM1</f>
        <v>#REF!</v>
      </c>
      <c r="CGL1" s="48" t="e">
        <f>'[1]Average whole mass closure'!CGN1</f>
        <v>#REF!</v>
      </c>
      <c r="CGM1" s="48" t="e">
        <f>'[1]Average whole mass closure'!CGO1</f>
        <v>#REF!</v>
      </c>
      <c r="CGN1" s="48" t="e">
        <f>'[1]Average whole mass closure'!CGP1</f>
        <v>#REF!</v>
      </c>
      <c r="CGO1" s="48" t="e">
        <f>'[1]Average whole mass closure'!CGQ1</f>
        <v>#REF!</v>
      </c>
      <c r="CGP1" s="48" t="e">
        <f>'[1]Average whole mass closure'!CGR1</f>
        <v>#REF!</v>
      </c>
      <c r="CGQ1" s="48" t="e">
        <f>'[1]Average whole mass closure'!CGS1</f>
        <v>#REF!</v>
      </c>
      <c r="CGR1" s="48" t="e">
        <f>'[1]Average whole mass closure'!CGT1</f>
        <v>#REF!</v>
      </c>
      <c r="CGS1" s="48" t="e">
        <f>'[1]Average whole mass closure'!CGU1</f>
        <v>#REF!</v>
      </c>
      <c r="CGT1" s="48" t="e">
        <f>'[1]Average whole mass closure'!CGV1</f>
        <v>#REF!</v>
      </c>
      <c r="CGU1" s="48" t="e">
        <f>'[1]Average whole mass closure'!CGW1</f>
        <v>#REF!</v>
      </c>
      <c r="CGV1" s="48" t="e">
        <f>'[1]Average whole mass closure'!CGX1</f>
        <v>#REF!</v>
      </c>
      <c r="CGW1" s="48" t="e">
        <f>'[1]Average whole mass closure'!CGY1</f>
        <v>#REF!</v>
      </c>
      <c r="CGX1" s="48" t="e">
        <f>'[1]Average whole mass closure'!CGZ1</f>
        <v>#REF!</v>
      </c>
      <c r="CGY1" s="48" t="e">
        <f>'[1]Average whole mass closure'!CHA1</f>
        <v>#REF!</v>
      </c>
      <c r="CGZ1" s="48" t="e">
        <f>'[1]Average whole mass closure'!CHB1</f>
        <v>#REF!</v>
      </c>
      <c r="CHA1" s="48" t="e">
        <f>'[1]Average whole mass closure'!CHC1</f>
        <v>#REF!</v>
      </c>
      <c r="CHB1" s="48" t="e">
        <f>'[1]Average whole mass closure'!CHD1</f>
        <v>#REF!</v>
      </c>
      <c r="CHC1" s="48" t="e">
        <f>'[1]Average whole mass closure'!CHE1</f>
        <v>#REF!</v>
      </c>
      <c r="CHD1" s="48" t="e">
        <f>'[1]Average whole mass closure'!CHF1</f>
        <v>#REF!</v>
      </c>
      <c r="CHE1" s="48" t="e">
        <f>'[1]Average whole mass closure'!CHG1</f>
        <v>#REF!</v>
      </c>
      <c r="CHF1" s="48" t="e">
        <f>'[1]Average whole mass closure'!CHH1</f>
        <v>#REF!</v>
      </c>
      <c r="CHG1" s="48" t="e">
        <f>'[1]Average whole mass closure'!CHI1</f>
        <v>#REF!</v>
      </c>
      <c r="CHH1" s="48" t="e">
        <f>'[1]Average whole mass closure'!CHJ1</f>
        <v>#REF!</v>
      </c>
      <c r="CHI1" s="48" t="e">
        <f>'[1]Average whole mass closure'!CHK1</f>
        <v>#REF!</v>
      </c>
      <c r="CHJ1" s="48" t="e">
        <f>'[1]Average whole mass closure'!CHL1</f>
        <v>#REF!</v>
      </c>
      <c r="CHK1" s="48" t="e">
        <f>'[1]Average whole mass closure'!CHM1</f>
        <v>#REF!</v>
      </c>
      <c r="CHL1" s="48" t="e">
        <f>'[1]Average whole mass closure'!CHN1</f>
        <v>#REF!</v>
      </c>
      <c r="CHM1" s="48" t="e">
        <f>'[1]Average whole mass closure'!CHO1</f>
        <v>#REF!</v>
      </c>
      <c r="CHN1" s="48" t="e">
        <f>'[1]Average whole mass closure'!CHP1</f>
        <v>#REF!</v>
      </c>
      <c r="CHO1" s="48" t="e">
        <f>'[1]Average whole mass closure'!CHQ1</f>
        <v>#REF!</v>
      </c>
      <c r="CHP1" s="48" t="e">
        <f>'[1]Average whole mass closure'!CHR1</f>
        <v>#REF!</v>
      </c>
      <c r="CHQ1" s="48" t="e">
        <f>'[1]Average whole mass closure'!CHS1</f>
        <v>#REF!</v>
      </c>
      <c r="CHR1" s="48" t="e">
        <f>'[1]Average whole mass closure'!CHT1</f>
        <v>#REF!</v>
      </c>
      <c r="CHS1" s="48" t="e">
        <f>'[1]Average whole mass closure'!CHU1</f>
        <v>#REF!</v>
      </c>
      <c r="CHT1" s="48" t="e">
        <f>'[1]Average whole mass closure'!CHV1</f>
        <v>#REF!</v>
      </c>
      <c r="CHU1" s="48" t="e">
        <f>'[1]Average whole mass closure'!CHW1</f>
        <v>#REF!</v>
      </c>
      <c r="CHV1" s="48" t="e">
        <f>'[1]Average whole mass closure'!CHX1</f>
        <v>#REF!</v>
      </c>
      <c r="CHW1" s="48" t="e">
        <f>'[1]Average whole mass closure'!CHY1</f>
        <v>#REF!</v>
      </c>
      <c r="CHX1" s="48" t="e">
        <f>'[1]Average whole mass closure'!CHZ1</f>
        <v>#REF!</v>
      </c>
      <c r="CHY1" s="48" t="e">
        <f>'[1]Average whole mass closure'!CIA1</f>
        <v>#REF!</v>
      </c>
      <c r="CHZ1" s="48" t="e">
        <f>'[1]Average whole mass closure'!CIB1</f>
        <v>#REF!</v>
      </c>
      <c r="CIA1" s="48" t="e">
        <f>'[1]Average whole mass closure'!CIC1</f>
        <v>#REF!</v>
      </c>
      <c r="CIB1" s="48" t="e">
        <f>'[1]Average whole mass closure'!CID1</f>
        <v>#REF!</v>
      </c>
      <c r="CIC1" s="48" t="e">
        <f>'[1]Average whole mass closure'!CIE1</f>
        <v>#REF!</v>
      </c>
      <c r="CID1" s="48" t="e">
        <f>'[1]Average whole mass closure'!CIF1</f>
        <v>#REF!</v>
      </c>
      <c r="CIE1" s="48" t="e">
        <f>'[1]Average whole mass closure'!CIG1</f>
        <v>#REF!</v>
      </c>
      <c r="CIF1" s="48" t="e">
        <f>'[1]Average whole mass closure'!CIH1</f>
        <v>#REF!</v>
      </c>
      <c r="CIG1" s="48" t="e">
        <f>'[1]Average whole mass closure'!CII1</f>
        <v>#REF!</v>
      </c>
      <c r="CIH1" s="48" t="e">
        <f>'[1]Average whole mass closure'!CIJ1</f>
        <v>#REF!</v>
      </c>
      <c r="CII1" s="48" t="e">
        <f>'[1]Average whole mass closure'!CIK1</f>
        <v>#REF!</v>
      </c>
      <c r="CIJ1" s="48" t="e">
        <f>'[1]Average whole mass closure'!CIL1</f>
        <v>#REF!</v>
      </c>
      <c r="CIK1" s="48" t="e">
        <f>'[1]Average whole mass closure'!CIM1</f>
        <v>#REF!</v>
      </c>
      <c r="CIL1" s="48" t="e">
        <f>'[1]Average whole mass closure'!CIN1</f>
        <v>#REF!</v>
      </c>
      <c r="CIM1" s="48" t="e">
        <f>'[1]Average whole mass closure'!CIO1</f>
        <v>#REF!</v>
      </c>
      <c r="CIN1" s="48" t="e">
        <f>'[1]Average whole mass closure'!CIP1</f>
        <v>#REF!</v>
      </c>
      <c r="CIO1" s="48" t="e">
        <f>'[1]Average whole mass closure'!CIQ1</f>
        <v>#REF!</v>
      </c>
      <c r="CIP1" s="48" t="e">
        <f>'[1]Average whole mass closure'!CIR1</f>
        <v>#REF!</v>
      </c>
      <c r="CIQ1" s="48" t="e">
        <f>'[1]Average whole mass closure'!CIS1</f>
        <v>#REF!</v>
      </c>
      <c r="CIR1" s="48" t="e">
        <f>'[1]Average whole mass closure'!CIT1</f>
        <v>#REF!</v>
      </c>
      <c r="CIS1" s="48" t="e">
        <f>'[1]Average whole mass closure'!CIU1</f>
        <v>#REF!</v>
      </c>
      <c r="CIT1" s="48" t="e">
        <f>'[1]Average whole mass closure'!CIV1</f>
        <v>#REF!</v>
      </c>
      <c r="CIU1" s="48" t="e">
        <f>'[1]Average whole mass closure'!CIW1</f>
        <v>#REF!</v>
      </c>
      <c r="CIV1" s="48" t="e">
        <f>'[1]Average whole mass closure'!CIX1</f>
        <v>#REF!</v>
      </c>
      <c r="CIW1" s="48" t="e">
        <f>'[1]Average whole mass closure'!CIY1</f>
        <v>#REF!</v>
      </c>
      <c r="CIX1" s="48" t="e">
        <f>'[1]Average whole mass closure'!CIZ1</f>
        <v>#REF!</v>
      </c>
      <c r="CIY1" s="48" t="e">
        <f>'[1]Average whole mass closure'!CJA1</f>
        <v>#REF!</v>
      </c>
      <c r="CIZ1" s="48" t="e">
        <f>'[1]Average whole mass closure'!CJB1</f>
        <v>#REF!</v>
      </c>
      <c r="CJA1" s="48" t="e">
        <f>'[1]Average whole mass closure'!CJC1</f>
        <v>#REF!</v>
      </c>
      <c r="CJB1" s="48" t="e">
        <f>'[1]Average whole mass closure'!CJD1</f>
        <v>#REF!</v>
      </c>
      <c r="CJC1" s="48" t="e">
        <f>'[1]Average whole mass closure'!CJE1</f>
        <v>#REF!</v>
      </c>
      <c r="CJD1" s="48" t="e">
        <f>'[1]Average whole mass closure'!CJF1</f>
        <v>#REF!</v>
      </c>
      <c r="CJE1" s="48" t="e">
        <f>'[1]Average whole mass closure'!CJG1</f>
        <v>#REF!</v>
      </c>
      <c r="CJF1" s="48" t="e">
        <f>'[1]Average whole mass closure'!CJH1</f>
        <v>#REF!</v>
      </c>
      <c r="CJG1" s="48" t="e">
        <f>'[1]Average whole mass closure'!CJI1</f>
        <v>#REF!</v>
      </c>
      <c r="CJH1" s="48" t="e">
        <f>'[1]Average whole mass closure'!CJJ1</f>
        <v>#REF!</v>
      </c>
      <c r="CJI1" s="48" t="e">
        <f>'[1]Average whole mass closure'!CJK1</f>
        <v>#REF!</v>
      </c>
      <c r="CJJ1" s="48" t="e">
        <f>'[1]Average whole mass closure'!CJL1</f>
        <v>#REF!</v>
      </c>
      <c r="CJK1" s="48" t="e">
        <f>'[1]Average whole mass closure'!CJM1</f>
        <v>#REF!</v>
      </c>
      <c r="CJL1" s="48" t="e">
        <f>'[1]Average whole mass closure'!CJN1</f>
        <v>#REF!</v>
      </c>
      <c r="CJM1" s="48" t="e">
        <f>'[1]Average whole mass closure'!CJO1</f>
        <v>#REF!</v>
      </c>
      <c r="CJN1" s="48" t="e">
        <f>'[1]Average whole mass closure'!CJP1</f>
        <v>#REF!</v>
      </c>
      <c r="CJO1" s="48" t="e">
        <f>'[1]Average whole mass closure'!CJQ1</f>
        <v>#REF!</v>
      </c>
      <c r="CJP1" s="48" t="e">
        <f>'[1]Average whole mass closure'!CJR1</f>
        <v>#REF!</v>
      </c>
      <c r="CJQ1" s="48" t="e">
        <f>'[1]Average whole mass closure'!CJS1</f>
        <v>#REF!</v>
      </c>
      <c r="CJR1" s="48" t="e">
        <f>'[1]Average whole mass closure'!CJT1</f>
        <v>#REF!</v>
      </c>
      <c r="CJS1" s="48" t="e">
        <f>'[1]Average whole mass closure'!CJU1</f>
        <v>#REF!</v>
      </c>
      <c r="CJT1" s="48" t="e">
        <f>'[1]Average whole mass closure'!CJV1</f>
        <v>#REF!</v>
      </c>
      <c r="CJU1" s="48" t="e">
        <f>'[1]Average whole mass closure'!CJW1</f>
        <v>#REF!</v>
      </c>
      <c r="CJV1" s="48" t="e">
        <f>'[1]Average whole mass closure'!CJX1</f>
        <v>#REF!</v>
      </c>
      <c r="CJW1" s="48" t="e">
        <f>'[1]Average whole mass closure'!CJY1</f>
        <v>#REF!</v>
      </c>
      <c r="CJX1" s="48" t="e">
        <f>'[1]Average whole mass closure'!CJZ1</f>
        <v>#REF!</v>
      </c>
      <c r="CJY1" s="48" t="e">
        <f>'[1]Average whole mass closure'!CKA1</f>
        <v>#REF!</v>
      </c>
      <c r="CJZ1" s="48" t="e">
        <f>'[1]Average whole mass closure'!CKB1</f>
        <v>#REF!</v>
      </c>
      <c r="CKA1" s="48" t="e">
        <f>'[1]Average whole mass closure'!CKC1</f>
        <v>#REF!</v>
      </c>
      <c r="CKB1" s="48" t="e">
        <f>'[1]Average whole mass closure'!CKD1</f>
        <v>#REF!</v>
      </c>
      <c r="CKC1" s="48" t="e">
        <f>'[1]Average whole mass closure'!CKE1</f>
        <v>#REF!</v>
      </c>
      <c r="CKD1" s="48" t="e">
        <f>'[1]Average whole mass closure'!CKF1</f>
        <v>#REF!</v>
      </c>
      <c r="CKE1" s="48" t="e">
        <f>'[1]Average whole mass closure'!CKG1</f>
        <v>#REF!</v>
      </c>
      <c r="CKF1" s="48" t="e">
        <f>'[1]Average whole mass closure'!CKH1</f>
        <v>#REF!</v>
      </c>
      <c r="CKG1" s="48" t="e">
        <f>'[1]Average whole mass closure'!CKI1</f>
        <v>#REF!</v>
      </c>
      <c r="CKH1" s="48" t="e">
        <f>'[1]Average whole mass closure'!CKJ1</f>
        <v>#REF!</v>
      </c>
      <c r="CKI1" s="48" t="e">
        <f>'[1]Average whole mass closure'!CKK1</f>
        <v>#REF!</v>
      </c>
      <c r="CKJ1" s="48" t="e">
        <f>'[1]Average whole mass closure'!CKL1</f>
        <v>#REF!</v>
      </c>
      <c r="CKK1" s="48" t="e">
        <f>'[1]Average whole mass closure'!CKM1</f>
        <v>#REF!</v>
      </c>
      <c r="CKL1" s="48" t="e">
        <f>'[1]Average whole mass closure'!CKN1</f>
        <v>#REF!</v>
      </c>
      <c r="CKM1" s="48" t="e">
        <f>'[1]Average whole mass closure'!CKO1</f>
        <v>#REF!</v>
      </c>
      <c r="CKN1" s="48" t="e">
        <f>'[1]Average whole mass closure'!CKP1</f>
        <v>#REF!</v>
      </c>
      <c r="CKO1" s="48" t="e">
        <f>'[1]Average whole mass closure'!CKQ1</f>
        <v>#REF!</v>
      </c>
      <c r="CKP1" s="48" t="e">
        <f>'[1]Average whole mass closure'!CKR1</f>
        <v>#REF!</v>
      </c>
      <c r="CKQ1" s="48" t="e">
        <f>'[1]Average whole mass closure'!CKS1</f>
        <v>#REF!</v>
      </c>
      <c r="CKR1" s="48" t="e">
        <f>'[1]Average whole mass closure'!CKT1</f>
        <v>#REF!</v>
      </c>
      <c r="CKS1" s="48" t="e">
        <f>'[1]Average whole mass closure'!CKU1</f>
        <v>#REF!</v>
      </c>
      <c r="CKT1" s="48" t="e">
        <f>'[1]Average whole mass closure'!CKV1</f>
        <v>#REF!</v>
      </c>
      <c r="CKU1" s="48" t="e">
        <f>'[1]Average whole mass closure'!CKW1</f>
        <v>#REF!</v>
      </c>
      <c r="CKV1" s="48" t="e">
        <f>'[1]Average whole mass closure'!CKX1</f>
        <v>#REF!</v>
      </c>
      <c r="CKW1" s="48" t="e">
        <f>'[1]Average whole mass closure'!CKY1</f>
        <v>#REF!</v>
      </c>
      <c r="CKX1" s="48" t="e">
        <f>'[1]Average whole mass closure'!CKZ1</f>
        <v>#REF!</v>
      </c>
      <c r="CKY1" s="48" t="e">
        <f>'[1]Average whole mass closure'!CLA1</f>
        <v>#REF!</v>
      </c>
      <c r="CKZ1" s="48" t="e">
        <f>'[1]Average whole mass closure'!CLB1</f>
        <v>#REF!</v>
      </c>
      <c r="CLA1" s="48" t="e">
        <f>'[1]Average whole mass closure'!CLC1</f>
        <v>#REF!</v>
      </c>
      <c r="CLB1" s="48" t="e">
        <f>'[1]Average whole mass closure'!CLD1</f>
        <v>#REF!</v>
      </c>
      <c r="CLC1" s="48" t="e">
        <f>'[1]Average whole mass closure'!CLE1</f>
        <v>#REF!</v>
      </c>
      <c r="CLD1" s="48" t="e">
        <f>'[1]Average whole mass closure'!CLF1</f>
        <v>#REF!</v>
      </c>
      <c r="CLE1" s="48" t="e">
        <f>'[1]Average whole mass closure'!CLG1</f>
        <v>#REF!</v>
      </c>
      <c r="CLF1" s="48" t="e">
        <f>'[1]Average whole mass closure'!CLH1</f>
        <v>#REF!</v>
      </c>
      <c r="CLG1" s="48" t="e">
        <f>'[1]Average whole mass closure'!CLI1</f>
        <v>#REF!</v>
      </c>
      <c r="CLH1" s="48" t="e">
        <f>'[1]Average whole mass closure'!CLJ1</f>
        <v>#REF!</v>
      </c>
      <c r="CLI1" s="48" t="e">
        <f>'[1]Average whole mass closure'!CLK1</f>
        <v>#REF!</v>
      </c>
      <c r="CLJ1" s="48" t="e">
        <f>'[1]Average whole mass closure'!CLL1</f>
        <v>#REF!</v>
      </c>
      <c r="CLK1" s="48" t="e">
        <f>'[1]Average whole mass closure'!CLM1</f>
        <v>#REF!</v>
      </c>
      <c r="CLL1" s="48" t="e">
        <f>'[1]Average whole mass closure'!CLN1</f>
        <v>#REF!</v>
      </c>
      <c r="CLM1" s="48" t="e">
        <f>'[1]Average whole mass closure'!CLO1</f>
        <v>#REF!</v>
      </c>
      <c r="CLN1" s="48" t="e">
        <f>'[1]Average whole mass closure'!CLP1</f>
        <v>#REF!</v>
      </c>
      <c r="CLO1" s="48" t="e">
        <f>'[1]Average whole mass closure'!CLQ1</f>
        <v>#REF!</v>
      </c>
      <c r="CLP1" s="48" t="e">
        <f>'[1]Average whole mass closure'!CLR1</f>
        <v>#REF!</v>
      </c>
      <c r="CLQ1" s="48" t="e">
        <f>'[1]Average whole mass closure'!CLS1</f>
        <v>#REF!</v>
      </c>
      <c r="CLR1" s="48" t="e">
        <f>'[1]Average whole mass closure'!CLT1</f>
        <v>#REF!</v>
      </c>
      <c r="CLS1" s="48" t="e">
        <f>'[1]Average whole mass closure'!CLU1</f>
        <v>#REF!</v>
      </c>
      <c r="CLT1" s="48" t="e">
        <f>'[1]Average whole mass closure'!CLV1</f>
        <v>#REF!</v>
      </c>
      <c r="CLU1" s="48" t="e">
        <f>'[1]Average whole mass closure'!CLW1</f>
        <v>#REF!</v>
      </c>
      <c r="CLV1" s="48" t="e">
        <f>'[1]Average whole mass closure'!CLX1</f>
        <v>#REF!</v>
      </c>
      <c r="CLW1" s="48" t="e">
        <f>'[1]Average whole mass closure'!CLY1</f>
        <v>#REF!</v>
      </c>
      <c r="CLX1" s="48" t="e">
        <f>'[1]Average whole mass closure'!CLZ1</f>
        <v>#REF!</v>
      </c>
      <c r="CLY1" s="48" t="e">
        <f>'[1]Average whole mass closure'!CMA1</f>
        <v>#REF!</v>
      </c>
      <c r="CLZ1" s="48" t="e">
        <f>'[1]Average whole mass closure'!CMB1</f>
        <v>#REF!</v>
      </c>
      <c r="CMA1" s="48" t="e">
        <f>'[1]Average whole mass closure'!CMC1</f>
        <v>#REF!</v>
      </c>
      <c r="CMB1" s="48" t="e">
        <f>'[1]Average whole mass closure'!CMD1</f>
        <v>#REF!</v>
      </c>
      <c r="CMC1" s="48" t="e">
        <f>'[1]Average whole mass closure'!CME1</f>
        <v>#REF!</v>
      </c>
      <c r="CMD1" s="48" t="e">
        <f>'[1]Average whole mass closure'!CMF1</f>
        <v>#REF!</v>
      </c>
      <c r="CME1" s="48" t="e">
        <f>'[1]Average whole mass closure'!CMG1</f>
        <v>#REF!</v>
      </c>
      <c r="CMF1" s="48" t="e">
        <f>'[1]Average whole mass closure'!CMH1</f>
        <v>#REF!</v>
      </c>
      <c r="CMG1" s="48" t="e">
        <f>'[1]Average whole mass closure'!CMI1</f>
        <v>#REF!</v>
      </c>
      <c r="CMH1" s="48" t="e">
        <f>'[1]Average whole mass closure'!CMJ1</f>
        <v>#REF!</v>
      </c>
      <c r="CMI1" s="48" t="e">
        <f>'[1]Average whole mass closure'!CMK1</f>
        <v>#REF!</v>
      </c>
      <c r="CMJ1" s="48" t="e">
        <f>'[1]Average whole mass closure'!CML1</f>
        <v>#REF!</v>
      </c>
      <c r="CMK1" s="48" t="e">
        <f>'[1]Average whole mass closure'!CMM1</f>
        <v>#REF!</v>
      </c>
      <c r="CML1" s="48" t="e">
        <f>'[1]Average whole mass closure'!CMN1</f>
        <v>#REF!</v>
      </c>
      <c r="CMM1" s="48" t="e">
        <f>'[1]Average whole mass closure'!CMO1</f>
        <v>#REF!</v>
      </c>
      <c r="CMN1" s="48" t="e">
        <f>'[1]Average whole mass closure'!CMP1</f>
        <v>#REF!</v>
      </c>
      <c r="CMO1" s="48" t="e">
        <f>'[1]Average whole mass closure'!CMQ1</f>
        <v>#REF!</v>
      </c>
      <c r="CMP1" s="48" t="e">
        <f>'[1]Average whole mass closure'!CMR1</f>
        <v>#REF!</v>
      </c>
      <c r="CMQ1" s="48" t="e">
        <f>'[1]Average whole mass closure'!CMS1</f>
        <v>#REF!</v>
      </c>
      <c r="CMR1" s="48" t="e">
        <f>'[1]Average whole mass closure'!CMT1</f>
        <v>#REF!</v>
      </c>
      <c r="CMS1" s="48" t="e">
        <f>'[1]Average whole mass closure'!CMU1</f>
        <v>#REF!</v>
      </c>
      <c r="CMT1" s="48" t="e">
        <f>'[1]Average whole mass closure'!CMV1</f>
        <v>#REF!</v>
      </c>
      <c r="CMU1" s="48" t="e">
        <f>'[1]Average whole mass closure'!CMW1</f>
        <v>#REF!</v>
      </c>
      <c r="CMV1" s="48" t="e">
        <f>'[1]Average whole mass closure'!CMX1</f>
        <v>#REF!</v>
      </c>
      <c r="CMW1" s="48" t="e">
        <f>'[1]Average whole mass closure'!CMY1</f>
        <v>#REF!</v>
      </c>
      <c r="CMX1" s="48" t="e">
        <f>'[1]Average whole mass closure'!CMZ1</f>
        <v>#REF!</v>
      </c>
      <c r="CMY1" s="48" t="e">
        <f>'[1]Average whole mass closure'!CNA1</f>
        <v>#REF!</v>
      </c>
      <c r="CMZ1" s="48" t="e">
        <f>'[1]Average whole mass closure'!CNB1</f>
        <v>#REF!</v>
      </c>
      <c r="CNA1" s="48" t="e">
        <f>'[1]Average whole mass closure'!CNC1</f>
        <v>#REF!</v>
      </c>
      <c r="CNB1" s="48" t="e">
        <f>'[1]Average whole mass closure'!CND1</f>
        <v>#REF!</v>
      </c>
      <c r="CNC1" s="48" t="e">
        <f>'[1]Average whole mass closure'!CNE1</f>
        <v>#REF!</v>
      </c>
      <c r="CND1" s="48" t="e">
        <f>'[1]Average whole mass closure'!CNF1</f>
        <v>#REF!</v>
      </c>
      <c r="CNE1" s="48" t="e">
        <f>'[1]Average whole mass closure'!CNG1</f>
        <v>#REF!</v>
      </c>
      <c r="CNF1" s="48" t="e">
        <f>'[1]Average whole mass closure'!CNH1</f>
        <v>#REF!</v>
      </c>
      <c r="CNG1" s="48" t="e">
        <f>'[1]Average whole mass closure'!CNI1</f>
        <v>#REF!</v>
      </c>
      <c r="CNH1" s="48" t="e">
        <f>'[1]Average whole mass closure'!CNJ1</f>
        <v>#REF!</v>
      </c>
      <c r="CNI1" s="48" t="e">
        <f>'[1]Average whole mass closure'!CNK1</f>
        <v>#REF!</v>
      </c>
      <c r="CNJ1" s="48" t="e">
        <f>'[1]Average whole mass closure'!CNL1</f>
        <v>#REF!</v>
      </c>
      <c r="CNK1" s="48" t="e">
        <f>'[1]Average whole mass closure'!CNM1</f>
        <v>#REF!</v>
      </c>
      <c r="CNL1" s="48" t="e">
        <f>'[1]Average whole mass closure'!CNN1</f>
        <v>#REF!</v>
      </c>
      <c r="CNM1" s="48" t="e">
        <f>'[1]Average whole mass closure'!CNO1</f>
        <v>#REF!</v>
      </c>
      <c r="CNN1" s="48" t="e">
        <f>'[1]Average whole mass closure'!CNP1</f>
        <v>#REF!</v>
      </c>
      <c r="CNO1" s="48" t="e">
        <f>'[1]Average whole mass closure'!CNQ1</f>
        <v>#REF!</v>
      </c>
      <c r="CNP1" s="48" t="e">
        <f>'[1]Average whole mass closure'!CNR1</f>
        <v>#REF!</v>
      </c>
      <c r="CNQ1" s="48" t="e">
        <f>'[1]Average whole mass closure'!CNS1</f>
        <v>#REF!</v>
      </c>
      <c r="CNR1" s="48" t="e">
        <f>'[1]Average whole mass closure'!CNT1</f>
        <v>#REF!</v>
      </c>
      <c r="CNS1" s="48" t="e">
        <f>'[1]Average whole mass closure'!CNU1</f>
        <v>#REF!</v>
      </c>
      <c r="CNT1" s="48" t="e">
        <f>'[1]Average whole mass closure'!CNV1</f>
        <v>#REF!</v>
      </c>
      <c r="CNU1" s="48" t="e">
        <f>'[1]Average whole mass closure'!CNW1</f>
        <v>#REF!</v>
      </c>
      <c r="CNV1" s="48" t="e">
        <f>'[1]Average whole mass closure'!CNX1</f>
        <v>#REF!</v>
      </c>
      <c r="CNW1" s="48" t="e">
        <f>'[1]Average whole mass closure'!CNY1</f>
        <v>#REF!</v>
      </c>
      <c r="CNX1" s="48" t="e">
        <f>'[1]Average whole mass closure'!CNZ1</f>
        <v>#REF!</v>
      </c>
      <c r="CNY1" s="48" t="e">
        <f>'[1]Average whole mass closure'!COA1</f>
        <v>#REF!</v>
      </c>
      <c r="CNZ1" s="48" t="e">
        <f>'[1]Average whole mass closure'!COB1</f>
        <v>#REF!</v>
      </c>
      <c r="COA1" s="48" t="e">
        <f>'[1]Average whole mass closure'!COC1</f>
        <v>#REF!</v>
      </c>
      <c r="COB1" s="48" t="e">
        <f>'[1]Average whole mass closure'!COD1</f>
        <v>#REF!</v>
      </c>
      <c r="COC1" s="48" t="e">
        <f>'[1]Average whole mass closure'!COE1</f>
        <v>#REF!</v>
      </c>
      <c r="COD1" s="48" t="e">
        <f>'[1]Average whole mass closure'!COF1</f>
        <v>#REF!</v>
      </c>
      <c r="COE1" s="48" t="e">
        <f>'[1]Average whole mass closure'!COG1</f>
        <v>#REF!</v>
      </c>
      <c r="COF1" s="48" t="e">
        <f>'[1]Average whole mass closure'!COH1</f>
        <v>#REF!</v>
      </c>
      <c r="COG1" s="48" t="e">
        <f>'[1]Average whole mass closure'!COI1</f>
        <v>#REF!</v>
      </c>
      <c r="COH1" s="48" t="e">
        <f>'[1]Average whole mass closure'!COJ1</f>
        <v>#REF!</v>
      </c>
      <c r="COI1" s="48" t="e">
        <f>'[1]Average whole mass closure'!COK1</f>
        <v>#REF!</v>
      </c>
      <c r="COJ1" s="48" t="e">
        <f>'[1]Average whole mass closure'!COL1</f>
        <v>#REF!</v>
      </c>
      <c r="COK1" s="48" t="e">
        <f>'[1]Average whole mass closure'!COM1</f>
        <v>#REF!</v>
      </c>
      <c r="COL1" s="48" t="e">
        <f>'[1]Average whole mass closure'!CON1</f>
        <v>#REF!</v>
      </c>
      <c r="COM1" s="48" t="e">
        <f>'[1]Average whole mass closure'!COO1</f>
        <v>#REF!</v>
      </c>
      <c r="CON1" s="48" t="e">
        <f>'[1]Average whole mass closure'!COP1</f>
        <v>#REF!</v>
      </c>
      <c r="COO1" s="48" t="e">
        <f>'[1]Average whole mass closure'!COQ1</f>
        <v>#REF!</v>
      </c>
      <c r="COP1" s="48" t="e">
        <f>'[1]Average whole mass closure'!COR1</f>
        <v>#REF!</v>
      </c>
      <c r="COQ1" s="48" t="e">
        <f>'[1]Average whole mass closure'!COS1</f>
        <v>#REF!</v>
      </c>
      <c r="COR1" s="48" t="e">
        <f>'[1]Average whole mass closure'!COT1</f>
        <v>#REF!</v>
      </c>
      <c r="COS1" s="48" t="e">
        <f>'[1]Average whole mass closure'!COU1</f>
        <v>#REF!</v>
      </c>
      <c r="COT1" s="48" t="e">
        <f>'[1]Average whole mass closure'!COV1</f>
        <v>#REF!</v>
      </c>
      <c r="COU1" s="48" t="e">
        <f>'[1]Average whole mass closure'!COW1</f>
        <v>#REF!</v>
      </c>
      <c r="COV1" s="48" t="e">
        <f>'[1]Average whole mass closure'!COX1</f>
        <v>#REF!</v>
      </c>
      <c r="COW1" s="48" t="e">
        <f>'[1]Average whole mass closure'!COY1</f>
        <v>#REF!</v>
      </c>
      <c r="COX1" s="48" t="e">
        <f>'[1]Average whole mass closure'!COZ1</f>
        <v>#REF!</v>
      </c>
      <c r="COY1" s="48" t="e">
        <f>'[1]Average whole mass closure'!CPA1</f>
        <v>#REF!</v>
      </c>
      <c r="COZ1" s="48" t="e">
        <f>'[1]Average whole mass closure'!CPB1</f>
        <v>#REF!</v>
      </c>
      <c r="CPA1" s="48" t="e">
        <f>'[1]Average whole mass closure'!CPC1</f>
        <v>#REF!</v>
      </c>
      <c r="CPB1" s="48" t="e">
        <f>'[1]Average whole mass closure'!CPD1</f>
        <v>#REF!</v>
      </c>
      <c r="CPC1" s="48" t="e">
        <f>'[1]Average whole mass closure'!CPE1</f>
        <v>#REF!</v>
      </c>
      <c r="CPD1" s="48" t="e">
        <f>'[1]Average whole mass closure'!CPF1</f>
        <v>#REF!</v>
      </c>
      <c r="CPE1" s="48" t="e">
        <f>'[1]Average whole mass closure'!CPG1</f>
        <v>#REF!</v>
      </c>
      <c r="CPF1" s="48" t="e">
        <f>'[1]Average whole mass closure'!CPH1</f>
        <v>#REF!</v>
      </c>
      <c r="CPG1" s="48" t="e">
        <f>'[1]Average whole mass closure'!CPI1</f>
        <v>#REF!</v>
      </c>
      <c r="CPH1" s="48" t="e">
        <f>'[1]Average whole mass closure'!CPJ1</f>
        <v>#REF!</v>
      </c>
      <c r="CPI1" s="48" t="e">
        <f>'[1]Average whole mass closure'!CPK1</f>
        <v>#REF!</v>
      </c>
      <c r="CPJ1" s="48" t="e">
        <f>'[1]Average whole mass closure'!CPL1</f>
        <v>#REF!</v>
      </c>
      <c r="CPK1" s="48" t="e">
        <f>'[1]Average whole mass closure'!CPM1</f>
        <v>#REF!</v>
      </c>
      <c r="CPL1" s="48" t="e">
        <f>'[1]Average whole mass closure'!CPN1</f>
        <v>#REF!</v>
      </c>
      <c r="CPM1" s="48" t="e">
        <f>'[1]Average whole mass closure'!CPO1</f>
        <v>#REF!</v>
      </c>
      <c r="CPN1" s="48" t="e">
        <f>'[1]Average whole mass closure'!CPP1</f>
        <v>#REF!</v>
      </c>
      <c r="CPO1" s="48" t="e">
        <f>'[1]Average whole mass closure'!CPQ1</f>
        <v>#REF!</v>
      </c>
      <c r="CPP1" s="48" t="e">
        <f>'[1]Average whole mass closure'!CPR1</f>
        <v>#REF!</v>
      </c>
      <c r="CPQ1" s="48" t="e">
        <f>'[1]Average whole mass closure'!CPS1</f>
        <v>#REF!</v>
      </c>
      <c r="CPR1" s="48" t="e">
        <f>'[1]Average whole mass closure'!CPT1</f>
        <v>#REF!</v>
      </c>
      <c r="CPS1" s="48" t="e">
        <f>'[1]Average whole mass closure'!CPU1</f>
        <v>#REF!</v>
      </c>
      <c r="CPT1" s="48" t="e">
        <f>'[1]Average whole mass closure'!CPV1</f>
        <v>#REF!</v>
      </c>
      <c r="CPU1" s="48" t="e">
        <f>'[1]Average whole mass closure'!CPW1</f>
        <v>#REF!</v>
      </c>
      <c r="CPV1" s="48" t="e">
        <f>'[1]Average whole mass closure'!CPX1</f>
        <v>#REF!</v>
      </c>
      <c r="CPW1" s="48" t="e">
        <f>'[1]Average whole mass closure'!CPY1</f>
        <v>#REF!</v>
      </c>
      <c r="CPX1" s="48" t="e">
        <f>'[1]Average whole mass closure'!CPZ1</f>
        <v>#REF!</v>
      </c>
      <c r="CPY1" s="48" t="e">
        <f>'[1]Average whole mass closure'!CQA1</f>
        <v>#REF!</v>
      </c>
      <c r="CPZ1" s="48" t="e">
        <f>'[1]Average whole mass closure'!CQB1</f>
        <v>#REF!</v>
      </c>
      <c r="CQA1" s="48" t="e">
        <f>'[1]Average whole mass closure'!CQC1</f>
        <v>#REF!</v>
      </c>
      <c r="CQB1" s="48" t="e">
        <f>'[1]Average whole mass closure'!CQD1</f>
        <v>#REF!</v>
      </c>
      <c r="CQC1" s="48" t="e">
        <f>'[1]Average whole mass closure'!CQE1</f>
        <v>#REF!</v>
      </c>
      <c r="CQD1" s="48" t="e">
        <f>'[1]Average whole mass closure'!CQF1</f>
        <v>#REF!</v>
      </c>
      <c r="CQE1" s="48" t="e">
        <f>'[1]Average whole mass closure'!CQG1</f>
        <v>#REF!</v>
      </c>
      <c r="CQF1" s="48" t="e">
        <f>'[1]Average whole mass closure'!CQH1</f>
        <v>#REF!</v>
      </c>
      <c r="CQG1" s="48" t="e">
        <f>'[1]Average whole mass closure'!CQI1</f>
        <v>#REF!</v>
      </c>
      <c r="CQH1" s="48" t="e">
        <f>'[1]Average whole mass closure'!CQJ1</f>
        <v>#REF!</v>
      </c>
      <c r="CQI1" s="48" t="e">
        <f>'[1]Average whole mass closure'!CQK1</f>
        <v>#REF!</v>
      </c>
      <c r="CQJ1" s="48" t="e">
        <f>'[1]Average whole mass closure'!CQL1</f>
        <v>#REF!</v>
      </c>
      <c r="CQK1" s="48" t="e">
        <f>'[1]Average whole mass closure'!CQM1</f>
        <v>#REF!</v>
      </c>
      <c r="CQL1" s="48" t="e">
        <f>'[1]Average whole mass closure'!CQN1</f>
        <v>#REF!</v>
      </c>
      <c r="CQM1" s="48" t="e">
        <f>'[1]Average whole mass closure'!CQO1</f>
        <v>#REF!</v>
      </c>
      <c r="CQN1" s="48" t="e">
        <f>'[1]Average whole mass closure'!CQP1</f>
        <v>#REF!</v>
      </c>
      <c r="CQO1" s="48" t="e">
        <f>'[1]Average whole mass closure'!CQQ1</f>
        <v>#REF!</v>
      </c>
      <c r="CQP1" s="48" t="e">
        <f>'[1]Average whole mass closure'!CQR1</f>
        <v>#REF!</v>
      </c>
      <c r="CQQ1" s="48" t="e">
        <f>'[1]Average whole mass closure'!CQS1</f>
        <v>#REF!</v>
      </c>
      <c r="CQR1" s="48" t="e">
        <f>'[1]Average whole mass closure'!CQT1</f>
        <v>#REF!</v>
      </c>
      <c r="CQS1" s="48" t="e">
        <f>'[1]Average whole mass closure'!CQU1</f>
        <v>#REF!</v>
      </c>
      <c r="CQT1" s="48" t="e">
        <f>'[1]Average whole mass closure'!CQV1</f>
        <v>#REF!</v>
      </c>
      <c r="CQU1" s="48" t="e">
        <f>'[1]Average whole mass closure'!CQW1</f>
        <v>#REF!</v>
      </c>
      <c r="CQV1" s="48" t="e">
        <f>'[1]Average whole mass closure'!CQX1</f>
        <v>#REF!</v>
      </c>
      <c r="CQW1" s="48" t="e">
        <f>'[1]Average whole mass closure'!CQY1</f>
        <v>#REF!</v>
      </c>
      <c r="CQX1" s="48" t="e">
        <f>'[1]Average whole mass closure'!CQZ1</f>
        <v>#REF!</v>
      </c>
      <c r="CQY1" s="48" t="e">
        <f>'[1]Average whole mass closure'!CRA1</f>
        <v>#REF!</v>
      </c>
      <c r="CQZ1" s="48" t="e">
        <f>'[1]Average whole mass closure'!CRB1</f>
        <v>#REF!</v>
      </c>
      <c r="CRA1" s="48" t="e">
        <f>'[1]Average whole mass closure'!CRC1</f>
        <v>#REF!</v>
      </c>
      <c r="CRB1" s="48" t="e">
        <f>'[1]Average whole mass closure'!CRD1</f>
        <v>#REF!</v>
      </c>
      <c r="CRC1" s="48" t="e">
        <f>'[1]Average whole mass closure'!CRE1</f>
        <v>#REF!</v>
      </c>
      <c r="CRD1" s="48" t="e">
        <f>'[1]Average whole mass closure'!CRF1</f>
        <v>#REF!</v>
      </c>
      <c r="CRE1" s="48" t="e">
        <f>'[1]Average whole mass closure'!CRG1</f>
        <v>#REF!</v>
      </c>
      <c r="CRF1" s="48" t="e">
        <f>'[1]Average whole mass closure'!CRH1</f>
        <v>#REF!</v>
      </c>
      <c r="CRG1" s="48" t="e">
        <f>'[1]Average whole mass closure'!CRI1</f>
        <v>#REF!</v>
      </c>
      <c r="CRH1" s="48" t="e">
        <f>'[1]Average whole mass closure'!CRJ1</f>
        <v>#REF!</v>
      </c>
      <c r="CRI1" s="48" t="e">
        <f>'[1]Average whole mass closure'!CRK1</f>
        <v>#REF!</v>
      </c>
      <c r="CRJ1" s="48" t="e">
        <f>'[1]Average whole mass closure'!CRL1</f>
        <v>#REF!</v>
      </c>
      <c r="CRK1" s="48" t="e">
        <f>'[1]Average whole mass closure'!CRM1</f>
        <v>#REF!</v>
      </c>
      <c r="CRL1" s="48" t="e">
        <f>'[1]Average whole mass closure'!CRN1</f>
        <v>#REF!</v>
      </c>
      <c r="CRM1" s="48" t="e">
        <f>'[1]Average whole mass closure'!CRO1</f>
        <v>#REF!</v>
      </c>
      <c r="CRN1" s="48" t="e">
        <f>'[1]Average whole mass closure'!CRP1</f>
        <v>#REF!</v>
      </c>
      <c r="CRO1" s="48" t="e">
        <f>'[1]Average whole mass closure'!CRQ1</f>
        <v>#REF!</v>
      </c>
      <c r="CRP1" s="48" t="e">
        <f>'[1]Average whole mass closure'!CRR1</f>
        <v>#REF!</v>
      </c>
      <c r="CRQ1" s="48" t="e">
        <f>'[1]Average whole mass closure'!CRS1</f>
        <v>#REF!</v>
      </c>
      <c r="CRR1" s="48" t="e">
        <f>'[1]Average whole mass closure'!CRT1</f>
        <v>#REF!</v>
      </c>
      <c r="CRS1" s="48" t="e">
        <f>'[1]Average whole mass closure'!CRU1</f>
        <v>#REF!</v>
      </c>
      <c r="CRT1" s="48" t="e">
        <f>'[1]Average whole mass closure'!CRV1</f>
        <v>#REF!</v>
      </c>
      <c r="CRU1" s="48" t="e">
        <f>'[1]Average whole mass closure'!CRW1</f>
        <v>#REF!</v>
      </c>
      <c r="CRV1" s="48" t="e">
        <f>'[1]Average whole mass closure'!CRX1</f>
        <v>#REF!</v>
      </c>
      <c r="CRW1" s="48" t="e">
        <f>'[1]Average whole mass closure'!CRY1</f>
        <v>#REF!</v>
      </c>
      <c r="CRX1" s="48" t="e">
        <f>'[1]Average whole mass closure'!CRZ1</f>
        <v>#REF!</v>
      </c>
      <c r="CRY1" s="48" t="e">
        <f>'[1]Average whole mass closure'!CSA1</f>
        <v>#REF!</v>
      </c>
      <c r="CRZ1" s="48" t="e">
        <f>'[1]Average whole mass closure'!CSB1</f>
        <v>#REF!</v>
      </c>
      <c r="CSA1" s="48" t="e">
        <f>'[1]Average whole mass closure'!CSC1</f>
        <v>#REF!</v>
      </c>
      <c r="CSB1" s="48" t="e">
        <f>'[1]Average whole mass closure'!CSD1</f>
        <v>#REF!</v>
      </c>
      <c r="CSC1" s="48" t="e">
        <f>'[1]Average whole mass closure'!CSE1</f>
        <v>#REF!</v>
      </c>
      <c r="CSD1" s="48" t="e">
        <f>'[1]Average whole mass closure'!CSF1</f>
        <v>#REF!</v>
      </c>
      <c r="CSE1" s="48" t="e">
        <f>'[1]Average whole mass closure'!CSG1</f>
        <v>#REF!</v>
      </c>
      <c r="CSF1" s="48" t="e">
        <f>'[1]Average whole mass closure'!CSH1</f>
        <v>#REF!</v>
      </c>
      <c r="CSG1" s="48" t="e">
        <f>'[1]Average whole mass closure'!CSI1</f>
        <v>#REF!</v>
      </c>
      <c r="CSH1" s="48" t="e">
        <f>'[1]Average whole mass closure'!CSJ1</f>
        <v>#REF!</v>
      </c>
      <c r="CSI1" s="48" t="e">
        <f>'[1]Average whole mass closure'!CSK1</f>
        <v>#REF!</v>
      </c>
      <c r="CSJ1" s="48" t="e">
        <f>'[1]Average whole mass closure'!CSL1</f>
        <v>#REF!</v>
      </c>
      <c r="CSK1" s="48" t="e">
        <f>'[1]Average whole mass closure'!CSM1</f>
        <v>#REF!</v>
      </c>
      <c r="CSL1" s="48" t="e">
        <f>'[1]Average whole mass closure'!CSN1</f>
        <v>#REF!</v>
      </c>
      <c r="CSM1" s="48" t="e">
        <f>'[1]Average whole mass closure'!CSO1</f>
        <v>#REF!</v>
      </c>
      <c r="CSN1" s="48" t="e">
        <f>'[1]Average whole mass closure'!CSP1</f>
        <v>#REF!</v>
      </c>
      <c r="CSO1" s="48" t="e">
        <f>'[1]Average whole mass closure'!CSQ1</f>
        <v>#REF!</v>
      </c>
      <c r="CSP1" s="48" t="e">
        <f>'[1]Average whole mass closure'!CSR1</f>
        <v>#REF!</v>
      </c>
      <c r="CSQ1" s="48" t="e">
        <f>'[1]Average whole mass closure'!CSS1</f>
        <v>#REF!</v>
      </c>
      <c r="CSR1" s="48" t="e">
        <f>'[1]Average whole mass closure'!CST1</f>
        <v>#REF!</v>
      </c>
      <c r="CSS1" s="48" t="e">
        <f>'[1]Average whole mass closure'!CSU1</f>
        <v>#REF!</v>
      </c>
      <c r="CST1" s="48" t="e">
        <f>'[1]Average whole mass closure'!CSV1</f>
        <v>#REF!</v>
      </c>
      <c r="CSU1" s="48" t="e">
        <f>'[1]Average whole mass closure'!CSW1</f>
        <v>#REF!</v>
      </c>
      <c r="CSV1" s="48" t="e">
        <f>'[1]Average whole mass closure'!CSX1</f>
        <v>#REF!</v>
      </c>
      <c r="CSW1" s="48" t="e">
        <f>'[1]Average whole mass closure'!CSY1</f>
        <v>#REF!</v>
      </c>
      <c r="CSX1" s="48" t="e">
        <f>'[1]Average whole mass closure'!CSZ1</f>
        <v>#REF!</v>
      </c>
      <c r="CSY1" s="48" t="e">
        <f>'[1]Average whole mass closure'!CTA1</f>
        <v>#REF!</v>
      </c>
      <c r="CSZ1" s="48" t="e">
        <f>'[1]Average whole mass closure'!CTB1</f>
        <v>#REF!</v>
      </c>
      <c r="CTA1" s="48" t="e">
        <f>'[1]Average whole mass closure'!CTC1</f>
        <v>#REF!</v>
      </c>
      <c r="CTB1" s="48" t="e">
        <f>'[1]Average whole mass closure'!CTD1</f>
        <v>#REF!</v>
      </c>
      <c r="CTC1" s="48" t="e">
        <f>'[1]Average whole mass closure'!CTE1</f>
        <v>#REF!</v>
      </c>
      <c r="CTD1" s="48" t="e">
        <f>'[1]Average whole mass closure'!CTF1</f>
        <v>#REF!</v>
      </c>
      <c r="CTE1" s="48" t="e">
        <f>'[1]Average whole mass closure'!CTG1</f>
        <v>#REF!</v>
      </c>
      <c r="CTF1" s="48" t="e">
        <f>'[1]Average whole mass closure'!CTH1</f>
        <v>#REF!</v>
      </c>
      <c r="CTG1" s="48" t="e">
        <f>'[1]Average whole mass closure'!CTI1</f>
        <v>#REF!</v>
      </c>
      <c r="CTH1" s="48" t="e">
        <f>'[1]Average whole mass closure'!CTJ1</f>
        <v>#REF!</v>
      </c>
      <c r="CTI1" s="48" t="e">
        <f>'[1]Average whole mass closure'!CTK1</f>
        <v>#REF!</v>
      </c>
      <c r="CTJ1" s="48" t="e">
        <f>'[1]Average whole mass closure'!CTL1</f>
        <v>#REF!</v>
      </c>
      <c r="CTK1" s="48" t="e">
        <f>'[1]Average whole mass closure'!CTM1</f>
        <v>#REF!</v>
      </c>
      <c r="CTL1" s="48" t="e">
        <f>'[1]Average whole mass closure'!CTN1</f>
        <v>#REF!</v>
      </c>
      <c r="CTM1" s="48" t="e">
        <f>'[1]Average whole mass closure'!CTO1</f>
        <v>#REF!</v>
      </c>
      <c r="CTN1" s="48" t="e">
        <f>'[1]Average whole mass closure'!CTP1</f>
        <v>#REF!</v>
      </c>
      <c r="CTO1" s="48" t="e">
        <f>'[1]Average whole mass closure'!CTQ1</f>
        <v>#REF!</v>
      </c>
      <c r="CTP1" s="48" t="e">
        <f>'[1]Average whole mass closure'!CTR1</f>
        <v>#REF!</v>
      </c>
      <c r="CTQ1" s="48" t="e">
        <f>'[1]Average whole mass closure'!CTS1</f>
        <v>#REF!</v>
      </c>
      <c r="CTR1" s="48" t="e">
        <f>'[1]Average whole mass closure'!CTT1</f>
        <v>#REF!</v>
      </c>
      <c r="CTS1" s="48" t="e">
        <f>'[1]Average whole mass closure'!CTU1</f>
        <v>#REF!</v>
      </c>
      <c r="CTT1" s="48" t="e">
        <f>'[1]Average whole mass closure'!CTV1</f>
        <v>#REF!</v>
      </c>
      <c r="CTU1" s="48" t="e">
        <f>'[1]Average whole mass closure'!CTW1</f>
        <v>#REF!</v>
      </c>
      <c r="CTV1" s="48" t="e">
        <f>'[1]Average whole mass closure'!CTX1</f>
        <v>#REF!</v>
      </c>
      <c r="CTW1" s="48" t="e">
        <f>'[1]Average whole mass closure'!CTY1</f>
        <v>#REF!</v>
      </c>
      <c r="CTX1" s="48" t="e">
        <f>'[1]Average whole mass closure'!CTZ1</f>
        <v>#REF!</v>
      </c>
      <c r="CTY1" s="48" t="e">
        <f>'[1]Average whole mass closure'!CUA1</f>
        <v>#REF!</v>
      </c>
      <c r="CTZ1" s="48" t="e">
        <f>'[1]Average whole mass closure'!CUB1</f>
        <v>#REF!</v>
      </c>
      <c r="CUA1" s="48" t="e">
        <f>'[1]Average whole mass closure'!CUC1</f>
        <v>#REF!</v>
      </c>
      <c r="CUB1" s="48" t="e">
        <f>'[1]Average whole mass closure'!CUD1</f>
        <v>#REF!</v>
      </c>
      <c r="CUC1" s="48" t="e">
        <f>'[1]Average whole mass closure'!CUE1</f>
        <v>#REF!</v>
      </c>
      <c r="CUD1" s="48" t="e">
        <f>'[1]Average whole mass closure'!CUF1</f>
        <v>#REF!</v>
      </c>
      <c r="CUE1" s="48" t="e">
        <f>'[1]Average whole mass closure'!CUG1</f>
        <v>#REF!</v>
      </c>
      <c r="CUF1" s="48" t="e">
        <f>'[1]Average whole mass closure'!CUH1</f>
        <v>#REF!</v>
      </c>
      <c r="CUG1" s="48" t="e">
        <f>'[1]Average whole mass closure'!CUI1</f>
        <v>#REF!</v>
      </c>
      <c r="CUH1" s="48" t="e">
        <f>'[1]Average whole mass closure'!CUJ1</f>
        <v>#REF!</v>
      </c>
      <c r="CUI1" s="48" t="e">
        <f>'[1]Average whole mass closure'!CUK1</f>
        <v>#REF!</v>
      </c>
      <c r="CUJ1" s="48" t="e">
        <f>'[1]Average whole mass closure'!CUL1</f>
        <v>#REF!</v>
      </c>
      <c r="CUK1" s="48" t="e">
        <f>'[1]Average whole mass closure'!CUM1</f>
        <v>#REF!</v>
      </c>
      <c r="CUL1" s="48" t="e">
        <f>'[1]Average whole mass closure'!CUN1</f>
        <v>#REF!</v>
      </c>
      <c r="CUM1" s="48" t="e">
        <f>'[1]Average whole mass closure'!CUO1</f>
        <v>#REF!</v>
      </c>
      <c r="CUN1" s="48" t="e">
        <f>'[1]Average whole mass closure'!CUP1</f>
        <v>#REF!</v>
      </c>
      <c r="CUO1" s="48" t="e">
        <f>'[1]Average whole mass closure'!CUQ1</f>
        <v>#REF!</v>
      </c>
      <c r="CUP1" s="48" t="e">
        <f>'[1]Average whole mass closure'!CUR1</f>
        <v>#REF!</v>
      </c>
      <c r="CUQ1" s="48" t="e">
        <f>'[1]Average whole mass closure'!CUS1</f>
        <v>#REF!</v>
      </c>
      <c r="CUR1" s="48" t="e">
        <f>'[1]Average whole mass closure'!CUT1</f>
        <v>#REF!</v>
      </c>
      <c r="CUS1" s="48" t="e">
        <f>'[1]Average whole mass closure'!CUU1</f>
        <v>#REF!</v>
      </c>
      <c r="CUT1" s="48" t="e">
        <f>'[1]Average whole mass closure'!CUV1</f>
        <v>#REF!</v>
      </c>
      <c r="CUU1" s="48" t="e">
        <f>'[1]Average whole mass closure'!CUW1</f>
        <v>#REF!</v>
      </c>
      <c r="CUV1" s="48" t="e">
        <f>'[1]Average whole mass closure'!CUX1</f>
        <v>#REF!</v>
      </c>
      <c r="CUW1" s="48" t="e">
        <f>'[1]Average whole mass closure'!CUY1</f>
        <v>#REF!</v>
      </c>
      <c r="CUX1" s="48" t="e">
        <f>'[1]Average whole mass closure'!CUZ1</f>
        <v>#REF!</v>
      </c>
      <c r="CUY1" s="48" t="e">
        <f>'[1]Average whole mass closure'!CVA1</f>
        <v>#REF!</v>
      </c>
      <c r="CUZ1" s="48" t="e">
        <f>'[1]Average whole mass closure'!CVB1</f>
        <v>#REF!</v>
      </c>
      <c r="CVA1" s="48" t="e">
        <f>'[1]Average whole mass closure'!CVC1</f>
        <v>#REF!</v>
      </c>
      <c r="CVB1" s="48" t="e">
        <f>'[1]Average whole mass closure'!CVD1</f>
        <v>#REF!</v>
      </c>
      <c r="CVC1" s="48" t="e">
        <f>'[1]Average whole mass closure'!CVE1</f>
        <v>#REF!</v>
      </c>
      <c r="CVD1" s="48" t="e">
        <f>'[1]Average whole mass closure'!CVF1</f>
        <v>#REF!</v>
      </c>
      <c r="CVE1" s="48" t="e">
        <f>'[1]Average whole mass closure'!CVG1</f>
        <v>#REF!</v>
      </c>
      <c r="CVF1" s="48" t="e">
        <f>'[1]Average whole mass closure'!CVH1</f>
        <v>#REF!</v>
      </c>
      <c r="CVG1" s="48" t="e">
        <f>'[1]Average whole mass closure'!CVI1</f>
        <v>#REF!</v>
      </c>
      <c r="CVH1" s="48" t="e">
        <f>'[1]Average whole mass closure'!CVJ1</f>
        <v>#REF!</v>
      </c>
      <c r="CVI1" s="48" t="e">
        <f>'[1]Average whole mass closure'!CVK1</f>
        <v>#REF!</v>
      </c>
      <c r="CVJ1" s="48" t="e">
        <f>'[1]Average whole mass closure'!CVL1</f>
        <v>#REF!</v>
      </c>
      <c r="CVK1" s="48" t="e">
        <f>'[1]Average whole mass closure'!CVM1</f>
        <v>#REF!</v>
      </c>
      <c r="CVL1" s="48" t="e">
        <f>'[1]Average whole mass closure'!CVN1</f>
        <v>#REF!</v>
      </c>
      <c r="CVM1" s="48" t="e">
        <f>'[1]Average whole mass closure'!CVO1</f>
        <v>#REF!</v>
      </c>
      <c r="CVN1" s="48" t="e">
        <f>'[1]Average whole mass closure'!CVP1</f>
        <v>#REF!</v>
      </c>
      <c r="CVO1" s="48" t="e">
        <f>'[1]Average whole mass closure'!CVQ1</f>
        <v>#REF!</v>
      </c>
      <c r="CVP1" s="48" t="e">
        <f>'[1]Average whole mass closure'!CVR1</f>
        <v>#REF!</v>
      </c>
      <c r="CVQ1" s="48" t="e">
        <f>'[1]Average whole mass closure'!CVS1</f>
        <v>#REF!</v>
      </c>
      <c r="CVR1" s="48" t="e">
        <f>'[1]Average whole mass closure'!CVT1</f>
        <v>#REF!</v>
      </c>
      <c r="CVS1" s="48" t="e">
        <f>'[1]Average whole mass closure'!CVU1</f>
        <v>#REF!</v>
      </c>
      <c r="CVT1" s="48" t="e">
        <f>'[1]Average whole mass closure'!CVV1</f>
        <v>#REF!</v>
      </c>
      <c r="CVU1" s="48" t="e">
        <f>'[1]Average whole mass closure'!CVW1</f>
        <v>#REF!</v>
      </c>
      <c r="CVV1" s="48" t="e">
        <f>'[1]Average whole mass closure'!CVX1</f>
        <v>#REF!</v>
      </c>
      <c r="CVW1" s="48" t="e">
        <f>'[1]Average whole mass closure'!CVY1</f>
        <v>#REF!</v>
      </c>
      <c r="CVX1" s="48" t="e">
        <f>'[1]Average whole mass closure'!CVZ1</f>
        <v>#REF!</v>
      </c>
      <c r="CVY1" s="48" t="e">
        <f>'[1]Average whole mass closure'!CWA1</f>
        <v>#REF!</v>
      </c>
      <c r="CVZ1" s="48" t="e">
        <f>'[1]Average whole mass closure'!CWB1</f>
        <v>#REF!</v>
      </c>
      <c r="CWA1" s="48" t="e">
        <f>'[1]Average whole mass closure'!CWC1</f>
        <v>#REF!</v>
      </c>
      <c r="CWB1" s="48" t="e">
        <f>'[1]Average whole mass closure'!CWD1</f>
        <v>#REF!</v>
      </c>
      <c r="CWC1" s="48" t="e">
        <f>'[1]Average whole mass closure'!CWE1</f>
        <v>#REF!</v>
      </c>
      <c r="CWD1" s="48" t="e">
        <f>'[1]Average whole mass closure'!CWF1</f>
        <v>#REF!</v>
      </c>
      <c r="CWE1" s="48" t="e">
        <f>'[1]Average whole mass closure'!CWG1</f>
        <v>#REF!</v>
      </c>
      <c r="CWF1" s="48" t="e">
        <f>'[1]Average whole mass closure'!CWH1</f>
        <v>#REF!</v>
      </c>
      <c r="CWG1" s="48" t="e">
        <f>'[1]Average whole mass closure'!CWI1</f>
        <v>#REF!</v>
      </c>
      <c r="CWH1" s="48" t="e">
        <f>'[1]Average whole mass closure'!CWJ1</f>
        <v>#REF!</v>
      </c>
      <c r="CWI1" s="48" t="e">
        <f>'[1]Average whole mass closure'!CWK1</f>
        <v>#REF!</v>
      </c>
      <c r="CWJ1" s="48" t="e">
        <f>'[1]Average whole mass closure'!CWL1</f>
        <v>#REF!</v>
      </c>
      <c r="CWK1" s="48" t="e">
        <f>'[1]Average whole mass closure'!CWM1</f>
        <v>#REF!</v>
      </c>
      <c r="CWL1" s="48" t="e">
        <f>'[1]Average whole mass closure'!CWN1</f>
        <v>#REF!</v>
      </c>
      <c r="CWM1" s="48" t="e">
        <f>'[1]Average whole mass closure'!CWO1</f>
        <v>#REF!</v>
      </c>
      <c r="CWN1" s="48" t="e">
        <f>'[1]Average whole mass closure'!CWP1</f>
        <v>#REF!</v>
      </c>
      <c r="CWO1" s="48" t="e">
        <f>'[1]Average whole mass closure'!CWQ1</f>
        <v>#REF!</v>
      </c>
      <c r="CWP1" s="48" t="e">
        <f>'[1]Average whole mass closure'!CWR1</f>
        <v>#REF!</v>
      </c>
      <c r="CWQ1" s="48" t="e">
        <f>'[1]Average whole mass closure'!CWS1</f>
        <v>#REF!</v>
      </c>
      <c r="CWR1" s="48" t="e">
        <f>'[1]Average whole mass closure'!CWT1</f>
        <v>#REF!</v>
      </c>
      <c r="CWS1" s="48" t="e">
        <f>'[1]Average whole mass closure'!CWU1</f>
        <v>#REF!</v>
      </c>
      <c r="CWT1" s="48" t="e">
        <f>'[1]Average whole mass closure'!CWV1</f>
        <v>#REF!</v>
      </c>
      <c r="CWU1" s="48" t="e">
        <f>'[1]Average whole mass closure'!CWW1</f>
        <v>#REF!</v>
      </c>
      <c r="CWV1" s="48" t="e">
        <f>'[1]Average whole mass closure'!CWX1</f>
        <v>#REF!</v>
      </c>
      <c r="CWW1" s="48" t="e">
        <f>'[1]Average whole mass closure'!CWY1</f>
        <v>#REF!</v>
      </c>
      <c r="CWX1" s="48" t="e">
        <f>'[1]Average whole mass closure'!CWZ1</f>
        <v>#REF!</v>
      </c>
      <c r="CWY1" s="48" t="e">
        <f>'[1]Average whole mass closure'!CXA1</f>
        <v>#REF!</v>
      </c>
      <c r="CWZ1" s="48" t="e">
        <f>'[1]Average whole mass closure'!CXB1</f>
        <v>#REF!</v>
      </c>
      <c r="CXA1" s="48" t="e">
        <f>'[1]Average whole mass closure'!CXC1</f>
        <v>#REF!</v>
      </c>
      <c r="CXB1" s="48" t="e">
        <f>'[1]Average whole mass closure'!CXD1</f>
        <v>#REF!</v>
      </c>
      <c r="CXC1" s="48" t="e">
        <f>'[1]Average whole mass closure'!CXE1</f>
        <v>#REF!</v>
      </c>
      <c r="CXD1" s="48" t="e">
        <f>'[1]Average whole mass closure'!CXF1</f>
        <v>#REF!</v>
      </c>
      <c r="CXE1" s="48" t="e">
        <f>'[1]Average whole mass closure'!CXG1</f>
        <v>#REF!</v>
      </c>
      <c r="CXF1" s="48" t="e">
        <f>'[1]Average whole mass closure'!CXH1</f>
        <v>#REF!</v>
      </c>
      <c r="CXG1" s="48" t="e">
        <f>'[1]Average whole mass closure'!CXI1</f>
        <v>#REF!</v>
      </c>
      <c r="CXH1" s="48" t="e">
        <f>'[1]Average whole mass closure'!CXJ1</f>
        <v>#REF!</v>
      </c>
      <c r="CXI1" s="48" t="e">
        <f>'[1]Average whole mass closure'!CXK1</f>
        <v>#REF!</v>
      </c>
      <c r="CXJ1" s="48" t="e">
        <f>'[1]Average whole mass closure'!CXL1</f>
        <v>#REF!</v>
      </c>
      <c r="CXK1" s="48" t="e">
        <f>'[1]Average whole mass closure'!CXM1</f>
        <v>#REF!</v>
      </c>
      <c r="CXL1" s="48" t="e">
        <f>'[1]Average whole mass closure'!CXN1</f>
        <v>#REF!</v>
      </c>
      <c r="CXM1" s="48" t="e">
        <f>'[1]Average whole mass closure'!CXO1</f>
        <v>#REF!</v>
      </c>
      <c r="CXN1" s="48" t="e">
        <f>'[1]Average whole mass closure'!CXP1</f>
        <v>#REF!</v>
      </c>
      <c r="CXO1" s="48" t="e">
        <f>'[1]Average whole mass closure'!CXQ1</f>
        <v>#REF!</v>
      </c>
      <c r="CXP1" s="48" t="e">
        <f>'[1]Average whole mass closure'!CXR1</f>
        <v>#REF!</v>
      </c>
      <c r="CXQ1" s="48" t="e">
        <f>'[1]Average whole mass closure'!CXS1</f>
        <v>#REF!</v>
      </c>
      <c r="CXR1" s="48" t="e">
        <f>'[1]Average whole mass closure'!CXT1</f>
        <v>#REF!</v>
      </c>
      <c r="CXS1" s="48" t="e">
        <f>'[1]Average whole mass closure'!CXU1</f>
        <v>#REF!</v>
      </c>
      <c r="CXT1" s="48" t="e">
        <f>'[1]Average whole mass closure'!CXV1</f>
        <v>#REF!</v>
      </c>
      <c r="CXU1" s="48" t="e">
        <f>'[1]Average whole mass closure'!CXW1</f>
        <v>#REF!</v>
      </c>
      <c r="CXV1" s="48" t="e">
        <f>'[1]Average whole mass closure'!CXX1</f>
        <v>#REF!</v>
      </c>
      <c r="CXW1" s="48" t="e">
        <f>'[1]Average whole mass closure'!CXY1</f>
        <v>#REF!</v>
      </c>
      <c r="CXX1" s="48" t="e">
        <f>'[1]Average whole mass closure'!CXZ1</f>
        <v>#REF!</v>
      </c>
      <c r="CXY1" s="48" t="e">
        <f>'[1]Average whole mass closure'!CYA1</f>
        <v>#REF!</v>
      </c>
      <c r="CXZ1" s="48" t="e">
        <f>'[1]Average whole mass closure'!CYB1</f>
        <v>#REF!</v>
      </c>
      <c r="CYA1" s="48" t="e">
        <f>'[1]Average whole mass closure'!CYC1</f>
        <v>#REF!</v>
      </c>
      <c r="CYB1" s="48" t="e">
        <f>'[1]Average whole mass closure'!CYD1</f>
        <v>#REF!</v>
      </c>
      <c r="CYC1" s="48" t="e">
        <f>'[1]Average whole mass closure'!CYE1</f>
        <v>#REF!</v>
      </c>
      <c r="CYD1" s="48" t="e">
        <f>'[1]Average whole mass closure'!CYF1</f>
        <v>#REF!</v>
      </c>
      <c r="CYE1" s="48" t="e">
        <f>'[1]Average whole mass closure'!CYG1</f>
        <v>#REF!</v>
      </c>
      <c r="CYF1" s="48" t="e">
        <f>'[1]Average whole mass closure'!CYH1</f>
        <v>#REF!</v>
      </c>
      <c r="CYG1" s="48" t="e">
        <f>'[1]Average whole mass closure'!CYI1</f>
        <v>#REF!</v>
      </c>
      <c r="CYH1" s="48" t="e">
        <f>'[1]Average whole mass closure'!CYJ1</f>
        <v>#REF!</v>
      </c>
      <c r="CYI1" s="48" t="e">
        <f>'[1]Average whole mass closure'!CYK1</f>
        <v>#REF!</v>
      </c>
      <c r="CYJ1" s="48" t="e">
        <f>'[1]Average whole mass closure'!CYL1</f>
        <v>#REF!</v>
      </c>
      <c r="CYK1" s="48" t="e">
        <f>'[1]Average whole mass closure'!CYM1</f>
        <v>#REF!</v>
      </c>
      <c r="CYL1" s="48" t="e">
        <f>'[1]Average whole mass closure'!CYN1</f>
        <v>#REF!</v>
      </c>
      <c r="CYM1" s="48" t="e">
        <f>'[1]Average whole mass closure'!CYO1</f>
        <v>#REF!</v>
      </c>
      <c r="CYN1" s="48" t="e">
        <f>'[1]Average whole mass closure'!CYP1</f>
        <v>#REF!</v>
      </c>
      <c r="CYO1" s="48" t="e">
        <f>'[1]Average whole mass closure'!CYQ1</f>
        <v>#REF!</v>
      </c>
      <c r="CYP1" s="48" t="e">
        <f>'[1]Average whole mass closure'!CYR1</f>
        <v>#REF!</v>
      </c>
      <c r="CYQ1" s="48" t="e">
        <f>'[1]Average whole mass closure'!CYS1</f>
        <v>#REF!</v>
      </c>
      <c r="CYR1" s="48" t="e">
        <f>'[1]Average whole mass closure'!CYT1</f>
        <v>#REF!</v>
      </c>
      <c r="CYS1" s="48" t="e">
        <f>'[1]Average whole mass closure'!CYU1</f>
        <v>#REF!</v>
      </c>
      <c r="CYT1" s="48" t="e">
        <f>'[1]Average whole mass closure'!CYV1</f>
        <v>#REF!</v>
      </c>
      <c r="CYU1" s="48" t="e">
        <f>'[1]Average whole mass closure'!CYW1</f>
        <v>#REF!</v>
      </c>
      <c r="CYV1" s="48" t="e">
        <f>'[1]Average whole mass closure'!CYX1</f>
        <v>#REF!</v>
      </c>
      <c r="CYW1" s="48" t="e">
        <f>'[1]Average whole mass closure'!CYY1</f>
        <v>#REF!</v>
      </c>
      <c r="CYX1" s="48" t="e">
        <f>'[1]Average whole mass closure'!CYZ1</f>
        <v>#REF!</v>
      </c>
      <c r="CYY1" s="48" t="e">
        <f>'[1]Average whole mass closure'!CZA1</f>
        <v>#REF!</v>
      </c>
      <c r="CYZ1" s="48" t="e">
        <f>'[1]Average whole mass closure'!CZB1</f>
        <v>#REF!</v>
      </c>
      <c r="CZA1" s="48" t="e">
        <f>'[1]Average whole mass closure'!CZC1</f>
        <v>#REF!</v>
      </c>
      <c r="CZB1" s="48" t="e">
        <f>'[1]Average whole mass closure'!CZD1</f>
        <v>#REF!</v>
      </c>
      <c r="CZC1" s="48" t="e">
        <f>'[1]Average whole mass closure'!CZE1</f>
        <v>#REF!</v>
      </c>
      <c r="CZD1" s="48" t="e">
        <f>'[1]Average whole mass closure'!CZF1</f>
        <v>#REF!</v>
      </c>
      <c r="CZE1" s="48" t="e">
        <f>'[1]Average whole mass closure'!CZG1</f>
        <v>#REF!</v>
      </c>
      <c r="CZF1" s="48" t="e">
        <f>'[1]Average whole mass closure'!CZH1</f>
        <v>#REF!</v>
      </c>
      <c r="CZG1" s="48" t="e">
        <f>'[1]Average whole mass closure'!CZI1</f>
        <v>#REF!</v>
      </c>
      <c r="CZH1" s="48" t="e">
        <f>'[1]Average whole mass closure'!CZJ1</f>
        <v>#REF!</v>
      </c>
      <c r="CZI1" s="48" t="e">
        <f>'[1]Average whole mass closure'!CZK1</f>
        <v>#REF!</v>
      </c>
      <c r="CZJ1" s="48" t="e">
        <f>'[1]Average whole mass closure'!CZL1</f>
        <v>#REF!</v>
      </c>
      <c r="CZK1" s="48" t="e">
        <f>'[1]Average whole mass closure'!CZM1</f>
        <v>#REF!</v>
      </c>
      <c r="CZL1" s="48" t="e">
        <f>'[1]Average whole mass closure'!CZN1</f>
        <v>#REF!</v>
      </c>
      <c r="CZM1" s="48" t="e">
        <f>'[1]Average whole mass closure'!CZO1</f>
        <v>#REF!</v>
      </c>
      <c r="CZN1" s="48" t="e">
        <f>'[1]Average whole mass closure'!CZP1</f>
        <v>#REF!</v>
      </c>
      <c r="CZO1" s="48" t="e">
        <f>'[1]Average whole mass closure'!CZQ1</f>
        <v>#REF!</v>
      </c>
      <c r="CZP1" s="48" t="e">
        <f>'[1]Average whole mass closure'!CZR1</f>
        <v>#REF!</v>
      </c>
      <c r="CZQ1" s="48" t="e">
        <f>'[1]Average whole mass closure'!CZS1</f>
        <v>#REF!</v>
      </c>
      <c r="CZR1" s="48" t="e">
        <f>'[1]Average whole mass closure'!CZT1</f>
        <v>#REF!</v>
      </c>
      <c r="CZS1" s="48" t="e">
        <f>'[1]Average whole mass closure'!CZU1</f>
        <v>#REF!</v>
      </c>
      <c r="CZT1" s="48" t="e">
        <f>'[1]Average whole mass closure'!CZV1</f>
        <v>#REF!</v>
      </c>
      <c r="CZU1" s="48" t="e">
        <f>'[1]Average whole mass closure'!CZW1</f>
        <v>#REF!</v>
      </c>
      <c r="CZV1" s="48" t="e">
        <f>'[1]Average whole mass closure'!CZX1</f>
        <v>#REF!</v>
      </c>
      <c r="CZW1" s="48" t="e">
        <f>'[1]Average whole mass closure'!CZY1</f>
        <v>#REF!</v>
      </c>
      <c r="CZX1" s="48" t="e">
        <f>'[1]Average whole mass closure'!CZZ1</f>
        <v>#REF!</v>
      </c>
      <c r="CZY1" s="48" t="e">
        <f>'[1]Average whole mass closure'!DAA1</f>
        <v>#REF!</v>
      </c>
      <c r="CZZ1" s="48" t="e">
        <f>'[1]Average whole mass closure'!DAB1</f>
        <v>#REF!</v>
      </c>
      <c r="DAA1" s="48" t="e">
        <f>'[1]Average whole mass closure'!DAC1</f>
        <v>#REF!</v>
      </c>
      <c r="DAB1" s="48" t="e">
        <f>'[1]Average whole mass closure'!DAD1</f>
        <v>#REF!</v>
      </c>
      <c r="DAC1" s="48" t="e">
        <f>'[1]Average whole mass closure'!DAE1</f>
        <v>#REF!</v>
      </c>
      <c r="DAD1" s="48" t="e">
        <f>'[1]Average whole mass closure'!DAF1</f>
        <v>#REF!</v>
      </c>
      <c r="DAE1" s="48" t="e">
        <f>'[1]Average whole mass closure'!DAG1</f>
        <v>#REF!</v>
      </c>
      <c r="DAF1" s="48" t="e">
        <f>'[1]Average whole mass closure'!DAH1</f>
        <v>#REF!</v>
      </c>
      <c r="DAG1" s="48" t="e">
        <f>'[1]Average whole mass closure'!DAI1</f>
        <v>#REF!</v>
      </c>
      <c r="DAH1" s="48" t="e">
        <f>'[1]Average whole mass closure'!DAJ1</f>
        <v>#REF!</v>
      </c>
      <c r="DAI1" s="48" t="e">
        <f>'[1]Average whole mass closure'!DAK1</f>
        <v>#REF!</v>
      </c>
      <c r="DAJ1" s="48" t="e">
        <f>'[1]Average whole mass closure'!DAL1</f>
        <v>#REF!</v>
      </c>
      <c r="DAK1" s="48" t="e">
        <f>'[1]Average whole mass closure'!DAM1</f>
        <v>#REF!</v>
      </c>
      <c r="DAL1" s="48" t="e">
        <f>'[1]Average whole mass closure'!DAN1</f>
        <v>#REF!</v>
      </c>
      <c r="DAM1" s="48" t="e">
        <f>'[1]Average whole mass closure'!DAO1</f>
        <v>#REF!</v>
      </c>
      <c r="DAN1" s="48" t="e">
        <f>'[1]Average whole mass closure'!DAP1</f>
        <v>#REF!</v>
      </c>
      <c r="DAO1" s="48" t="e">
        <f>'[1]Average whole mass closure'!DAQ1</f>
        <v>#REF!</v>
      </c>
      <c r="DAP1" s="48" t="e">
        <f>'[1]Average whole mass closure'!DAR1</f>
        <v>#REF!</v>
      </c>
      <c r="DAQ1" s="48" t="e">
        <f>'[1]Average whole mass closure'!DAS1</f>
        <v>#REF!</v>
      </c>
      <c r="DAR1" s="48" t="e">
        <f>'[1]Average whole mass closure'!DAT1</f>
        <v>#REF!</v>
      </c>
      <c r="DAS1" s="48" t="e">
        <f>'[1]Average whole mass closure'!DAU1</f>
        <v>#REF!</v>
      </c>
      <c r="DAT1" s="48" t="e">
        <f>'[1]Average whole mass closure'!DAV1</f>
        <v>#REF!</v>
      </c>
      <c r="DAU1" s="48" t="e">
        <f>'[1]Average whole mass closure'!DAW1</f>
        <v>#REF!</v>
      </c>
      <c r="DAV1" s="48" t="e">
        <f>'[1]Average whole mass closure'!DAX1</f>
        <v>#REF!</v>
      </c>
      <c r="DAW1" s="48" t="e">
        <f>'[1]Average whole mass closure'!DAY1</f>
        <v>#REF!</v>
      </c>
      <c r="DAX1" s="48" t="e">
        <f>'[1]Average whole mass closure'!DAZ1</f>
        <v>#REF!</v>
      </c>
      <c r="DAY1" s="48" t="e">
        <f>'[1]Average whole mass closure'!DBA1</f>
        <v>#REF!</v>
      </c>
      <c r="DAZ1" s="48" t="e">
        <f>'[1]Average whole mass closure'!DBB1</f>
        <v>#REF!</v>
      </c>
      <c r="DBA1" s="48" t="e">
        <f>'[1]Average whole mass closure'!DBC1</f>
        <v>#REF!</v>
      </c>
      <c r="DBB1" s="48" t="e">
        <f>'[1]Average whole mass closure'!DBD1</f>
        <v>#REF!</v>
      </c>
      <c r="DBC1" s="48" t="e">
        <f>'[1]Average whole mass closure'!DBE1</f>
        <v>#REF!</v>
      </c>
      <c r="DBD1" s="48" t="e">
        <f>'[1]Average whole mass closure'!DBF1</f>
        <v>#REF!</v>
      </c>
      <c r="DBE1" s="48" t="e">
        <f>'[1]Average whole mass closure'!DBG1</f>
        <v>#REF!</v>
      </c>
      <c r="DBF1" s="48" t="e">
        <f>'[1]Average whole mass closure'!DBH1</f>
        <v>#REF!</v>
      </c>
      <c r="DBG1" s="48" t="e">
        <f>'[1]Average whole mass closure'!DBI1</f>
        <v>#REF!</v>
      </c>
      <c r="DBH1" s="48" t="e">
        <f>'[1]Average whole mass closure'!DBJ1</f>
        <v>#REF!</v>
      </c>
      <c r="DBI1" s="48" t="e">
        <f>'[1]Average whole mass closure'!DBK1</f>
        <v>#REF!</v>
      </c>
      <c r="DBJ1" s="48" t="e">
        <f>'[1]Average whole mass closure'!DBL1</f>
        <v>#REF!</v>
      </c>
      <c r="DBK1" s="48" t="e">
        <f>'[1]Average whole mass closure'!DBM1</f>
        <v>#REF!</v>
      </c>
      <c r="DBL1" s="48" t="e">
        <f>'[1]Average whole mass closure'!DBN1</f>
        <v>#REF!</v>
      </c>
      <c r="DBM1" s="48" t="e">
        <f>'[1]Average whole mass closure'!DBO1</f>
        <v>#REF!</v>
      </c>
      <c r="DBN1" s="48" t="e">
        <f>'[1]Average whole mass closure'!DBP1</f>
        <v>#REF!</v>
      </c>
      <c r="DBO1" s="48" t="e">
        <f>'[1]Average whole mass closure'!DBQ1</f>
        <v>#REF!</v>
      </c>
      <c r="DBP1" s="48" t="e">
        <f>'[1]Average whole mass closure'!DBR1</f>
        <v>#REF!</v>
      </c>
      <c r="DBQ1" s="48" t="e">
        <f>'[1]Average whole mass closure'!DBS1</f>
        <v>#REF!</v>
      </c>
      <c r="DBR1" s="48" t="e">
        <f>'[1]Average whole mass closure'!DBT1</f>
        <v>#REF!</v>
      </c>
      <c r="DBS1" s="48" t="e">
        <f>'[1]Average whole mass closure'!DBU1</f>
        <v>#REF!</v>
      </c>
      <c r="DBT1" s="48" t="e">
        <f>'[1]Average whole mass closure'!DBV1</f>
        <v>#REF!</v>
      </c>
      <c r="DBU1" s="48" t="e">
        <f>'[1]Average whole mass closure'!DBW1</f>
        <v>#REF!</v>
      </c>
      <c r="DBV1" s="48" t="e">
        <f>'[1]Average whole mass closure'!DBX1</f>
        <v>#REF!</v>
      </c>
      <c r="DBW1" s="48" t="e">
        <f>'[1]Average whole mass closure'!DBY1</f>
        <v>#REF!</v>
      </c>
      <c r="DBX1" s="48" t="e">
        <f>'[1]Average whole mass closure'!DBZ1</f>
        <v>#REF!</v>
      </c>
      <c r="DBY1" s="48" t="e">
        <f>'[1]Average whole mass closure'!DCA1</f>
        <v>#REF!</v>
      </c>
      <c r="DBZ1" s="48" t="e">
        <f>'[1]Average whole mass closure'!DCB1</f>
        <v>#REF!</v>
      </c>
      <c r="DCA1" s="48" t="e">
        <f>'[1]Average whole mass closure'!DCC1</f>
        <v>#REF!</v>
      </c>
      <c r="DCB1" s="48" t="e">
        <f>'[1]Average whole mass closure'!DCD1</f>
        <v>#REF!</v>
      </c>
      <c r="DCC1" s="48" t="e">
        <f>'[1]Average whole mass closure'!DCE1</f>
        <v>#REF!</v>
      </c>
      <c r="DCD1" s="48" t="e">
        <f>'[1]Average whole mass closure'!DCF1</f>
        <v>#REF!</v>
      </c>
      <c r="DCE1" s="48" t="e">
        <f>'[1]Average whole mass closure'!DCG1</f>
        <v>#REF!</v>
      </c>
      <c r="DCF1" s="48" t="e">
        <f>'[1]Average whole mass closure'!DCH1</f>
        <v>#REF!</v>
      </c>
      <c r="DCG1" s="48" t="e">
        <f>'[1]Average whole mass closure'!DCI1</f>
        <v>#REF!</v>
      </c>
      <c r="DCH1" s="48" t="e">
        <f>'[1]Average whole mass closure'!DCJ1</f>
        <v>#REF!</v>
      </c>
      <c r="DCI1" s="48" t="e">
        <f>'[1]Average whole mass closure'!DCK1</f>
        <v>#REF!</v>
      </c>
      <c r="DCJ1" s="48" t="e">
        <f>'[1]Average whole mass closure'!DCL1</f>
        <v>#REF!</v>
      </c>
      <c r="DCK1" s="48" t="e">
        <f>'[1]Average whole mass closure'!DCM1</f>
        <v>#REF!</v>
      </c>
      <c r="DCL1" s="48" t="e">
        <f>'[1]Average whole mass closure'!DCN1</f>
        <v>#REF!</v>
      </c>
      <c r="DCM1" s="48" t="e">
        <f>'[1]Average whole mass closure'!DCO1</f>
        <v>#REF!</v>
      </c>
      <c r="DCN1" s="48" t="e">
        <f>'[1]Average whole mass closure'!DCP1</f>
        <v>#REF!</v>
      </c>
      <c r="DCO1" s="48" t="e">
        <f>'[1]Average whole mass closure'!DCQ1</f>
        <v>#REF!</v>
      </c>
      <c r="DCP1" s="48" t="e">
        <f>'[1]Average whole mass closure'!DCR1</f>
        <v>#REF!</v>
      </c>
      <c r="DCQ1" s="48" t="e">
        <f>'[1]Average whole mass closure'!DCS1</f>
        <v>#REF!</v>
      </c>
      <c r="DCR1" s="48" t="e">
        <f>'[1]Average whole mass closure'!DCT1</f>
        <v>#REF!</v>
      </c>
      <c r="DCS1" s="48" t="e">
        <f>'[1]Average whole mass closure'!DCU1</f>
        <v>#REF!</v>
      </c>
      <c r="DCT1" s="48" t="e">
        <f>'[1]Average whole mass closure'!DCV1</f>
        <v>#REF!</v>
      </c>
      <c r="DCU1" s="48" t="e">
        <f>'[1]Average whole mass closure'!DCW1</f>
        <v>#REF!</v>
      </c>
      <c r="DCV1" s="48" t="e">
        <f>'[1]Average whole mass closure'!DCX1</f>
        <v>#REF!</v>
      </c>
      <c r="DCW1" s="48" t="e">
        <f>'[1]Average whole mass closure'!DCY1</f>
        <v>#REF!</v>
      </c>
      <c r="DCX1" s="48" t="e">
        <f>'[1]Average whole mass closure'!DCZ1</f>
        <v>#REF!</v>
      </c>
      <c r="DCY1" s="48" t="e">
        <f>'[1]Average whole mass closure'!DDA1</f>
        <v>#REF!</v>
      </c>
      <c r="DCZ1" s="48" t="e">
        <f>'[1]Average whole mass closure'!DDB1</f>
        <v>#REF!</v>
      </c>
      <c r="DDA1" s="48" t="e">
        <f>'[1]Average whole mass closure'!DDC1</f>
        <v>#REF!</v>
      </c>
      <c r="DDB1" s="48" t="e">
        <f>'[1]Average whole mass closure'!DDD1</f>
        <v>#REF!</v>
      </c>
      <c r="DDC1" s="48" t="e">
        <f>'[1]Average whole mass closure'!DDE1</f>
        <v>#REF!</v>
      </c>
      <c r="DDD1" s="48" t="e">
        <f>'[1]Average whole mass closure'!DDF1</f>
        <v>#REF!</v>
      </c>
      <c r="DDE1" s="48" t="e">
        <f>'[1]Average whole mass closure'!DDG1</f>
        <v>#REF!</v>
      </c>
      <c r="DDF1" s="48" t="e">
        <f>'[1]Average whole mass closure'!DDH1</f>
        <v>#REF!</v>
      </c>
      <c r="DDG1" s="48" t="e">
        <f>'[1]Average whole mass closure'!DDI1</f>
        <v>#REF!</v>
      </c>
      <c r="DDH1" s="48" t="e">
        <f>'[1]Average whole mass closure'!DDJ1</f>
        <v>#REF!</v>
      </c>
      <c r="DDI1" s="48" t="e">
        <f>'[1]Average whole mass closure'!DDK1</f>
        <v>#REF!</v>
      </c>
      <c r="DDJ1" s="48" t="e">
        <f>'[1]Average whole mass closure'!DDL1</f>
        <v>#REF!</v>
      </c>
      <c r="DDK1" s="48" t="e">
        <f>'[1]Average whole mass closure'!DDM1</f>
        <v>#REF!</v>
      </c>
      <c r="DDL1" s="48" t="e">
        <f>'[1]Average whole mass closure'!DDN1</f>
        <v>#REF!</v>
      </c>
      <c r="DDM1" s="48" t="e">
        <f>'[1]Average whole mass closure'!DDO1</f>
        <v>#REF!</v>
      </c>
      <c r="DDN1" s="48" t="e">
        <f>'[1]Average whole mass closure'!DDP1</f>
        <v>#REF!</v>
      </c>
      <c r="DDO1" s="48" t="e">
        <f>'[1]Average whole mass closure'!DDQ1</f>
        <v>#REF!</v>
      </c>
      <c r="DDP1" s="48" t="e">
        <f>'[1]Average whole mass closure'!DDR1</f>
        <v>#REF!</v>
      </c>
      <c r="DDQ1" s="48" t="e">
        <f>'[1]Average whole mass closure'!DDS1</f>
        <v>#REF!</v>
      </c>
      <c r="DDR1" s="48" t="e">
        <f>'[1]Average whole mass closure'!DDT1</f>
        <v>#REF!</v>
      </c>
      <c r="DDS1" s="48" t="e">
        <f>'[1]Average whole mass closure'!DDU1</f>
        <v>#REF!</v>
      </c>
      <c r="DDT1" s="48" t="e">
        <f>'[1]Average whole mass closure'!DDV1</f>
        <v>#REF!</v>
      </c>
      <c r="DDU1" s="48" t="e">
        <f>'[1]Average whole mass closure'!DDW1</f>
        <v>#REF!</v>
      </c>
      <c r="DDV1" s="48" t="e">
        <f>'[1]Average whole mass closure'!DDX1</f>
        <v>#REF!</v>
      </c>
      <c r="DDW1" s="48" t="e">
        <f>'[1]Average whole mass closure'!DDY1</f>
        <v>#REF!</v>
      </c>
      <c r="DDX1" s="48" t="e">
        <f>'[1]Average whole mass closure'!DDZ1</f>
        <v>#REF!</v>
      </c>
      <c r="DDY1" s="48" t="e">
        <f>'[1]Average whole mass closure'!DEA1</f>
        <v>#REF!</v>
      </c>
      <c r="DDZ1" s="48" t="e">
        <f>'[1]Average whole mass closure'!DEB1</f>
        <v>#REF!</v>
      </c>
      <c r="DEA1" s="48" t="e">
        <f>'[1]Average whole mass closure'!DEC1</f>
        <v>#REF!</v>
      </c>
      <c r="DEB1" s="48" t="e">
        <f>'[1]Average whole mass closure'!DED1</f>
        <v>#REF!</v>
      </c>
      <c r="DEC1" s="48" t="e">
        <f>'[1]Average whole mass closure'!DEE1</f>
        <v>#REF!</v>
      </c>
      <c r="DED1" s="48" t="e">
        <f>'[1]Average whole mass closure'!DEF1</f>
        <v>#REF!</v>
      </c>
      <c r="DEE1" s="48" t="e">
        <f>'[1]Average whole mass closure'!DEG1</f>
        <v>#REF!</v>
      </c>
      <c r="DEF1" s="48" t="e">
        <f>'[1]Average whole mass closure'!DEH1</f>
        <v>#REF!</v>
      </c>
      <c r="DEG1" s="48" t="e">
        <f>'[1]Average whole mass closure'!DEI1</f>
        <v>#REF!</v>
      </c>
      <c r="DEH1" s="48" t="e">
        <f>'[1]Average whole mass closure'!DEJ1</f>
        <v>#REF!</v>
      </c>
      <c r="DEI1" s="48" t="e">
        <f>'[1]Average whole mass closure'!DEK1</f>
        <v>#REF!</v>
      </c>
      <c r="DEJ1" s="48" t="e">
        <f>'[1]Average whole mass closure'!DEL1</f>
        <v>#REF!</v>
      </c>
      <c r="DEK1" s="48" t="e">
        <f>'[1]Average whole mass closure'!DEM1</f>
        <v>#REF!</v>
      </c>
      <c r="DEL1" s="48" t="e">
        <f>'[1]Average whole mass closure'!DEN1</f>
        <v>#REF!</v>
      </c>
      <c r="DEM1" s="48" t="e">
        <f>'[1]Average whole mass closure'!DEO1</f>
        <v>#REF!</v>
      </c>
      <c r="DEN1" s="48" t="e">
        <f>'[1]Average whole mass closure'!DEP1</f>
        <v>#REF!</v>
      </c>
      <c r="DEO1" s="48" t="e">
        <f>'[1]Average whole mass closure'!DEQ1</f>
        <v>#REF!</v>
      </c>
      <c r="DEP1" s="48" t="e">
        <f>'[1]Average whole mass closure'!DER1</f>
        <v>#REF!</v>
      </c>
      <c r="DEQ1" s="48" t="e">
        <f>'[1]Average whole mass closure'!DES1</f>
        <v>#REF!</v>
      </c>
      <c r="DER1" s="48" t="e">
        <f>'[1]Average whole mass closure'!DET1</f>
        <v>#REF!</v>
      </c>
      <c r="DES1" s="48" t="e">
        <f>'[1]Average whole mass closure'!DEU1</f>
        <v>#REF!</v>
      </c>
      <c r="DET1" s="48" t="e">
        <f>'[1]Average whole mass closure'!DEV1</f>
        <v>#REF!</v>
      </c>
      <c r="DEU1" s="48" t="e">
        <f>'[1]Average whole mass closure'!DEW1</f>
        <v>#REF!</v>
      </c>
      <c r="DEV1" s="48" t="e">
        <f>'[1]Average whole mass closure'!DEX1</f>
        <v>#REF!</v>
      </c>
      <c r="DEW1" s="48" t="e">
        <f>'[1]Average whole mass closure'!DEY1</f>
        <v>#REF!</v>
      </c>
      <c r="DEX1" s="48" t="e">
        <f>'[1]Average whole mass closure'!DEZ1</f>
        <v>#REF!</v>
      </c>
      <c r="DEY1" s="48" t="e">
        <f>'[1]Average whole mass closure'!DFA1</f>
        <v>#REF!</v>
      </c>
      <c r="DEZ1" s="48" t="e">
        <f>'[1]Average whole mass closure'!DFB1</f>
        <v>#REF!</v>
      </c>
      <c r="DFA1" s="48" t="e">
        <f>'[1]Average whole mass closure'!DFC1</f>
        <v>#REF!</v>
      </c>
      <c r="DFB1" s="48" t="e">
        <f>'[1]Average whole mass closure'!DFD1</f>
        <v>#REF!</v>
      </c>
      <c r="DFC1" s="48" t="e">
        <f>'[1]Average whole mass closure'!DFE1</f>
        <v>#REF!</v>
      </c>
      <c r="DFD1" s="48" t="e">
        <f>'[1]Average whole mass closure'!DFF1</f>
        <v>#REF!</v>
      </c>
      <c r="DFE1" s="48" t="e">
        <f>'[1]Average whole mass closure'!DFG1</f>
        <v>#REF!</v>
      </c>
      <c r="DFF1" s="48" t="e">
        <f>'[1]Average whole mass closure'!DFH1</f>
        <v>#REF!</v>
      </c>
      <c r="DFG1" s="48" t="e">
        <f>'[1]Average whole mass closure'!DFI1</f>
        <v>#REF!</v>
      </c>
      <c r="DFH1" s="48" t="e">
        <f>'[1]Average whole mass closure'!DFJ1</f>
        <v>#REF!</v>
      </c>
      <c r="DFI1" s="48" t="e">
        <f>'[1]Average whole mass closure'!DFK1</f>
        <v>#REF!</v>
      </c>
      <c r="DFJ1" s="48" t="e">
        <f>'[1]Average whole mass closure'!DFL1</f>
        <v>#REF!</v>
      </c>
      <c r="DFK1" s="48" t="e">
        <f>'[1]Average whole mass closure'!DFM1</f>
        <v>#REF!</v>
      </c>
      <c r="DFL1" s="48" t="e">
        <f>'[1]Average whole mass closure'!DFN1</f>
        <v>#REF!</v>
      </c>
      <c r="DFM1" s="48" t="e">
        <f>'[1]Average whole mass closure'!DFO1</f>
        <v>#REF!</v>
      </c>
      <c r="DFN1" s="48" t="e">
        <f>'[1]Average whole mass closure'!DFP1</f>
        <v>#REF!</v>
      </c>
      <c r="DFO1" s="48" t="e">
        <f>'[1]Average whole mass closure'!DFQ1</f>
        <v>#REF!</v>
      </c>
      <c r="DFP1" s="48" t="e">
        <f>'[1]Average whole mass closure'!DFR1</f>
        <v>#REF!</v>
      </c>
      <c r="DFQ1" s="48" t="e">
        <f>'[1]Average whole mass closure'!DFS1</f>
        <v>#REF!</v>
      </c>
      <c r="DFR1" s="48" t="e">
        <f>'[1]Average whole mass closure'!DFT1</f>
        <v>#REF!</v>
      </c>
      <c r="DFS1" s="48" t="e">
        <f>'[1]Average whole mass closure'!DFU1</f>
        <v>#REF!</v>
      </c>
      <c r="DFT1" s="48" t="e">
        <f>'[1]Average whole mass closure'!DFV1</f>
        <v>#REF!</v>
      </c>
      <c r="DFU1" s="48" t="e">
        <f>'[1]Average whole mass closure'!DFW1</f>
        <v>#REF!</v>
      </c>
      <c r="DFV1" s="48" t="e">
        <f>'[1]Average whole mass closure'!DFX1</f>
        <v>#REF!</v>
      </c>
      <c r="DFW1" s="48" t="e">
        <f>'[1]Average whole mass closure'!DFY1</f>
        <v>#REF!</v>
      </c>
      <c r="DFX1" s="48" t="e">
        <f>'[1]Average whole mass closure'!DFZ1</f>
        <v>#REF!</v>
      </c>
      <c r="DFY1" s="48" t="e">
        <f>'[1]Average whole mass closure'!DGA1</f>
        <v>#REF!</v>
      </c>
      <c r="DFZ1" s="48" t="e">
        <f>'[1]Average whole mass closure'!DGB1</f>
        <v>#REF!</v>
      </c>
      <c r="DGA1" s="48" t="e">
        <f>'[1]Average whole mass closure'!DGC1</f>
        <v>#REF!</v>
      </c>
      <c r="DGB1" s="48" t="e">
        <f>'[1]Average whole mass closure'!DGD1</f>
        <v>#REF!</v>
      </c>
      <c r="DGC1" s="48" t="e">
        <f>'[1]Average whole mass closure'!DGE1</f>
        <v>#REF!</v>
      </c>
      <c r="DGD1" s="48" t="e">
        <f>'[1]Average whole mass closure'!DGF1</f>
        <v>#REF!</v>
      </c>
      <c r="DGE1" s="48" t="e">
        <f>'[1]Average whole mass closure'!DGG1</f>
        <v>#REF!</v>
      </c>
      <c r="DGF1" s="48" t="e">
        <f>'[1]Average whole mass closure'!DGH1</f>
        <v>#REF!</v>
      </c>
      <c r="DGG1" s="48" t="e">
        <f>'[1]Average whole mass closure'!DGI1</f>
        <v>#REF!</v>
      </c>
      <c r="DGH1" s="48" t="e">
        <f>'[1]Average whole mass closure'!DGJ1</f>
        <v>#REF!</v>
      </c>
      <c r="DGI1" s="48" t="e">
        <f>'[1]Average whole mass closure'!DGK1</f>
        <v>#REF!</v>
      </c>
      <c r="DGJ1" s="48" t="e">
        <f>'[1]Average whole mass closure'!DGL1</f>
        <v>#REF!</v>
      </c>
      <c r="DGK1" s="48" t="e">
        <f>'[1]Average whole mass closure'!DGM1</f>
        <v>#REF!</v>
      </c>
      <c r="DGL1" s="48" t="e">
        <f>'[1]Average whole mass closure'!DGN1</f>
        <v>#REF!</v>
      </c>
      <c r="DGM1" s="48" t="e">
        <f>'[1]Average whole mass closure'!DGO1</f>
        <v>#REF!</v>
      </c>
      <c r="DGN1" s="48" t="e">
        <f>'[1]Average whole mass closure'!DGP1</f>
        <v>#REF!</v>
      </c>
      <c r="DGO1" s="48" t="e">
        <f>'[1]Average whole mass closure'!DGQ1</f>
        <v>#REF!</v>
      </c>
      <c r="DGP1" s="48" t="e">
        <f>'[1]Average whole mass closure'!DGR1</f>
        <v>#REF!</v>
      </c>
      <c r="DGQ1" s="48" t="e">
        <f>'[1]Average whole mass closure'!DGS1</f>
        <v>#REF!</v>
      </c>
      <c r="DGR1" s="48" t="e">
        <f>'[1]Average whole mass closure'!DGT1</f>
        <v>#REF!</v>
      </c>
      <c r="DGS1" s="48" t="e">
        <f>'[1]Average whole mass closure'!DGU1</f>
        <v>#REF!</v>
      </c>
      <c r="DGT1" s="48" t="e">
        <f>'[1]Average whole mass closure'!DGV1</f>
        <v>#REF!</v>
      </c>
      <c r="DGU1" s="48" t="e">
        <f>'[1]Average whole mass closure'!DGW1</f>
        <v>#REF!</v>
      </c>
      <c r="DGV1" s="48" t="e">
        <f>'[1]Average whole mass closure'!DGX1</f>
        <v>#REF!</v>
      </c>
      <c r="DGW1" s="48" t="e">
        <f>'[1]Average whole mass closure'!DGY1</f>
        <v>#REF!</v>
      </c>
      <c r="DGX1" s="48" t="e">
        <f>'[1]Average whole mass closure'!DGZ1</f>
        <v>#REF!</v>
      </c>
      <c r="DGY1" s="48" t="e">
        <f>'[1]Average whole mass closure'!DHA1</f>
        <v>#REF!</v>
      </c>
      <c r="DGZ1" s="48" t="e">
        <f>'[1]Average whole mass closure'!DHB1</f>
        <v>#REF!</v>
      </c>
      <c r="DHA1" s="48" t="e">
        <f>'[1]Average whole mass closure'!DHC1</f>
        <v>#REF!</v>
      </c>
      <c r="DHB1" s="48" t="e">
        <f>'[1]Average whole mass closure'!DHD1</f>
        <v>#REF!</v>
      </c>
      <c r="DHC1" s="48" t="e">
        <f>'[1]Average whole mass closure'!DHE1</f>
        <v>#REF!</v>
      </c>
      <c r="DHD1" s="48" t="e">
        <f>'[1]Average whole mass closure'!DHF1</f>
        <v>#REF!</v>
      </c>
      <c r="DHE1" s="48" t="e">
        <f>'[1]Average whole mass closure'!DHG1</f>
        <v>#REF!</v>
      </c>
      <c r="DHF1" s="48" t="e">
        <f>'[1]Average whole mass closure'!DHH1</f>
        <v>#REF!</v>
      </c>
      <c r="DHG1" s="48" t="e">
        <f>'[1]Average whole mass closure'!DHI1</f>
        <v>#REF!</v>
      </c>
      <c r="DHH1" s="48" t="e">
        <f>'[1]Average whole mass closure'!DHJ1</f>
        <v>#REF!</v>
      </c>
      <c r="DHI1" s="48" t="e">
        <f>'[1]Average whole mass closure'!DHK1</f>
        <v>#REF!</v>
      </c>
      <c r="DHJ1" s="48" t="e">
        <f>'[1]Average whole mass closure'!DHL1</f>
        <v>#REF!</v>
      </c>
      <c r="DHK1" s="48" t="e">
        <f>'[1]Average whole mass closure'!DHM1</f>
        <v>#REF!</v>
      </c>
      <c r="DHL1" s="48" t="e">
        <f>'[1]Average whole mass closure'!DHN1</f>
        <v>#REF!</v>
      </c>
      <c r="DHM1" s="48" t="e">
        <f>'[1]Average whole mass closure'!DHO1</f>
        <v>#REF!</v>
      </c>
      <c r="DHN1" s="48" t="e">
        <f>'[1]Average whole mass closure'!DHP1</f>
        <v>#REF!</v>
      </c>
      <c r="DHO1" s="48" t="e">
        <f>'[1]Average whole mass closure'!DHQ1</f>
        <v>#REF!</v>
      </c>
      <c r="DHP1" s="48" t="e">
        <f>'[1]Average whole mass closure'!DHR1</f>
        <v>#REF!</v>
      </c>
      <c r="DHQ1" s="48" t="e">
        <f>'[1]Average whole mass closure'!DHS1</f>
        <v>#REF!</v>
      </c>
      <c r="DHR1" s="48" t="e">
        <f>'[1]Average whole mass closure'!DHT1</f>
        <v>#REF!</v>
      </c>
      <c r="DHS1" s="48" t="e">
        <f>'[1]Average whole mass closure'!DHU1</f>
        <v>#REF!</v>
      </c>
      <c r="DHT1" s="48" t="e">
        <f>'[1]Average whole mass closure'!DHV1</f>
        <v>#REF!</v>
      </c>
      <c r="DHU1" s="48" t="e">
        <f>'[1]Average whole mass closure'!DHW1</f>
        <v>#REF!</v>
      </c>
      <c r="DHV1" s="48" t="e">
        <f>'[1]Average whole mass closure'!DHX1</f>
        <v>#REF!</v>
      </c>
      <c r="DHW1" s="48" t="e">
        <f>'[1]Average whole mass closure'!DHY1</f>
        <v>#REF!</v>
      </c>
      <c r="DHX1" s="48" t="e">
        <f>'[1]Average whole mass closure'!DHZ1</f>
        <v>#REF!</v>
      </c>
      <c r="DHY1" s="48" t="e">
        <f>'[1]Average whole mass closure'!DIA1</f>
        <v>#REF!</v>
      </c>
      <c r="DHZ1" s="48" t="e">
        <f>'[1]Average whole mass closure'!DIB1</f>
        <v>#REF!</v>
      </c>
      <c r="DIA1" s="48" t="e">
        <f>'[1]Average whole mass closure'!DIC1</f>
        <v>#REF!</v>
      </c>
      <c r="DIB1" s="48" t="e">
        <f>'[1]Average whole mass closure'!DID1</f>
        <v>#REF!</v>
      </c>
      <c r="DIC1" s="48" t="e">
        <f>'[1]Average whole mass closure'!DIE1</f>
        <v>#REF!</v>
      </c>
      <c r="DID1" s="48" t="e">
        <f>'[1]Average whole mass closure'!DIF1</f>
        <v>#REF!</v>
      </c>
      <c r="DIE1" s="48" t="e">
        <f>'[1]Average whole mass closure'!DIG1</f>
        <v>#REF!</v>
      </c>
      <c r="DIF1" s="48" t="e">
        <f>'[1]Average whole mass closure'!DIH1</f>
        <v>#REF!</v>
      </c>
      <c r="DIG1" s="48" t="e">
        <f>'[1]Average whole mass closure'!DII1</f>
        <v>#REF!</v>
      </c>
      <c r="DIH1" s="48" t="e">
        <f>'[1]Average whole mass closure'!DIJ1</f>
        <v>#REF!</v>
      </c>
      <c r="DII1" s="48" t="e">
        <f>'[1]Average whole mass closure'!DIK1</f>
        <v>#REF!</v>
      </c>
      <c r="DIJ1" s="48" t="e">
        <f>'[1]Average whole mass closure'!DIL1</f>
        <v>#REF!</v>
      </c>
      <c r="DIK1" s="48" t="e">
        <f>'[1]Average whole mass closure'!DIM1</f>
        <v>#REF!</v>
      </c>
      <c r="DIL1" s="48" t="e">
        <f>'[1]Average whole mass closure'!DIN1</f>
        <v>#REF!</v>
      </c>
      <c r="DIM1" s="48" t="e">
        <f>'[1]Average whole mass closure'!DIO1</f>
        <v>#REF!</v>
      </c>
      <c r="DIN1" s="48" t="e">
        <f>'[1]Average whole mass closure'!DIP1</f>
        <v>#REF!</v>
      </c>
      <c r="DIO1" s="48" t="e">
        <f>'[1]Average whole mass closure'!DIQ1</f>
        <v>#REF!</v>
      </c>
      <c r="DIP1" s="48" t="e">
        <f>'[1]Average whole mass closure'!DIR1</f>
        <v>#REF!</v>
      </c>
      <c r="DIQ1" s="48" t="e">
        <f>'[1]Average whole mass closure'!DIS1</f>
        <v>#REF!</v>
      </c>
      <c r="DIR1" s="48" t="e">
        <f>'[1]Average whole mass closure'!DIT1</f>
        <v>#REF!</v>
      </c>
      <c r="DIS1" s="48" t="e">
        <f>'[1]Average whole mass closure'!DIU1</f>
        <v>#REF!</v>
      </c>
      <c r="DIT1" s="48" t="e">
        <f>'[1]Average whole mass closure'!DIV1</f>
        <v>#REF!</v>
      </c>
      <c r="DIU1" s="48" t="e">
        <f>'[1]Average whole mass closure'!DIW1</f>
        <v>#REF!</v>
      </c>
      <c r="DIV1" s="48" t="e">
        <f>'[1]Average whole mass closure'!DIX1</f>
        <v>#REF!</v>
      </c>
      <c r="DIW1" s="48" t="e">
        <f>'[1]Average whole mass closure'!DIY1</f>
        <v>#REF!</v>
      </c>
      <c r="DIX1" s="48" t="e">
        <f>'[1]Average whole mass closure'!DIZ1</f>
        <v>#REF!</v>
      </c>
      <c r="DIY1" s="48" t="e">
        <f>'[1]Average whole mass closure'!DJA1</f>
        <v>#REF!</v>
      </c>
      <c r="DIZ1" s="48" t="e">
        <f>'[1]Average whole mass closure'!DJB1</f>
        <v>#REF!</v>
      </c>
      <c r="DJA1" s="48" t="e">
        <f>'[1]Average whole mass closure'!DJC1</f>
        <v>#REF!</v>
      </c>
      <c r="DJB1" s="48" t="e">
        <f>'[1]Average whole mass closure'!DJD1</f>
        <v>#REF!</v>
      </c>
      <c r="DJC1" s="48" t="e">
        <f>'[1]Average whole mass closure'!DJE1</f>
        <v>#REF!</v>
      </c>
      <c r="DJD1" s="48" t="e">
        <f>'[1]Average whole mass closure'!DJF1</f>
        <v>#REF!</v>
      </c>
      <c r="DJE1" s="48" t="e">
        <f>'[1]Average whole mass closure'!DJG1</f>
        <v>#REF!</v>
      </c>
      <c r="DJF1" s="48" t="e">
        <f>'[1]Average whole mass closure'!DJH1</f>
        <v>#REF!</v>
      </c>
      <c r="DJG1" s="48" t="e">
        <f>'[1]Average whole mass closure'!DJI1</f>
        <v>#REF!</v>
      </c>
      <c r="DJH1" s="48" t="e">
        <f>'[1]Average whole mass closure'!DJJ1</f>
        <v>#REF!</v>
      </c>
      <c r="DJI1" s="48" t="e">
        <f>'[1]Average whole mass closure'!DJK1</f>
        <v>#REF!</v>
      </c>
      <c r="DJJ1" s="48" t="e">
        <f>'[1]Average whole mass closure'!DJL1</f>
        <v>#REF!</v>
      </c>
      <c r="DJK1" s="48" t="e">
        <f>'[1]Average whole mass closure'!DJM1</f>
        <v>#REF!</v>
      </c>
      <c r="DJL1" s="48" t="e">
        <f>'[1]Average whole mass closure'!DJN1</f>
        <v>#REF!</v>
      </c>
      <c r="DJM1" s="48" t="e">
        <f>'[1]Average whole mass closure'!DJO1</f>
        <v>#REF!</v>
      </c>
      <c r="DJN1" s="48" t="e">
        <f>'[1]Average whole mass closure'!DJP1</f>
        <v>#REF!</v>
      </c>
      <c r="DJO1" s="48" t="e">
        <f>'[1]Average whole mass closure'!DJQ1</f>
        <v>#REF!</v>
      </c>
      <c r="DJP1" s="48" t="e">
        <f>'[1]Average whole mass closure'!DJR1</f>
        <v>#REF!</v>
      </c>
      <c r="DJQ1" s="48" t="e">
        <f>'[1]Average whole mass closure'!DJS1</f>
        <v>#REF!</v>
      </c>
      <c r="DJR1" s="48" t="e">
        <f>'[1]Average whole mass closure'!DJT1</f>
        <v>#REF!</v>
      </c>
      <c r="DJS1" s="48" t="e">
        <f>'[1]Average whole mass closure'!DJU1</f>
        <v>#REF!</v>
      </c>
      <c r="DJT1" s="48" t="e">
        <f>'[1]Average whole mass closure'!DJV1</f>
        <v>#REF!</v>
      </c>
      <c r="DJU1" s="48" t="e">
        <f>'[1]Average whole mass closure'!DJW1</f>
        <v>#REF!</v>
      </c>
      <c r="DJV1" s="48" t="e">
        <f>'[1]Average whole mass closure'!DJX1</f>
        <v>#REF!</v>
      </c>
      <c r="DJW1" s="48" t="e">
        <f>'[1]Average whole mass closure'!DJY1</f>
        <v>#REF!</v>
      </c>
      <c r="DJX1" s="48" t="e">
        <f>'[1]Average whole mass closure'!DJZ1</f>
        <v>#REF!</v>
      </c>
      <c r="DJY1" s="48" t="e">
        <f>'[1]Average whole mass closure'!DKA1</f>
        <v>#REF!</v>
      </c>
      <c r="DJZ1" s="48" t="e">
        <f>'[1]Average whole mass closure'!DKB1</f>
        <v>#REF!</v>
      </c>
      <c r="DKA1" s="48" t="e">
        <f>'[1]Average whole mass closure'!DKC1</f>
        <v>#REF!</v>
      </c>
      <c r="DKB1" s="48" t="e">
        <f>'[1]Average whole mass closure'!DKD1</f>
        <v>#REF!</v>
      </c>
      <c r="DKC1" s="48" t="e">
        <f>'[1]Average whole mass closure'!DKE1</f>
        <v>#REF!</v>
      </c>
      <c r="DKD1" s="48" t="e">
        <f>'[1]Average whole mass closure'!DKF1</f>
        <v>#REF!</v>
      </c>
      <c r="DKE1" s="48" t="e">
        <f>'[1]Average whole mass closure'!DKG1</f>
        <v>#REF!</v>
      </c>
      <c r="DKF1" s="48" t="e">
        <f>'[1]Average whole mass closure'!DKH1</f>
        <v>#REF!</v>
      </c>
      <c r="DKG1" s="48" t="e">
        <f>'[1]Average whole mass closure'!DKI1</f>
        <v>#REF!</v>
      </c>
      <c r="DKH1" s="48" t="e">
        <f>'[1]Average whole mass closure'!DKJ1</f>
        <v>#REF!</v>
      </c>
      <c r="DKI1" s="48" t="e">
        <f>'[1]Average whole mass closure'!DKK1</f>
        <v>#REF!</v>
      </c>
      <c r="DKJ1" s="48" t="e">
        <f>'[1]Average whole mass closure'!DKL1</f>
        <v>#REF!</v>
      </c>
      <c r="DKK1" s="48" t="e">
        <f>'[1]Average whole mass closure'!DKM1</f>
        <v>#REF!</v>
      </c>
      <c r="DKL1" s="48" t="e">
        <f>'[1]Average whole mass closure'!DKN1</f>
        <v>#REF!</v>
      </c>
      <c r="DKM1" s="48" t="e">
        <f>'[1]Average whole mass closure'!DKO1</f>
        <v>#REF!</v>
      </c>
      <c r="DKN1" s="48" t="e">
        <f>'[1]Average whole mass closure'!DKP1</f>
        <v>#REF!</v>
      </c>
      <c r="DKO1" s="48" t="e">
        <f>'[1]Average whole mass closure'!DKQ1</f>
        <v>#REF!</v>
      </c>
      <c r="DKP1" s="48" t="e">
        <f>'[1]Average whole mass closure'!DKR1</f>
        <v>#REF!</v>
      </c>
      <c r="DKQ1" s="48" t="e">
        <f>'[1]Average whole mass closure'!DKS1</f>
        <v>#REF!</v>
      </c>
      <c r="DKR1" s="48" t="e">
        <f>'[1]Average whole mass closure'!DKT1</f>
        <v>#REF!</v>
      </c>
      <c r="DKS1" s="48" t="e">
        <f>'[1]Average whole mass closure'!DKU1</f>
        <v>#REF!</v>
      </c>
      <c r="DKT1" s="48" t="e">
        <f>'[1]Average whole mass closure'!DKV1</f>
        <v>#REF!</v>
      </c>
      <c r="DKU1" s="48" t="e">
        <f>'[1]Average whole mass closure'!DKW1</f>
        <v>#REF!</v>
      </c>
      <c r="DKV1" s="48" t="e">
        <f>'[1]Average whole mass closure'!DKX1</f>
        <v>#REF!</v>
      </c>
      <c r="DKW1" s="48" t="e">
        <f>'[1]Average whole mass closure'!DKY1</f>
        <v>#REF!</v>
      </c>
      <c r="DKX1" s="48" t="e">
        <f>'[1]Average whole mass closure'!DKZ1</f>
        <v>#REF!</v>
      </c>
      <c r="DKY1" s="48" t="e">
        <f>'[1]Average whole mass closure'!DLA1</f>
        <v>#REF!</v>
      </c>
      <c r="DKZ1" s="48" t="e">
        <f>'[1]Average whole mass closure'!DLB1</f>
        <v>#REF!</v>
      </c>
      <c r="DLA1" s="48" t="e">
        <f>'[1]Average whole mass closure'!DLC1</f>
        <v>#REF!</v>
      </c>
      <c r="DLB1" s="48" t="e">
        <f>'[1]Average whole mass closure'!DLD1</f>
        <v>#REF!</v>
      </c>
      <c r="DLC1" s="48" t="e">
        <f>'[1]Average whole mass closure'!DLE1</f>
        <v>#REF!</v>
      </c>
      <c r="DLD1" s="48" t="e">
        <f>'[1]Average whole mass closure'!DLF1</f>
        <v>#REF!</v>
      </c>
      <c r="DLE1" s="48" t="e">
        <f>'[1]Average whole mass closure'!DLG1</f>
        <v>#REF!</v>
      </c>
      <c r="DLF1" s="48" t="e">
        <f>'[1]Average whole mass closure'!DLH1</f>
        <v>#REF!</v>
      </c>
      <c r="DLG1" s="48" t="e">
        <f>'[1]Average whole mass closure'!DLI1</f>
        <v>#REF!</v>
      </c>
      <c r="DLH1" s="48" t="e">
        <f>'[1]Average whole mass closure'!DLJ1</f>
        <v>#REF!</v>
      </c>
      <c r="DLI1" s="48" t="e">
        <f>'[1]Average whole mass closure'!DLK1</f>
        <v>#REF!</v>
      </c>
      <c r="DLJ1" s="48" t="e">
        <f>'[1]Average whole mass closure'!DLL1</f>
        <v>#REF!</v>
      </c>
      <c r="DLK1" s="48" t="e">
        <f>'[1]Average whole mass closure'!DLM1</f>
        <v>#REF!</v>
      </c>
      <c r="DLL1" s="48" t="e">
        <f>'[1]Average whole mass closure'!DLN1</f>
        <v>#REF!</v>
      </c>
      <c r="DLM1" s="48" t="e">
        <f>'[1]Average whole mass closure'!DLO1</f>
        <v>#REF!</v>
      </c>
      <c r="DLN1" s="48" t="e">
        <f>'[1]Average whole mass closure'!DLP1</f>
        <v>#REF!</v>
      </c>
      <c r="DLO1" s="48" t="e">
        <f>'[1]Average whole mass closure'!DLQ1</f>
        <v>#REF!</v>
      </c>
      <c r="DLP1" s="48" t="e">
        <f>'[1]Average whole mass closure'!DLR1</f>
        <v>#REF!</v>
      </c>
      <c r="DLQ1" s="48" t="e">
        <f>'[1]Average whole mass closure'!DLS1</f>
        <v>#REF!</v>
      </c>
      <c r="DLR1" s="48" t="e">
        <f>'[1]Average whole mass closure'!DLT1</f>
        <v>#REF!</v>
      </c>
      <c r="DLS1" s="48" t="e">
        <f>'[1]Average whole mass closure'!DLU1</f>
        <v>#REF!</v>
      </c>
      <c r="DLT1" s="48" t="e">
        <f>'[1]Average whole mass closure'!DLV1</f>
        <v>#REF!</v>
      </c>
      <c r="DLU1" s="48" t="e">
        <f>'[1]Average whole mass closure'!DLW1</f>
        <v>#REF!</v>
      </c>
      <c r="DLV1" s="48" t="e">
        <f>'[1]Average whole mass closure'!DLX1</f>
        <v>#REF!</v>
      </c>
      <c r="DLW1" s="48" t="e">
        <f>'[1]Average whole mass closure'!DLY1</f>
        <v>#REF!</v>
      </c>
      <c r="DLX1" s="48" t="e">
        <f>'[1]Average whole mass closure'!DLZ1</f>
        <v>#REF!</v>
      </c>
      <c r="DLY1" s="48" t="e">
        <f>'[1]Average whole mass closure'!DMA1</f>
        <v>#REF!</v>
      </c>
      <c r="DLZ1" s="48" t="e">
        <f>'[1]Average whole mass closure'!DMB1</f>
        <v>#REF!</v>
      </c>
      <c r="DMA1" s="48" t="e">
        <f>'[1]Average whole mass closure'!DMC1</f>
        <v>#REF!</v>
      </c>
      <c r="DMB1" s="48" t="e">
        <f>'[1]Average whole mass closure'!DMD1</f>
        <v>#REF!</v>
      </c>
      <c r="DMC1" s="48" t="e">
        <f>'[1]Average whole mass closure'!DME1</f>
        <v>#REF!</v>
      </c>
      <c r="DMD1" s="48" t="e">
        <f>'[1]Average whole mass closure'!DMF1</f>
        <v>#REF!</v>
      </c>
      <c r="DME1" s="48" t="e">
        <f>'[1]Average whole mass closure'!DMG1</f>
        <v>#REF!</v>
      </c>
      <c r="DMF1" s="48" t="e">
        <f>'[1]Average whole mass closure'!DMH1</f>
        <v>#REF!</v>
      </c>
      <c r="DMG1" s="48" t="e">
        <f>'[1]Average whole mass closure'!DMI1</f>
        <v>#REF!</v>
      </c>
      <c r="DMH1" s="48" t="e">
        <f>'[1]Average whole mass closure'!DMJ1</f>
        <v>#REF!</v>
      </c>
      <c r="DMI1" s="48" t="e">
        <f>'[1]Average whole mass closure'!DMK1</f>
        <v>#REF!</v>
      </c>
      <c r="DMJ1" s="48" t="e">
        <f>'[1]Average whole mass closure'!DML1</f>
        <v>#REF!</v>
      </c>
      <c r="DMK1" s="48" t="e">
        <f>'[1]Average whole mass closure'!DMM1</f>
        <v>#REF!</v>
      </c>
      <c r="DML1" s="48" t="e">
        <f>'[1]Average whole mass closure'!DMN1</f>
        <v>#REF!</v>
      </c>
      <c r="DMM1" s="48" t="e">
        <f>'[1]Average whole mass closure'!DMO1</f>
        <v>#REF!</v>
      </c>
      <c r="DMN1" s="48" t="e">
        <f>'[1]Average whole mass closure'!DMP1</f>
        <v>#REF!</v>
      </c>
      <c r="DMO1" s="48" t="e">
        <f>'[1]Average whole mass closure'!DMQ1</f>
        <v>#REF!</v>
      </c>
      <c r="DMP1" s="48" t="e">
        <f>'[1]Average whole mass closure'!DMR1</f>
        <v>#REF!</v>
      </c>
      <c r="DMQ1" s="48" t="e">
        <f>'[1]Average whole mass closure'!DMS1</f>
        <v>#REF!</v>
      </c>
      <c r="DMR1" s="48" t="e">
        <f>'[1]Average whole mass closure'!DMT1</f>
        <v>#REF!</v>
      </c>
      <c r="DMS1" s="48" t="e">
        <f>'[1]Average whole mass closure'!DMU1</f>
        <v>#REF!</v>
      </c>
      <c r="DMT1" s="48" t="e">
        <f>'[1]Average whole mass closure'!DMV1</f>
        <v>#REF!</v>
      </c>
      <c r="DMU1" s="48" t="e">
        <f>'[1]Average whole mass closure'!DMW1</f>
        <v>#REF!</v>
      </c>
      <c r="DMV1" s="48" t="e">
        <f>'[1]Average whole mass closure'!DMX1</f>
        <v>#REF!</v>
      </c>
      <c r="DMW1" s="48" t="e">
        <f>'[1]Average whole mass closure'!DMY1</f>
        <v>#REF!</v>
      </c>
      <c r="DMX1" s="48" t="e">
        <f>'[1]Average whole mass closure'!DMZ1</f>
        <v>#REF!</v>
      </c>
      <c r="DMY1" s="48" t="e">
        <f>'[1]Average whole mass closure'!DNA1</f>
        <v>#REF!</v>
      </c>
      <c r="DMZ1" s="48" t="e">
        <f>'[1]Average whole mass closure'!DNB1</f>
        <v>#REF!</v>
      </c>
      <c r="DNA1" s="48" t="e">
        <f>'[1]Average whole mass closure'!DNC1</f>
        <v>#REF!</v>
      </c>
      <c r="DNB1" s="48" t="e">
        <f>'[1]Average whole mass closure'!DND1</f>
        <v>#REF!</v>
      </c>
      <c r="DNC1" s="48" t="e">
        <f>'[1]Average whole mass closure'!DNE1</f>
        <v>#REF!</v>
      </c>
      <c r="DND1" s="48" t="e">
        <f>'[1]Average whole mass closure'!DNF1</f>
        <v>#REF!</v>
      </c>
      <c r="DNE1" s="48" t="e">
        <f>'[1]Average whole mass closure'!DNG1</f>
        <v>#REF!</v>
      </c>
      <c r="DNF1" s="48" t="e">
        <f>'[1]Average whole mass closure'!DNH1</f>
        <v>#REF!</v>
      </c>
      <c r="DNG1" s="48" t="e">
        <f>'[1]Average whole mass closure'!DNI1</f>
        <v>#REF!</v>
      </c>
      <c r="DNH1" s="48" t="e">
        <f>'[1]Average whole mass closure'!DNJ1</f>
        <v>#REF!</v>
      </c>
      <c r="DNI1" s="48" t="e">
        <f>'[1]Average whole mass closure'!DNK1</f>
        <v>#REF!</v>
      </c>
      <c r="DNJ1" s="48" t="e">
        <f>'[1]Average whole mass closure'!DNL1</f>
        <v>#REF!</v>
      </c>
      <c r="DNK1" s="48" t="e">
        <f>'[1]Average whole mass closure'!DNM1</f>
        <v>#REF!</v>
      </c>
      <c r="DNL1" s="48" t="e">
        <f>'[1]Average whole mass closure'!DNN1</f>
        <v>#REF!</v>
      </c>
      <c r="DNM1" s="48" t="e">
        <f>'[1]Average whole mass closure'!DNO1</f>
        <v>#REF!</v>
      </c>
      <c r="DNN1" s="48" t="e">
        <f>'[1]Average whole mass closure'!DNP1</f>
        <v>#REF!</v>
      </c>
      <c r="DNO1" s="48" t="e">
        <f>'[1]Average whole mass closure'!DNQ1</f>
        <v>#REF!</v>
      </c>
      <c r="DNP1" s="48" t="e">
        <f>'[1]Average whole mass closure'!DNR1</f>
        <v>#REF!</v>
      </c>
      <c r="DNQ1" s="48" t="e">
        <f>'[1]Average whole mass closure'!DNS1</f>
        <v>#REF!</v>
      </c>
      <c r="DNR1" s="48" t="e">
        <f>'[1]Average whole mass closure'!DNT1</f>
        <v>#REF!</v>
      </c>
      <c r="DNS1" s="48" t="e">
        <f>'[1]Average whole mass closure'!DNU1</f>
        <v>#REF!</v>
      </c>
      <c r="DNT1" s="48" t="e">
        <f>'[1]Average whole mass closure'!DNV1</f>
        <v>#REF!</v>
      </c>
      <c r="DNU1" s="48" t="e">
        <f>'[1]Average whole mass closure'!DNW1</f>
        <v>#REF!</v>
      </c>
      <c r="DNV1" s="48" t="e">
        <f>'[1]Average whole mass closure'!DNX1</f>
        <v>#REF!</v>
      </c>
      <c r="DNW1" s="48" t="e">
        <f>'[1]Average whole mass closure'!DNY1</f>
        <v>#REF!</v>
      </c>
      <c r="DNX1" s="48" t="e">
        <f>'[1]Average whole mass closure'!DNZ1</f>
        <v>#REF!</v>
      </c>
      <c r="DNY1" s="48" t="e">
        <f>'[1]Average whole mass closure'!DOA1</f>
        <v>#REF!</v>
      </c>
      <c r="DNZ1" s="48" t="e">
        <f>'[1]Average whole mass closure'!DOB1</f>
        <v>#REF!</v>
      </c>
      <c r="DOA1" s="48" t="e">
        <f>'[1]Average whole mass closure'!DOC1</f>
        <v>#REF!</v>
      </c>
      <c r="DOB1" s="48" t="e">
        <f>'[1]Average whole mass closure'!DOD1</f>
        <v>#REF!</v>
      </c>
      <c r="DOC1" s="48" t="e">
        <f>'[1]Average whole mass closure'!DOE1</f>
        <v>#REF!</v>
      </c>
      <c r="DOD1" s="48" t="e">
        <f>'[1]Average whole mass closure'!DOF1</f>
        <v>#REF!</v>
      </c>
      <c r="DOE1" s="48" t="e">
        <f>'[1]Average whole mass closure'!DOG1</f>
        <v>#REF!</v>
      </c>
      <c r="DOF1" s="48" t="e">
        <f>'[1]Average whole mass closure'!DOH1</f>
        <v>#REF!</v>
      </c>
      <c r="DOG1" s="48" t="e">
        <f>'[1]Average whole mass closure'!DOI1</f>
        <v>#REF!</v>
      </c>
      <c r="DOH1" s="48" t="e">
        <f>'[1]Average whole mass closure'!DOJ1</f>
        <v>#REF!</v>
      </c>
      <c r="DOI1" s="48" t="e">
        <f>'[1]Average whole mass closure'!DOK1</f>
        <v>#REF!</v>
      </c>
      <c r="DOJ1" s="48" t="e">
        <f>'[1]Average whole mass closure'!DOL1</f>
        <v>#REF!</v>
      </c>
      <c r="DOK1" s="48" t="e">
        <f>'[1]Average whole mass closure'!DOM1</f>
        <v>#REF!</v>
      </c>
      <c r="DOL1" s="48" t="e">
        <f>'[1]Average whole mass closure'!DON1</f>
        <v>#REF!</v>
      </c>
      <c r="DOM1" s="48" t="e">
        <f>'[1]Average whole mass closure'!DOO1</f>
        <v>#REF!</v>
      </c>
      <c r="DON1" s="48" t="e">
        <f>'[1]Average whole mass closure'!DOP1</f>
        <v>#REF!</v>
      </c>
      <c r="DOO1" s="48" t="e">
        <f>'[1]Average whole mass closure'!DOQ1</f>
        <v>#REF!</v>
      </c>
      <c r="DOP1" s="48" t="e">
        <f>'[1]Average whole mass closure'!DOR1</f>
        <v>#REF!</v>
      </c>
      <c r="DOQ1" s="48" t="e">
        <f>'[1]Average whole mass closure'!DOS1</f>
        <v>#REF!</v>
      </c>
      <c r="DOR1" s="48" t="e">
        <f>'[1]Average whole mass closure'!DOT1</f>
        <v>#REF!</v>
      </c>
      <c r="DOS1" s="48" t="e">
        <f>'[1]Average whole mass closure'!DOU1</f>
        <v>#REF!</v>
      </c>
      <c r="DOT1" s="48" t="e">
        <f>'[1]Average whole mass closure'!DOV1</f>
        <v>#REF!</v>
      </c>
      <c r="DOU1" s="48" t="e">
        <f>'[1]Average whole mass closure'!DOW1</f>
        <v>#REF!</v>
      </c>
      <c r="DOV1" s="48" t="e">
        <f>'[1]Average whole mass closure'!DOX1</f>
        <v>#REF!</v>
      </c>
      <c r="DOW1" s="48" t="e">
        <f>'[1]Average whole mass closure'!DOY1</f>
        <v>#REF!</v>
      </c>
      <c r="DOX1" s="48" t="e">
        <f>'[1]Average whole mass closure'!DOZ1</f>
        <v>#REF!</v>
      </c>
      <c r="DOY1" s="48" t="e">
        <f>'[1]Average whole mass closure'!DPA1</f>
        <v>#REF!</v>
      </c>
      <c r="DOZ1" s="48" t="e">
        <f>'[1]Average whole mass closure'!DPB1</f>
        <v>#REF!</v>
      </c>
      <c r="DPA1" s="48" t="e">
        <f>'[1]Average whole mass closure'!DPC1</f>
        <v>#REF!</v>
      </c>
      <c r="DPB1" s="48" t="e">
        <f>'[1]Average whole mass closure'!DPD1</f>
        <v>#REF!</v>
      </c>
      <c r="DPC1" s="48" t="e">
        <f>'[1]Average whole mass closure'!DPE1</f>
        <v>#REF!</v>
      </c>
      <c r="DPD1" s="48" t="e">
        <f>'[1]Average whole mass closure'!DPF1</f>
        <v>#REF!</v>
      </c>
      <c r="DPE1" s="48" t="e">
        <f>'[1]Average whole mass closure'!DPG1</f>
        <v>#REF!</v>
      </c>
      <c r="DPF1" s="48" t="e">
        <f>'[1]Average whole mass closure'!DPH1</f>
        <v>#REF!</v>
      </c>
      <c r="DPG1" s="48" t="e">
        <f>'[1]Average whole mass closure'!DPI1</f>
        <v>#REF!</v>
      </c>
      <c r="DPH1" s="48" t="e">
        <f>'[1]Average whole mass closure'!DPJ1</f>
        <v>#REF!</v>
      </c>
      <c r="DPI1" s="48" t="e">
        <f>'[1]Average whole mass closure'!DPK1</f>
        <v>#REF!</v>
      </c>
      <c r="DPJ1" s="48" t="e">
        <f>'[1]Average whole mass closure'!DPL1</f>
        <v>#REF!</v>
      </c>
      <c r="DPK1" s="48" t="e">
        <f>'[1]Average whole mass closure'!DPM1</f>
        <v>#REF!</v>
      </c>
      <c r="DPL1" s="48" t="e">
        <f>'[1]Average whole mass closure'!DPN1</f>
        <v>#REF!</v>
      </c>
      <c r="DPM1" s="48" t="e">
        <f>'[1]Average whole mass closure'!DPO1</f>
        <v>#REF!</v>
      </c>
      <c r="DPN1" s="48" t="e">
        <f>'[1]Average whole mass closure'!DPP1</f>
        <v>#REF!</v>
      </c>
      <c r="DPO1" s="48" t="e">
        <f>'[1]Average whole mass closure'!DPQ1</f>
        <v>#REF!</v>
      </c>
      <c r="DPP1" s="48" t="e">
        <f>'[1]Average whole mass closure'!DPR1</f>
        <v>#REF!</v>
      </c>
      <c r="DPQ1" s="48" t="e">
        <f>'[1]Average whole mass closure'!DPS1</f>
        <v>#REF!</v>
      </c>
      <c r="DPR1" s="48" t="e">
        <f>'[1]Average whole mass closure'!DPT1</f>
        <v>#REF!</v>
      </c>
      <c r="DPS1" s="48" t="e">
        <f>'[1]Average whole mass closure'!DPU1</f>
        <v>#REF!</v>
      </c>
      <c r="DPT1" s="48" t="e">
        <f>'[1]Average whole mass closure'!DPV1</f>
        <v>#REF!</v>
      </c>
      <c r="DPU1" s="48" t="e">
        <f>'[1]Average whole mass closure'!DPW1</f>
        <v>#REF!</v>
      </c>
      <c r="DPV1" s="48" t="e">
        <f>'[1]Average whole mass closure'!DPX1</f>
        <v>#REF!</v>
      </c>
      <c r="DPW1" s="48" t="e">
        <f>'[1]Average whole mass closure'!DPY1</f>
        <v>#REF!</v>
      </c>
      <c r="DPX1" s="48" t="e">
        <f>'[1]Average whole mass closure'!DPZ1</f>
        <v>#REF!</v>
      </c>
      <c r="DPY1" s="48" t="e">
        <f>'[1]Average whole mass closure'!DQA1</f>
        <v>#REF!</v>
      </c>
      <c r="DPZ1" s="48" t="e">
        <f>'[1]Average whole mass closure'!DQB1</f>
        <v>#REF!</v>
      </c>
      <c r="DQA1" s="48" t="e">
        <f>'[1]Average whole mass closure'!DQC1</f>
        <v>#REF!</v>
      </c>
      <c r="DQB1" s="48" t="e">
        <f>'[1]Average whole mass closure'!DQD1</f>
        <v>#REF!</v>
      </c>
      <c r="DQC1" s="48" t="e">
        <f>'[1]Average whole mass closure'!DQE1</f>
        <v>#REF!</v>
      </c>
      <c r="DQD1" s="48" t="e">
        <f>'[1]Average whole mass closure'!DQF1</f>
        <v>#REF!</v>
      </c>
      <c r="DQE1" s="48" t="e">
        <f>'[1]Average whole mass closure'!DQG1</f>
        <v>#REF!</v>
      </c>
      <c r="DQF1" s="48" t="e">
        <f>'[1]Average whole mass closure'!DQH1</f>
        <v>#REF!</v>
      </c>
      <c r="DQG1" s="48" t="e">
        <f>'[1]Average whole mass closure'!DQI1</f>
        <v>#REF!</v>
      </c>
      <c r="DQH1" s="48" t="e">
        <f>'[1]Average whole mass closure'!DQJ1</f>
        <v>#REF!</v>
      </c>
      <c r="DQI1" s="48" t="e">
        <f>'[1]Average whole mass closure'!DQK1</f>
        <v>#REF!</v>
      </c>
      <c r="DQJ1" s="48" t="e">
        <f>'[1]Average whole mass closure'!DQL1</f>
        <v>#REF!</v>
      </c>
      <c r="DQK1" s="48" t="e">
        <f>'[1]Average whole mass closure'!DQM1</f>
        <v>#REF!</v>
      </c>
      <c r="DQL1" s="48" t="e">
        <f>'[1]Average whole mass closure'!DQN1</f>
        <v>#REF!</v>
      </c>
      <c r="DQM1" s="48" t="e">
        <f>'[1]Average whole mass closure'!DQO1</f>
        <v>#REF!</v>
      </c>
      <c r="DQN1" s="48" t="e">
        <f>'[1]Average whole mass closure'!DQP1</f>
        <v>#REF!</v>
      </c>
      <c r="DQO1" s="48" t="e">
        <f>'[1]Average whole mass closure'!DQQ1</f>
        <v>#REF!</v>
      </c>
      <c r="DQP1" s="48" t="e">
        <f>'[1]Average whole mass closure'!DQR1</f>
        <v>#REF!</v>
      </c>
      <c r="DQQ1" s="48" t="e">
        <f>'[1]Average whole mass closure'!DQS1</f>
        <v>#REF!</v>
      </c>
      <c r="DQR1" s="48" t="e">
        <f>'[1]Average whole mass closure'!DQT1</f>
        <v>#REF!</v>
      </c>
      <c r="DQS1" s="48" t="e">
        <f>'[1]Average whole mass closure'!DQU1</f>
        <v>#REF!</v>
      </c>
      <c r="DQT1" s="48" t="e">
        <f>'[1]Average whole mass closure'!DQV1</f>
        <v>#REF!</v>
      </c>
      <c r="DQU1" s="48" t="e">
        <f>'[1]Average whole mass closure'!DQW1</f>
        <v>#REF!</v>
      </c>
      <c r="DQV1" s="48" t="e">
        <f>'[1]Average whole mass closure'!DQX1</f>
        <v>#REF!</v>
      </c>
      <c r="DQW1" s="48" t="e">
        <f>'[1]Average whole mass closure'!DQY1</f>
        <v>#REF!</v>
      </c>
      <c r="DQX1" s="48" t="e">
        <f>'[1]Average whole mass closure'!DQZ1</f>
        <v>#REF!</v>
      </c>
      <c r="DQY1" s="48" t="e">
        <f>'[1]Average whole mass closure'!DRA1</f>
        <v>#REF!</v>
      </c>
      <c r="DQZ1" s="48" t="e">
        <f>'[1]Average whole mass closure'!DRB1</f>
        <v>#REF!</v>
      </c>
      <c r="DRA1" s="48" t="e">
        <f>'[1]Average whole mass closure'!DRC1</f>
        <v>#REF!</v>
      </c>
      <c r="DRB1" s="48" t="e">
        <f>'[1]Average whole mass closure'!DRD1</f>
        <v>#REF!</v>
      </c>
      <c r="DRC1" s="48" t="e">
        <f>'[1]Average whole mass closure'!DRE1</f>
        <v>#REF!</v>
      </c>
      <c r="DRD1" s="48" t="e">
        <f>'[1]Average whole mass closure'!DRF1</f>
        <v>#REF!</v>
      </c>
      <c r="DRE1" s="48" t="e">
        <f>'[1]Average whole mass closure'!DRG1</f>
        <v>#REF!</v>
      </c>
      <c r="DRF1" s="48" t="e">
        <f>'[1]Average whole mass closure'!DRH1</f>
        <v>#REF!</v>
      </c>
      <c r="DRG1" s="48" t="e">
        <f>'[1]Average whole mass closure'!DRI1</f>
        <v>#REF!</v>
      </c>
      <c r="DRH1" s="48" t="e">
        <f>'[1]Average whole mass closure'!DRJ1</f>
        <v>#REF!</v>
      </c>
      <c r="DRI1" s="48" t="e">
        <f>'[1]Average whole mass closure'!DRK1</f>
        <v>#REF!</v>
      </c>
      <c r="DRJ1" s="48" t="e">
        <f>'[1]Average whole mass closure'!DRL1</f>
        <v>#REF!</v>
      </c>
      <c r="DRK1" s="48" t="e">
        <f>'[1]Average whole mass closure'!DRM1</f>
        <v>#REF!</v>
      </c>
      <c r="DRL1" s="48" t="e">
        <f>'[1]Average whole mass closure'!DRN1</f>
        <v>#REF!</v>
      </c>
      <c r="DRM1" s="48" t="e">
        <f>'[1]Average whole mass closure'!DRO1</f>
        <v>#REF!</v>
      </c>
      <c r="DRN1" s="48" t="e">
        <f>'[1]Average whole mass closure'!DRP1</f>
        <v>#REF!</v>
      </c>
      <c r="DRO1" s="48" t="e">
        <f>'[1]Average whole mass closure'!DRQ1</f>
        <v>#REF!</v>
      </c>
      <c r="DRP1" s="48" t="e">
        <f>'[1]Average whole mass closure'!DRR1</f>
        <v>#REF!</v>
      </c>
      <c r="DRQ1" s="48" t="e">
        <f>'[1]Average whole mass closure'!DRS1</f>
        <v>#REF!</v>
      </c>
      <c r="DRR1" s="48" t="e">
        <f>'[1]Average whole mass closure'!DRT1</f>
        <v>#REF!</v>
      </c>
      <c r="DRS1" s="48" t="e">
        <f>'[1]Average whole mass closure'!DRU1</f>
        <v>#REF!</v>
      </c>
      <c r="DRT1" s="48" t="e">
        <f>'[1]Average whole mass closure'!DRV1</f>
        <v>#REF!</v>
      </c>
      <c r="DRU1" s="48" t="e">
        <f>'[1]Average whole mass closure'!DRW1</f>
        <v>#REF!</v>
      </c>
      <c r="DRV1" s="48" t="e">
        <f>'[1]Average whole mass closure'!DRX1</f>
        <v>#REF!</v>
      </c>
      <c r="DRW1" s="48" t="e">
        <f>'[1]Average whole mass closure'!DRY1</f>
        <v>#REF!</v>
      </c>
      <c r="DRX1" s="48" t="e">
        <f>'[1]Average whole mass closure'!DRZ1</f>
        <v>#REF!</v>
      </c>
      <c r="DRY1" s="48" t="e">
        <f>'[1]Average whole mass closure'!DSA1</f>
        <v>#REF!</v>
      </c>
      <c r="DRZ1" s="48" t="e">
        <f>'[1]Average whole mass closure'!DSB1</f>
        <v>#REF!</v>
      </c>
      <c r="DSA1" s="48" t="e">
        <f>'[1]Average whole mass closure'!DSC1</f>
        <v>#REF!</v>
      </c>
      <c r="DSB1" s="48" t="e">
        <f>'[1]Average whole mass closure'!DSD1</f>
        <v>#REF!</v>
      </c>
      <c r="DSC1" s="48" t="e">
        <f>'[1]Average whole mass closure'!DSE1</f>
        <v>#REF!</v>
      </c>
      <c r="DSD1" s="48" t="e">
        <f>'[1]Average whole mass closure'!DSF1</f>
        <v>#REF!</v>
      </c>
      <c r="DSE1" s="48" t="e">
        <f>'[1]Average whole mass closure'!DSG1</f>
        <v>#REF!</v>
      </c>
      <c r="DSF1" s="48" t="e">
        <f>'[1]Average whole mass closure'!DSH1</f>
        <v>#REF!</v>
      </c>
      <c r="DSG1" s="48" t="e">
        <f>'[1]Average whole mass closure'!DSI1</f>
        <v>#REF!</v>
      </c>
      <c r="DSH1" s="48" t="e">
        <f>'[1]Average whole mass closure'!DSJ1</f>
        <v>#REF!</v>
      </c>
      <c r="DSI1" s="48" t="e">
        <f>'[1]Average whole mass closure'!DSK1</f>
        <v>#REF!</v>
      </c>
      <c r="DSJ1" s="48" t="e">
        <f>'[1]Average whole mass closure'!DSL1</f>
        <v>#REF!</v>
      </c>
      <c r="DSK1" s="48" t="e">
        <f>'[1]Average whole mass closure'!DSM1</f>
        <v>#REF!</v>
      </c>
      <c r="DSL1" s="48" t="e">
        <f>'[1]Average whole mass closure'!DSN1</f>
        <v>#REF!</v>
      </c>
      <c r="DSM1" s="48" t="e">
        <f>'[1]Average whole mass closure'!DSO1</f>
        <v>#REF!</v>
      </c>
      <c r="DSN1" s="48" t="e">
        <f>'[1]Average whole mass closure'!DSP1</f>
        <v>#REF!</v>
      </c>
      <c r="DSO1" s="48" t="e">
        <f>'[1]Average whole mass closure'!DSQ1</f>
        <v>#REF!</v>
      </c>
      <c r="DSP1" s="48" t="e">
        <f>'[1]Average whole mass closure'!DSR1</f>
        <v>#REF!</v>
      </c>
      <c r="DSQ1" s="48" t="e">
        <f>'[1]Average whole mass closure'!DSS1</f>
        <v>#REF!</v>
      </c>
      <c r="DSR1" s="48" t="e">
        <f>'[1]Average whole mass closure'!DST1</f>
        <v>#REF!</v>
      </c>
      <c r="DSS1" s="48" t="e">
        <f>'[1]Average whole mass closure'!DSU1</f>
        <v>#REF!</v>
      </c>
      <c r="DST1" s="48" t="e">
        <f>'[1]Average whole mass closure'!DSV1</f>
        <v>#REF!</v>
      </c>
      <c r="DSU1" s="48" t="e">
        <f>'[1]Average whole mass closure'!DSW1</f>
        <v>#REF!</v>
      </c>
      <c r="DSV1" s="48" t="e">
        <f>'[1]Average whole mass closure'!DSX1</f>
        <v>#REF!</v>
      </c>
      <c r="DSW1" s="48" t="e">
        <f>'[1]Average whole mass closure'!DSY1</f>
        <v>#REF!</v>
      </c>
      <c r="DSX1" s="48" t="e">
        <f>'[1]Average whole mass closure'!DSZ1</f>
        <v>#REF!</v>
      </c>
      <c r="DSY1" s="48" t="e">
        <f>'[1]Average whole mass closure'!DTA1</f>
        <v>#REF!</v>
      </c>
      <c r="DSZ1" s="48" t="e">
        <f>'[1]Average whole mass closure'!DTB1</f>
        <v>#REF!</v>
      </c>
      <c r="DTA1" s="48" t="e">
        <f>'[1]Average whole mass closure'!DTC1</f>
        <v>#REF!</v>
      </c>
      <c r="DTB1" s="48" t="e">
        <f>'[1]Average whole mass closure'!DTD1</f>
        <v>#REF!</v>
      </c>
      <c r="DTC1" s="48" t="e">
        <f>'[1]Average whole mass closure'!DTE1</f>
        <v>#REF!</v>
      </c>
      <c r="DTD1" s="48" t="e">
        <f>'[1]Average whole mass closure'!DTF1</f>
        <v>#REF!</v>
      </c>
      <c r="DTE1" s="48" t="e">
        <f>'[1]Average whole mass closure'!DTG1</f>
        <v>#REF!</v>
      </c>
      <c r="DTF1" s="48" t="e">
        <f>'[1]Average whole mass closure'!DTH1</f>
        <v>#REF!</v>
      </c>
      <c r="DTG1" s="48" t="e">
        <f>'[1]Average whole mass closure'!DTI1</f>
        <v>#REF!</v>
      </c>
      <c r="DTH1" s="48" t="e">
        <f>'[1]Average whole mass closure'!DTJ1</f>
        <v>#REF!</v>
      </c>
      <c r="DTI1" s="48" t="e">
        <f>'[1]Average whole mass closure'!DTK1</f>
        <v>#REF!</v>
      </c>
      <c r="DTJ1" s="48" t="e">
        <f>'[1]Average whole mass closure'!DTL1</f>
        <v>#REF!</v>
      </c>
      <c r="DTK1" s="48" t="e">
        <f>'[1]Average whole mass closure'!DTM1</f>
        <v>#REF!</v>
      </c>
      <c r="DTL1" s="48" t="e">
        <f>'[1]Average whole mass closure'!DTN1</f>
        <v>#REF!</v>
      </c>
      <c r="DTM1" s="48" t="e">
        <f>'[1]Average whole mass closure'!DTO1</f>
        <v>#REF!</v>
      </c>
      <c r="DTN1" s="48" t="e">
        <f>'[1]Average whole mass closure'!DTP1</f>
        <v>#REF!</v>
      </c>
      <c r="DTO1" s="48" t="e">
        <f>'[1]Average whole mass closure'!DTQ1</f>
        <v>#REF!</v>
      </c>
      <c r="DTP1" s="48" t="e">
        <f>'[1]Average whole mass closure'!DTR1</f>
        <v>#REF!</v>
      </c>
      <c r="DTQ1" s="48" t="e">
        <f>'[1]Average whole mass closure'!DTS1</f>
        <v>#REF!</v>
      </c>
      <c r="DTR1" s="48" t="e">
        <f>'[1]Average whole mass closure'!DTT1</f>
        <v>#REF!</v>
      </c>
      <c r="DTS1" s="48" t="e">
        <f>'[1]Average whole mass closure'!DTU1</f>
        <v>#REF!</v>
      </c>
      <c r="DTT1" s="48" t="e">
        <f>'[1]Average whole mass closure'!DTV1</f>
        <v>#REF!</v>
      </c>
      <c r="DTU1" s="48" t="e">
        <f>'[1]Average whole mass closure'!DTW1</f>
        <v>#REF!</v>
      </c>
      <c r="DTV1" s="48" t="e">
        <f>'[1]Average whole mass closure'!DTX1</f>
        <v>#REF!</v>
      </c>
      <c r="DTW1" s="48" t="e">
        <f>'[1]Average whole mass closure'!DTY1</f>
        <v>#REF!</v>
      </c>
      <c r="DTX1" s="48" t="e">
        <f>'[1]Average whole mass closure'!DTZ1</f>
        <v>#REF!</v>
      </c>
      <c r="DTY1" s="48" t="e">
        <f>'[1]Average whole mass closure'!DUA1</f>
        <v>#REF!</v>
      </c>
      <c r="DTZ1" s="48" t="e">
        <f>'[1]Average whole mass closure'!DUB1</f>
        <v>#REF!</v>
      </c>
      <c r="DUA1" s="48" t="e">
        <f>'[1]Average whole mass closure'!DUC1</f>
        <v>#REF!</v>
      </c>
      <c r="DUB1" s="48" t="e">
        <f>'[1]Average whole mass closure'!DUD1</f>
        <v>#REF!</v>
      </c>
      <c r="DUC1" s="48" t="e">
        <f>'[1]Average whole mass closure'!DUE1</f>
        <v>#REF!</v>
      </c>
      <c r="DUD1" s="48" t="e">
        <f>'[1]Average whole mass closure'!DUF1</f>
        <v>#REF!</v>
      </c>
      <c r="DUE1" s="48" t="e">
        <f>'[1]Average whole mass closure'!DUG1</f>
        <v>#REF!</v>
      </c>
      <c r="DUF1" s="48" t="e">
        <f>'[1]Average whole mass closure'!DUH1</f>
        <v>#REF!</v>
      </c>
      <c r="DUG1" s="48" t="e">
        <f>'[1]Average whole mass closure'!DUI1</f>
        <v>#REF!</v>
      </c>
      <c r="DUH1" s="48" t="e">
        <f>'[1]Average whole mass closure'!DUJ1</f>
        <v>#REF!</v>
      </c>
      <c r="DUI1" s="48" t="e">
        <f>'[1]Average whole mass closure'!DUK1</f>
        <v>#REF!</v>
      </c>
      <c r="DUJ1" s="48" t="e">
        <f>'[1]Average whole mass closure'!DUL1</f>
        <v>#REF!</v>
      </c>
      <c r="DUK1" s="48" t="e">
        <f>'[1]Average whole mass closure'!DUM1</f>
        <v>#REF!</v>
      </c>
      <c r="DUL1" s="48" t="e">
        <f>'[1]Average whole mass closure'!DUN1</f>
        <v>#REF!</v>
      </c>
      <c r="DUM1" s="48" t="e">
        <f>'[1]Average whole mass closure'!DUO1</f>
        <v>#REF!</v>
      </c>
      <c r="DUN1" s="48" t="e">
        <f>'[1]Average whole mass closure'!DUP1</f>
        <v>#REF!</v>
      </c>
      <c r="DUO1" s="48" t="e">
        <f>'[1]Average whole mass closure'!DUQ1</f>
        <v>#REF!</v>
      </c>
      <c r="DUP1" s="48" t="e">
        <f>'[1]Average whole mass closure'!DUR1</f>
        <v>#REF!</v>
      </c>
      <c r="DUQ1" s="48" t="e">
        <f>'[1]Average whole mass closure'!DUS1</f>
        <v>#REF!</v>
      </c>
      <c r="DUR1" s="48" t="e">
        <f>'[1]Average whole mass closure'!DUT1</f>
        <v>#REF!</v>
      </c>
      <c r="DUS1" s="48" t="e">
        <f>'[1]Average whole mass closure'!DUU1</f>
        <v>#REF!</v>
      </c>
      <c r="DUT1" s="48" t="e">
        <f>'[1]Average whole mass closure'!DUV1</f>
        <v>#REF!</v>
      </c>
      <c r="DUU1" s="48" t="e">
        <f>'[1]Average whole mass closure'!DUW1</f>
        <v>#REF!</v>
      </c>
      <c r="DUV1" s="48" t="e">
        <f>'[1]Average whole mass closure'!DUX1</f>
        <v>#REF!</v>
      </c>
      <c r="DUW1" s="48" t="e">
        <f>'[1]Average whole mass closure'!DUY1</f>
        <v>#REF!</v>
      </c>
      <c r="DUX1" s="48" t="e">
        <f>'[1]Average whole mass closure'!DUZ1</f>
        <v>#REF!</v>
      </c>
      <c r="DUY1" s="48" t="e">
        <f>'[1]Average whole mass closure'!DVA1</f>
        <v>#REF!</v>
      </c>
      <c r="DUZ1" s="48" t="e">
        <f>'[1]Average whole mass closure'!DVB1</f>
        <v>#REF!</v>
      </c>
      <c r="DVA1" s="48" t="e">
        <f>'[1]Average whole mass closure'!DVC1</f>
        <v>#REF!</v>
      </c>
      <c r="DVB1" s="48" t="e">
        <f>'[1]Average whole mass closure'!DVD1</f>
        <v>#REF!</v>
      </c>
      <c r="DVC1" s="48" t="e">
        <f>'[1]Average whole mass closure'!DVE1</f>
        <v>#REF!</v>
      </c>
      <c r="DVD1" s="48" t="e">
        <f>'[1]Average whole mass closure'!DVF1</f>
        <v>#REF!</v>
      </c>
      <c r="DVE1" s="48" t="e">
        <f>'[1]Average whole mass closure'!DVG1</f>
        <v>#REF!</v>
      </c>
      <c r="DVF1" s="48" t="e">
        <f>'[1]Average whole mass closure'!DVH1</f>
        <v>#REF!</v>
      </c>
      <c r="DVG1" s="48" t="e">
        <f>'[1]Average whole mass closure'!DVI1</f>
        <v>#REF!</v>
      </c>
      <c r="DVH1" s="48" t="e">
        <f>'[1]Average whole mass closure'!DVJ1</f>
        <v>#REF!</v>
      </c>
      <c r="DVI1" s="48" t="e">
        <f>'[1]Average whole mass closure'!DVK1</f>
        <v>#REF!</v>
      </c>
      <c r="DVJ1" s="48" t="e">
        <f>'[1]Average whole mass closure'!DVL1</f>
        <v>#REF!</v>
      </c>
      <c r="DVK1" s="48" t="e">
        <f>'[1]Average whole mass closure'!DVM1</f>
        <v>#REF!</v>
      </c>
      <c r="DVL1" s="48" t="e">
        <f>'[1]Average whole mass closure'!DVN1</f>
        <v>#REF!</v>
      </c>
      <c r="DVM1" s="48" t="e">
        <f>'[1]Average whole mass closure'!DVO1</f>
        <v>#REF!</v>
      </c>
      <c r="DVN1" s="48" t="e">
        <f>'[1]Average whole mass closure'!DVP1</f>
        <v>#REF!</v>
      </c>
      <c r="DVO1" s="48" t="e">
        <f>'[1]Average whole mass closure'!DVQ1</f>
        <v>#REF!</v>
      </c>
      <c r="DVP1" s="48" t="e">
        <f>'[1]Average whole mass closure'!DVR1</f>
        <v>#REF!</v>
      </c>
      <c r="DVQ1" s="48" t="e">
        <f>'[1]Average whole mass closure'!DVS1</f>
        <v>#REF!</v>
      </c>
      <c r="DVR1" s="48" t="e">
        <f>'[1]Average whole mass closure'!DVT1</f>
        <v>#REF!</v>
      </c>
      <c r="DVS1" s="48" t="e">
        <f>'[1]Average whole mass closure'!DVU1</f>
        <v>#REF!</v>
      </c>
      <c r="DVT1" s="48" t="e">
        <f>'[1]Average whole mass closure'!DVV1</f>
        <v>#REF!</v>
      </c>
      <c r="DVU1" s="48" t="e">
        <f>'[1]Average whole mass closure'!DVW1</f>
        <v>#REF!</v>
      </c>
      <c r="DVV1" s="48" t="e">
        <f>'[1]Average whole mass closure'!DVX1</f>
        <v>#REF!</v>
      </c>
      <c r="DVW1" s="48" t="e">
        <f>'[1]Average whole mass closure'!DVY1</f>
        <v>#REF!</v>
      </c>
      <c r="DVX1" s="48" t="e">
        <f>'[1]Average whole mass closure'!DVZ1</f>
        <v>#REF!</v>
      </c>
      <c r="DVY1" s="48" t="e">
        <f>'[1]Average whole mass closure'!DWA1</f>
        <v>#REF!</v>
      </c>
      <c r="DVZ1" s="48" t="e">
        <f>'[1]Average whole mass closure'!DWB1</f>
        <v>#REF!</v>
      </c>
      <c r="DWA1" s="48" t="e">
        <f>'[1]Average whole mass closure'!DWC1</f>
        <v>#REF!</v>
      </c>
      <c r="DWB1" s="48" t="e">
        <f>'[1]Average whole mass closure'!DWD1</f>
        <v>#REF!</v>
      </c>
      <c r="DWC1" s="48" t="e">
        <f>'[1]Average whole mass closure'!DWE1</f>
        <v>#REF!</v>
      </c>
      <c r="DWD1" s="48" t="e">
        <f>'[1]Average whole mass closure'!DWF1</f>
        <v>#REF!</v>
      </c>
      <c r="DWE1" s="48" t="e">
        <f>'[1]Average whole mass closure'!DWG1</f>
        <v>#REF!</v>
      </c>
      <c r="DWF1" s="48" t="e">
        <f>'[1]Average whole mass closure'!DWH1</f>
        <v>#REF!</v>
      </c>
      <c r="DWG1" s="48" t="e">
        <f>'[1]Average whole mass closure'!DWI1</f>
        <v>#REF!</v>
      </c>
      <c r="DWH1" s="48" t="e">
        <f>'[1]Average whole mass closure'!DWJ1</f>
        <v>#REF!</v>
      </c>
      <c r="DWI1" s="48" t="e">
        <f>'[1]Average whole mass closure'!DWK1</f>
        <v>#REF!</v>
      </c>
      <c r="DWJ1" s="48" t="e">
        <f>'[1]Average whole mass closure'!DWL1</f>
        <v>#REF!</v>
      </c>
      <c r="DWK1" s="48" t="e">
        <f>'[1]Average whole mass closure'!DWM1</f>
        <v>#REF!</v>
      </c>
      <c r="DWL1" s="48" t="e">
        <f>'[1]Average whole mass closure'!DWN1</f>
        <v>#REF!</v>
      </c>
      <c r="DWM1" s="48" t="e">
        <f>'[1]Average whole mass closure'!DWO1</f>
        <v>#REF!</v>
      </c>
      <c r="DWN1" s="48" t="e">
        <f>'[1]Average whole mass closure'!DWP1</f>
        <v>#REF!</v>
      </c>
      <c r="DWO1" s="48" t="e">
        <f>'[1]Average whole mass closure'!DWQ1</f>
        <v>#REF!</v>
      </c>
      <c r="DWP1" s="48" t="e">
        <f>'[1]Average whole mass closure'!DWR1</f>
        <v>#REF!</v>
      </c>
      <c r="DWQ1" s="48" t="e">
        <f>'[1]Average whole mass closure'!DWS1</f>
        <v>#REF!</v>
      </c>
      <c r="DWR1" s="48" t="e">
        <f>'[1]Average whole mass closure'!DWT1</f>
        <v>#REF!</v>
      </c>
      <c r="DWS1" s="48" t="e">
        <f>'[1]Average whole mass closure'!DWU1</f>
        <v>#REF!</v>
      </c>
      <c r="DWT1" s="48" t="e">
        <f>'[1]Average whole mass closure'!DWV1</f>
        <v>#REF!</v>
      </c>
      <c r="DWU1" s="48" t="e">
        <f>'[1]Average whole mass closure'!DWW1</f>
        <v>#REF!</v>
      </c>
      <c r="DWV1" s="48" t="e">
        <f>'[1]Average whole mass closure'!DWX1</f>
        <v>#REF!</v>
      </c>
      <c r="DWW1" s="48" t="e">
        <f>'[1]Average whole mass closure'!DWY1</f>
        <v>#REF!</v>
      </c>
      <c r="DWX1" s="48" t="e">
        <f>'[1]Average whole mass closure'!DWZ1</f>
        <v>#REF!</v>
      </c>
      <c r="DWY1" s="48" t="e">
        <f>'[1]Average whole mass closure'!DXA1</f>
        <v>#REF!</v>
      </c>
      <c r="DWZ1" s="48" t="e">
        <f>'[1]Average whole mass closure'!DXB1</f>
        <v>#REF!</v>
      </c>
      <c r="DXA1" s="48" t="e">
        <f>'[1]Average whole mass closure'!DXC1</f>
        <v>#REF!</v>
      </c>
      <c r="DXB1" s="48" t="e">
        <f>'[1]Average whole mass closure'!DXD1</f>
        <v>#REF!</v>
      </c>
      <c r="DXC1" s="48" t="e">
        <f>'[1]Average whole mass closure'!DXE1</f>
        <v>#REF!</v>
      </c>
      <c r="DXD1" s="48" t="e">
        <f>'[1]Average whole mass closure'!DXF1</f>
        <v>#REF!</v>
      </c>
      <c r="DXE1" s="48" t="e">
        <f>'[1]Average whole mass closure'!DXG1</f>
        <v>#REF!</v>
      </c>
      <c r="DXF1" s="48" t="e">
        <f>'[1]Average whole mass closure'!DXH1</f>
        <v>#REF!</v>
      </c>
      <c r="DXG1" s="48" t="e">
        <f>'[1]Average whole mass closure'!DXI1</f>
        <v>#REF!</v>
      </c>
      <c r="DXH1" s="48" t="e">
        <f>'[1]Average whole mass closure'!DXJ1</f>
        <v>#REF!</v>
      </c>
      <c r="DXI1" s="48" t="e">
        <f>'[1]Average whole mass closure'!DXK1</f>
        <v>#REF!</v>
      </c>
      <c r="DXJ1" s="48" t="e">
        <f>'[1]Average whole mass closure'!DXL1</f>
        <v>#REF!</v>
      </c>
      <c r="DXK1" s="48" t="e">
        <f>'[1]Average whole mass closure'!DXM1</f>
        <v>#REF!</v>
      </c>
      <c r="DXL1" s="48" t="e">
        <f>'[1]Average whole mass closure'!DXN1</f>
        <v>#REF!</v>
      </c>
      <c r="DXM1" s="48" t="e">
        <f>'[1]Average whole mass closure'!DXO1</f>
        <v>#REF!</v>
      </c>
      <c r="DXN1" s="48" t="e">
        <f>'[1]Average whole mass closure'!DXP1</f>
        <v>#REF!</v>
      </c>
      <c r="DXO1" s="48" t="e">
        <f>'[1]Average whole mass closure'!DXQ1</f>
        <v>#REF!</v>
      </c>
      <c r="DXP1" s="48" t="e">
        <f>'[1]Average whole mass closure'!DXR1</f>
        <v>#REF!</v>
      </c>
      <c r="DXQ1" s="48" t="e">
        <f>'[1]Average whole mass closure'!DXS1</f>
        <v>#REF!</v>
      </c>
      <c r="DXR1" s="48" t="e">
        <f>'[1]Average whole mass closure'!DXT1</f>
        <v>#REF!</v>
      </c>
      <c r="DXS1" s="48" t="e">
        <f>'[1]Average whole mass closure'!DXU1</f>
        <v>#REF!</v>
      </c>
      <c r="DXT1" s="48" t="e">
        <f>'[1]Average whole mass closure'!DXV1</f>
        <v>#REF!</v>
      </c>
      <c r="DXU1" s="48" t="e">
        <f>'[1]Average whole mass closure'!DXW1</f>
        <v>#REF!</v>
      </c>
      <c r="DXV1" s="48" t="e">
        <f>'[1]Average whole mass closure'!DXX1</f>
        <v>#REF!</v>
      </c>
      <c r="DXW1" s="48" t="e">
        <f>'[1]Average whole mass closure'!DXY1</f>
        <v>#REF!</v>
      </c>
      <c r="DXX1" s="48" t="e">
        <f>'[1]Average whole mass closure'!DXZ1</f>
        <v>#REF!</v>
      </c>
      <c r="DXY1" s="48" t="e">
        <f>'[1]Average whole mass closure'!DYA1</f>
        <v>#REF!</v>
      </c>
      <c r="DXZ1" s="48" t="e">
        <f>'[1]Average whole mass closure'!DYB1</f>
        <v>#REF!</v>
      </c>
      <c r="DYA1" s="48" t="e">
        <f>'[1]Average whole mass closure'!DYC1</f>
        <v>#REF!</v>
      </c>
      <c r="DYB1" s="48" t="e">
        <f>'[1]Average whole mass closure'!DYD1</f>
        <v>#REF!</v>
      </c>
      <c r="DYC1" s="48" t="e">
        <f>'[1]Average whole mass closure'!DYE1</f>
        <v>#REF!</v>
      </c>
      <c r="DYD1" s="48" t="e">
        <f>'[1]Average whole mass closure'!DYF1</f>
        <v>#REF!</v>
      </c>
      <c r="DYE1" s="48" t="e">
        <f>'[1]Average whole mass closure'!DYG1</f>
        <v>#REF!</v>
      </c>
      <c r="DYF1" s="48" t="e">
        <f>'[1]Average whole mass closure'!DYH1</f>
        <v>#REF!</v>
      </c>
      <c r="DYG1" s="48" t="e">
        <f>'[1]Average whole mass closure'!DYI1</f>
        <v>#REF!</v>
      </c>
      <c r="DYH1" s="48" t="e">
        <f>'[1]Average whole mass closure'!DYJ1</f>
        <v>#REF!</v>
      </c>
      <c r="DYI1" s="48" t="e">
        <f>'[1]Average whole mass closure'!DYK1</f>
        <v>#REF!</v>
      </c>
      <c r="DYJ1" s="48" t="e">
        <f>'[1]Average whole mass closure'!DYL1</f>
        <v>#REF!</v>
      </c>
      <c r="DYK1" s="48" t="e">
        <f>'[1]Average whole mass closure'!DYM1</f>
        <v>#REF!</v>
      </c>
      <c r="DYL1" s="48" t="e">
        <f>'[1]Average whole mass closure'!DYN1</f>
        <v>#REF!</v>
      </c>
      <c r="DYM1" s="48" t="e">
        <f>'[1]Average whole mass closure'!DYO1</f>
        <v>#REF!</v>
      </c>
      <c r="DYN1" s="48" t="e">
        <f>'[1]Average whole mass closure'!DYP1</f>
        <v>#REF!</v>
      </c>
      <c r="DYO1" s="48" t="e">
        <f>'[1]Average whole mass closure'!DYQ1</f>
        <v>#REF!</v>
      </c>
      <c r="DYP1" s="48" t="e">
        <f>'[1]Average whole mass closure'!DYR1</f>
        <v>#REF!</v>
      </c>
      <c r="DYQ1" s="48" t="e">
        <f>'[1]Average whole mass closure'!DYS1</f>
        <v>#REF!</v>
      </c>
      <c r="DYR1" s="48" t="e">
        <f>'[1]Average whole mass closure'!DYT1</f>
        <v>#REF!</v>
      </c>
      <c r="DYS1" s="48" t="e">
        <f>'[1]Average whole mass closure'!DYU1</f>
        <v>#REF!</v>
      </c>
      <c r="DYT1" s="48" t="e">
        <f>'[1]Average whole mass closure'!DYV1</f>
        <v>#REF!</v>
      </c>
      <c r="DYU1" s="48" t="e">
        <f>'[1]Average whole mass closure'!DYW1</f>
        <v>#REF!</v>
      </c>
      <c r="DYV1" s="48" t="e">
        <f>'[1]Average whole mass closure'!DYX1</f>
        <v>#REF!</v>
      </c>
      <c r="DYW1" s="48" t="e">
        <f>'[1]Average whole mass closure'!DYY1</f>
        <v>#REF!</v>
      </c>
      <c r="DYX1" s="48" t="e">
        <f>'[1]Average whole mass closure'!DYZ1</f>
        <v>#REF!</v>
      </c>
      <c r="DYY1" s="48" t="e">
        <f>'[1]Average whole mass closure'!DZA1</f>
        <v>#REF!</v>
      </c>
      <c r="DYZ1" s="48" t="e">
        <f>'[1]Average whole mass closure'!DZB1</f>
        <v>#REF!</v>
      </c>
      <c r="DZA1" s="48" t="e">
        <f>'[1]Average whole mass closure'!DZC1</f>
        <v>#REF!</v>
      </c>
      <c r="DZB1" s="48" t="e">
        <f>'[1]Average whole mass closure'!DZD1</f>
        <v>#REF!</v>
      </c>
      <c r="DZC1" s="48" t="e">
        <f>'[1]Average whole mass closure'!DZE1</f>
        <v>#REF!</v>
      </c>
      <c r="DZD1" s="48" t="e">
        <f>'[1]Average whole mass closure'!DZF1</f>
        <v>#REF!</v>
      </c>
      <c r="DZE1" s="48" t="e">
        <f>'[1]Average whole mass closure'!DZG1</f>
        <v>#REF!</v>
      </c>
      <c r="DZF1" s="48" t="e">
        <f>'[1]Average whole mass closure'!DZH1</f>
        <v>#REF!</v>
      </c>
      <c r="DZG1" s="48" t="e">
        <f>'[1]Average whole mass closure'!DZI1</f>
        <v>#REF!</v>
      </c>
      <c r="DZH1" s="48" t="e">
        <f>'[1]Average whole mass closure'!DZJ1</f>
        <v>#REF!</v>
      </c>
      <c r="DZI1" s="48" t="e">
        <f>'[1]Average whole mass closure'!DZK1</f>
        <v>#REF!</v>
      </c>
      <c r="DZJ1" s="48" t="e">
        <f>'[1]Average whole mass closure'!DZL1</f>
        <v>#REF!</v>
      </c>
      <c r="DZK1" s="48" t="e">
        <f>'[1]Average whole mass closure'!DZM1</f>
        <v>#REF!</v>
      </c>
      <c r="DZL1" s="48" t="e">
        <f>'[1]Average whole mass closure'!DZN1</f>
        <v>#REF!</v>
      </c>
      <c r="DZM1" s="48" t="e">
        <f>'[1]Average whole mass closure'!DZO1</f>
        <v>#REF!</v>
      </c>
      <c r="DZN1" s="48" t="e">
        <f>'[1]Average whole mass closure'!DZP1</f>
        <v>#REF!</v>
      </c>
      <c r="DZO1" s="48" t="e">
        <f>'[1]Average whole mass closure'!DZQ1</f>
        <v>#REF!</v>
      </c>
      <c r="DZP1" s="48" t="e">
        <f>'[1]Average whole mass closure'!DZR1</f>
        <v>#REF!</v>
      </c>
      <c r="DZQ1" s="48" t="e">
        <f>'[1]Average whole mass closure'!DZS1</f>
        <v>#REF!</v>
      </c>
      <c r="DZR1" s="48" t="e">
        <f>'[1]Average whole mass closure'!DZT1</f>
        <v>#REF!</v>
      </c>
      <c r="DZS1" s="48" t="e">
        <f>'[1]Average whole mass closure'!DZU1</f>
        <v>#REF!</v>
      </c>
      <c r="DZT1" s="48" t="e">
        <f>'[1]Average whole mass closure'!DZV1</f>
        <v>#REF!</v>
      </c>
      <c r="DZU1" s="48" t="e">
        <f>'[1]Average whole mass closure'!DZW1</f>
        <v>#REF!</v>
      </c>
      <c r="DZV1" s="48" t="e">
        <f>'[1]Average whole mass closure'!DZX1</f>
        <v>#REF!</v>
      </c>
      <c r="DZW1" s="48" t="e">
        <f>'[1]Average whole mass closure'!DZY1</f>
        <v>#REF!</v>
      </c>
      <c r="DZX1" s="48" t="e">
        <f>'[1]Average whole mass closure'!DZZ1</f>
        <v>#REF!</v>
      </c>
      <c r="DZY1" s="48" t="e">
        <f>'[1]Average whole mass closure'!EAA1</f>
        <v>#REF!</v>
      </c>
      <c r="DZZ1" s="48" t="e">
        <f>'[1]Average whole mass closure'!EAB1</f>
        <v>#REF!</v>
      </c>
      <c r="EAA1" s="48" t="e">
        <f>'[1]Average whole mass closure'!EAC1</f>
        <v>#REF!</v>
      </c>
      <c r="EAB1" s="48" t="e">
        <f>'[1]Average whole mass closure'!EAD1</f>
        <v>#REF!</v>
      </c>
      <c r="EAC1" s="48" t="e">
        <f>'[1]Average whole mass closure'!EAE1</f>
        <v>#REF!</v>
      </c>
      <c r="EAD1" s="48" t="e">
        <f>'[1]Average whole mass closure'!EAF1</f>
        <v>#REF!</v>
      </c>
      <c r="EAE1" s="48" t="e">
        <f>'[1]Average whole mass closure'!EAG1</f>
        <v>#REF!</v>
      </c>
      <c r="EAF1" s="48" t="e">
        <f>'[1]Average whole mass closure'!EAH1</f>
        <v>#REF!</v>
      </c>
      <c r="EAG1" s="48" t="e">
        <f>'[1]Average whole mass closure'!EAI1</f>
        <v>#REF!</v>
      </c>
      <c r="EAH1" s="48" t="e">
        <f>'[1]Average whole mass closure'!EAJ1</f>
        <v>#REF!</v>
      </c>
      <c r="EAI1" s="48" t="e">
        <f>'[1]Average whole mass closure'!EAK1</f>
        <v>#REF!</v>
      </c>
      <c r="EAJ1" s="48" t="e">
        <f>'[1]Average whole mass closure'!EAL1</f>
        <v>#REF!</v>
      </c>
      <c r="EAK1" s="48" t="e">
        <f>'[1]Average whole mass closure'!EAM1</f>
        <v>#REF!</v>
      </c>
      <c r="EAL1" s="48" t="e">
        <f>'[1]Average whole mass closure'!EAN1</f>
        <v>#REF!</v>
      </c>
      <c r="EAM1" s="48" t="e">
        <f>'[1]Average whole mass closure'!EAO1</f>
        <v>#REF!</v>
      </c>
      <c r="EAN1" s="48" t="e">
        <f>'[1]Average whole mass closure'!EAP1</f>
        <v>#REF!</v>
      </c>
      <c r="EAO1" s="48" t="e">
        <f>'[1]Average whole mass closure'!EAQ1</f>
        <v>#REF!</v>
      </c>
      <c r="EAP1" s="48" t="e">
        <f>'[1]Average whole mass closure'!EAR1</f>
        <v>#REF!</v>
      </c>
      <c r="EAQ1" s="48" t="e">
        <f>'[1]Average whole mass closure'!EAS1</f>
        <v>#REF!</v>
      </c>
      <c r="EAR1" s="48" t="e">
        <f>'[1]Average whole mass closure'!EAT1</f>
        <v>#REF!</v>
      </c>
      <c r="EAS1" s="48" t="e">
        <f>'[1]Average whole mass closure'!EAU1</f>
        <v>#REF!</v>
      </c>
      <c r="EAT1" s="48" t="e">
        <f>'[1]Average whole mass closure'!EAV1</f>
        <v>#REF!</v>
      </c>
      <c r="EAU1" s="48" t="e">
        <f>'[1]Average whole mass closure'!EAW1</f>
        <v>#REF!</v>
      </c>
      <c r="EAV1" s="48" t="e">
        <f>'[1]Average whole mass closure'!EAX1</f>
        <v>#REF!</v>
      </c>
      <c r="EAW1" s="48" t="e">
        <f>'[1]Average whole mass closure'!EAY1</f>
        <v>#REF!</v>
      </c>
      <c r="EAX1" s="48" t="e">
        <f>'[1]Average whole mass closure'!EAZ1</f>
        <v>#REF!</v>
      </c>
      <c r="EAY1" s="48" t="e">
        <f>'[1]Average whole mass closure'!EBA1</f>
        <v>#REF!</v>
      </c>
      <c r="EAZ1" s="48" t="e">
        <f>'[1]Average whole mass closure'!EBB1</f>
        <v>#REF!</v>
      </c>
      <c r="EBA1" s="48" t="e">
        <f>'[1]Average whole mass closure'!EBC1</f>
        <v>#REF!</v>
      </c>
      <c r="EBB1" s="48" t="e">
        <f>'[1]Average whole mass closure'!EBD1</f>
        <v>#REF!</v>
      </c>
      <c r="EBC1" s="48" t="e">
        <f>'[1]Average whole mass closure'!EBE1</f>
        <v>#REF!</v>
      </c>
      <c r="EBD1" s="48" t="e">
        <f>'[1]Average whole mass closure'!EBF1</f>
        <v>#REF!</v>
      </c>
      <c r="EBE1" s="48" t="e">
        <f>'[1]Average whole mass closure'!EBG1</f>
        <v>#REF!</v>
      </c>
      <c r="EBF1" s="48" t="e">
        <f>'[1]Average whole mass closure'!EBH1</f>
        <v>#REF!</v>
      </c>
      <c r="EBG1" s="48" t="e">
        <f>'[1]Average whole mass closure'!EBI1</f>
        <v>#REF!</v>
      </c>
      <c r="EBH1" s="48" t="e">
        <f>'[1]Average whole mass closure'!EBJ1</f>
        <v>#REF!</v>
      </c>
      <c r="EBI1" s="48" t="e">
        <f>'[1]Average whole mass closure'!EBK1</f>
        <v>#REF!</v>
      </c>
      <c r="EBJ1" s="48" t="e">
        <f>'[1]Average whole mass closure'!EBL1</f>
        <v>#REF!</v>
      </c>
      <c r="EBK1" s="48" t="e">
        <f>'[1]Average whole mass closure'!EBM1</f>
        <v>#REF!</v>
      </c>
      <c r="EBL1" s="48" t="e">
        <f>'[1]Average whole mass closure'!EBN1</f>
        <v>#REF!</v>
      </c>
      <c r="EBM1" s="48" t="e">
        <f>'[1]Average whole mass closure'!EBO1</f>
        <v>#REF!</v>
      </c>
      <c r="EBN1" s="48" t="e">
        <f>'[1]Average whole mass closure'!EBP1</f>
        <v>#REF!</v>
      </c>
      <c r="EBO1" s="48" t="e">
        <f>'[1]Average whole mass closure'!EBQ1</f>
        <v>#REF!</v>
      </c>
      <c r="EBP1" s="48" t="e">
        <f>'[1]Average whole mass closure'!EBR1</f>
        <v>#REF!</v>
      </c>
      <c r="EBQ1" s="48" t="e">
        <f>'[1]Average whole mass closure'!EBS1</f>
        <v>#REF!</v>
      </c>
      <c r="EBR1" s="48" t="e">
        <f>'[1]Average whole mass closure'!EBT1</f>
        <v>#REF!</v>
      </c>
      <c r="EBS1" s="48" t="e">
        <f>'[1]Average whole mass closure'!EBU1</f>
        <v>#REF!</v>
      </c>
      <c r="EBT1" s="48" t="e">
        <f>'[1]Average whole mass closure'!EBV1</f>
        <v>#REF!</v>
      </c>
      <c r="EBU1" s="48" t="e">
        <f>'[1]Average whole mass closure'!EBW1</f>
        <v>#REF!</v>
      </c>
      <c r="EBV1" s="48" t="e">
        <f>'[1]Average whole mass closure'!EBX1</f>
        <v>#REF!</v>
      </c>
      <c r="EBW1" s="48" t="e">
        <f>'[1]Average whole mass closure'!EBY1</f>
        <v>#REF!</v>
      </c>
      <c r="EBX1" s="48" t="e">
        <f>'[1]Average whole mass closure'!EBZ1</f>
        <v>#REF!</v>
      </c>
      <c r="EBY1" s="48" t="e">
        <f>'[1]Average whole mass closure'!ECA1</f>
        <v>#REF!</v>
      </c>
      <c r="EBZ1" s="48" t="e">
        <f>'[1]Average whole mass closure'!ECB1</f>
        <v>#REF!</v>
      </c>
      <c r="ECA1" s="48" t="e">
        <f>'[1]Average whole mass closure'!ECC1</f>
        <v>#REF!</v>
      </c>
      <c r="ECB1" s="48" t="e">
        <f>'[1]Average whole mass closure'!ECD1</f>
        <v>#REF!</v>
      </c>
      <c r="ECC1" s="48" t="e">
        <f>'[1]Average whole mass closure'!ECE1</f>
        <v>#REF!</v>
      </c>
      <c r="ECD1" s="48" t="e">
        <f>'[1]Average whole mass closure'!ECF1</f>
        <v>#REF!</v>
      </c>
      <c r="ECE1" s="48" t="e">
        <f>'[1]Average whole mass closure'!ECG1</f>
        <v>#REF!</v>
      </c>
      <c r="ECF1" s="48" t="e">
        <f>'[1]Average whole mass closure'!ECH1</f>
        <v>#REF!</v>
      </c>
      <c r="ECG1" s="48" t="e">
        <f>'[1]Average whole mass closure'!ECI1</f>
        <v>#REF!</v>
      </c>
      <c r="ECH1" s="48" t="e">
        <f>'[1]Average whole mass closure'!ECJ1</f>
        <v>#REF!</v>
      </c>
      <c r="ECI1" s="48" t="e">
        <f>'[1]Average whole mass closure'!ECK1</f>
        <v>#REF!</v>
      </c>
      <c r="ECJ1" s="48" t="e">
        <f>'[1]Average whole mass closure'!ECL1</f>
        <v>#REF!</v>
      </c>
      <c r="ECK1" s="48" t="e">
        <f>'[1]Average whole mass closure'!ECM1</f>
        <v>#REF!</v>
      </c>
      <c r="ECL1" s="48" t="e">
        <f>'[1]Average whole mass closure'!ECN1</f>
        <v>#REF!</v>
      </c>
      <c r="ECM1" s="48" t="e">
        <f>'[1]Average whole mass closure'!ECO1</f>
        <v>#REF!</v>
      </c>
      <c r="ECN1" s="48" t="e">
        <f>'[1]Average whole mass closure'!ECP1</f>
        <v>#REF!</v>
      </c>
      <c r="ECO1" s="48" t="e">
        <f>'[1]Average whole mass closure'!ECQ1</f>
        <v>#REF!</v>
      </c>
      <c r="ECP1" s="48" t="e">
        <f>'[1]Average whole mass closure'!ECR1</f>
        <v>#REF!</v>
      </c>
      <c r="ECQ1" s="48" t="e">
        <f>'[1]Average whole mass closure'!ECS1</f>
        <v>#REF!</v>
      </c>
      <c r="ECR1" s="48" t="e">
        <f>'[1]Average whole mass closure'!ECT1</f>
        <v>#REF!</v>
      </c>
      <c r="ECS1" s="48" t="e">
        <f>'[1]Average whole mass closure'!ECU1</f>
        <v>#REF!</v>
      </c>
      <c r="ECT1" s="48" t="e">
        <f>'[1]Average whole mass closure'!ECV1</f>
        <v>#REF!</v>
      </c>
      <c r="ECU1" s="48" t="e">
        <f>'[1]Average whole mass closure'!ECW1</f>
        <v>#REF!</v>
      </c>
      <c r="ECV1" s="48" t="e">
        <f>'[1]Average whole mass closure'!ECX1</f>
        <v>#REF!</v>
      </c>
      <c r="ECW1" s="48" t="e">
        <f>'[1]Average whole mass closure'!ECY1</f>
        <v>#REF!</v>
      </c>
      <c r="ECX1" s="48" t="e">
        <f>'[1]Average whole mass closure'!ECZ1</f>
        <v>#REF!</v>
      </c>
      <c r="ECY1" s="48" t="e">
        <f>'[1]Average whole mass closure'!EDA1</f>
        <v>#REF!</v>
      </c>
      <c r="ECZ1" s="48" t="e">
        <f>'[1]Average whole mass closure'!EDB1</f>
        <v>#REF!</v>
      </c>
      <c r="EDA1" s="48" t="e">
        <f>'[1]Average whole mass closure'!EDC1</f>
        <v>#REF!</v>
      </c>
      <c r="EDB1" s="48" t="e">
        <f>'[1]Average whole mass closure'!EDD1</f>
        <v>#REF!</v>
      </c>
      <c r="EDC1" s="48" t="e">
        <f>'[1]Average whole mass closure'!EDE1</f>
        <v>#REF!</v>
      </c>
      <c r="EDD1" s="48" t="e">
        <f>'[1]Average whole mass closure'!EDF1</f>
        <v>#REF!</v>
      </c>
      <c r="EDE1" s="48" t="e">
        <f>'[1]Average whole mass closure'!EDG1</f>
        <v>#REF!</v>
      </c>
      <c r="EDF1" s="48" t="e">
        <f>'[1]Average whole mass closure'!EDH1</f>
        <v>#REF!</v>
      </c>
      <c r="EDG1" s="48" t="e">
        <f>'[1]Average whole mass closure'!EDI1</f>
        <v>#REF!</v>
      </c>
      <c r="EDH1" s="48" t="e">
        <f>'[1]Average whole mass closure'!EDJ1</f>
        <v>#REF!</v>
      </c>
      <c r="EDI1" s="48" t="e">
        <f>'[1]Average whole mass closure'!EDK1</f>
        <v>#REF!</v>
      </c>
      <c r="EDJ1" s="48" t="e">
        <f>'[1]Average whole mass closure'!EDL1</f>
        <v>#REF!</v>
      </c>
      <c r="EDK1" s="48" t="e">
        <f>'[1]Average whole mass closure'!EDM1</f>
        <v>#REF!</v>
      </c>
      <c r="EDL1" s="48" t="e">
        <f>'[1]Average whole mass closure'!EDN1</f>
        <v>#REF!</v>
      </c>
      <c r="EDM1" s="48" t="e">
        <f>'[1]Average whole mass closure'!EDO1</f>
        <v>#REF!</v>
      </c>
      <c r="EDN1" s="48" t="e">
        <f>'[1]Average whole mass closure'!EDP1</f>
        <v>#REF!</v>
      </c>
      <c r="EDO1" s="48" t="e">
        <f>'[1]Average whole mass closure'!EDQ1</f>
        <v>#REF!</v>
      </c>
      <c r="EDP1" s="48" t="e">
        <f>'[1]Average whole mass closure'!EDR1</f>
        <v>#REF!</v>
      </c>
      <c r="EDQ1" s="48" t="e">
        <f>'[1]Average whole mass closure'!EDS1</f>
        <v>#REF!</v>
      </c>
      <c r="EDR1" s="48" t="e">
        <f>'[1]Average whole mass closure'!EDT1</f>
        <v>#REF!</v>
      </c>
      <c r="EDS1" s="48" t="e">
        <f>'[1]Average whole mass closure'!EDU1</f>
        <v>#REF!</v>
      </c>
      <c r="EDT1" s="48" t="e">
        <f>'[1]Average whole mass closure'!EDV1</f>
        <v>#REF!</v>
      </c>
      <c r="EDU1" s="48" t="e">
        <f>'[1]Average whole mass closure'!EDW1</f>
        <v>#REF!</v>
      </c>
      <c r="EDV1" s="48" t="e">
        <f>'[1]Average whole mass closure'!EDX1</f>
        <v>#REF!</v>
      </c>
      <c r="EDW1" s="48" t="e">
        <f>'[1]Average whole mass closure'!EDY1</f>
        <v>#REF!</v>
      </c>
      <c r="EDX1" s="48" t="e">
        <f>'[1]Average whole mass closure'!EDZ1</f>
        <v>#REF!</v>
      </c>
      <c r="EDY1" s="48" t="e">
        <f>'[1]Average whole mass closure'!EEA1</f>
        <v>#REF!</v>
      </c>
      <c r="EDZ1" s="48" t="e">
        <f>'[1]Average whole mass closure'!EEB1</f>
        <v>#REF!</v>
      </c>
      <c r="EEA1" s="48" t="e">
        <f>'[1]Average whole mass closure'!EEC1</f>
        <v>#REF!</v>
      </c>
      <c r="EEB1" s="48" t="e">
        <f>'[1]Average whole mass closure'!EED1</f>
        <v>#REF!</v>
      </c>
      <c r="EEC1" s="48" t="e">
        <f>'[1]Average whole mass closure'!EEE1</f>
        <v>#REF!</v>
      </c>
      <c r="EED1" s="48" t="e">
        <f>'[1]Average whole mass closure'!EEF1</f>
        <v>#REF!</v>
      </c>
      <c r="EEE1" s="48" t="e">
        <f>'[1]Average whole mass closure'!EEG1</f>
        <v>#REF!</v>
      </c>
      <c r="EEF1" s="48" t="e">
        <f>'[1]Average whole mass closure'!EEH1</f>
        <v>#REF!</v>
      </c>
      <c r="EEG1" s="48" t="e">
        <f>'[1]Average whole mass closure'!EEI1</f>
        <v>#REF!</v>
      </c>
      <c r="EEH1" s="48" t="e">
        <f>'[1]Average whole mass closure'!EEJ1</f>
        <v>#REF!</v>
      </c>
      <c r="EEI1" s="48" t="e">
        <f>'[1]Average whole mass closure'!EEK1</f>
        <v>#REF!</v>
      </c>
      <c r="EEJ1" s="48" t="e">
        <f>'[1]Average whole mass closure'!EEL1</f>
        <v>#REF!</v>
      </c>
      <c r="EEK1" s="48" t="e">
        <f>'[1]Average whole mass closure'!EEM1</f>
        <v>#REF!</v>
      </c>
      <c r="EEL1" s="48" t="e">
        <f>'[1]Average whole mass closure'!EEN1</f>
        <v>#REF!</v>
      </c>
      <c r="EEM1" s="48" t="e">
        <f>'[1]Average whole mass closure'!EEO1</f>
        <v>#REF!</v>
      </c>
      <c r="EEN1" s="48" t="e">
        <f>'[1]Average whole mass closure'!EEP1</f>
        <v>#REF!</v>
      </c>
      <c r="EEO1" s="48" t="e">
        <f>'[1]Average whole mass closure'!EEQ1</f>
        <v>#REF!</v>
      </c>
      <c r="EEP1" s="48" t="e">
        <f>'[1]Average whole mass closure'!EER1</f>
        <v>#REF!</v>
      </c>
      <c r="EEQ1" s="48" t="e">
        <f>'[1]Average whole mass closure'!EES1</f>
        <v>#REF!</v>
      </c>
      <c r="EER1" s="48" t="e">
        <f>'[1]Average whole mass closure'!EET1</f>
        <v>#REF!</v>
      </c>
      <c r="EES1" s="48" t="e">
        <f>'[1]Average whole mass closure'!EEU1</f>
        <v>#REF!</v>
      </c>
      <c r="EET1" s="48" t="e">
        <f>'[1]Average whole mass closure'!EEV1</f>
        <v>#REF!</v>
      </c>
      <c r="EEU1" s="48" t="e">
        <f>'[1]Average whole mass closure'!EEW1</f>
        <v>#REF!</v>
      </c>
      <c r="EEV1" s="48" t="e">
        <f>'[1]Average whole mass closure'!EEX1</f>
        <v>#REF!</v>
      </c>
      <c r="EEW1" s="48" t="e">
        <f>'[1]Average whole mass closure'!EEY1</f>
        <v>#REF!</v>
      </c>
      <c r="EEX1" s="48" t="e">
        <f>'[1]Average whole mass closure'!EEZ1</f>
        <v>#REF!</v>
      </c>
      <c r="EEY1" s="48" t="e">
        <f>'[1]Average whole mass closure'!EFA1</f>
        <v>#REF!</v>
      </c>
      <c r="EEZ1" s="48" t="e">
        <f>'[1]Average whole mass closure'!EFB1</f>
        <v>#REF!</v>
      </c>
      <c r="EFA1" s="48" t="e">
        <f>'[1]Average whole mass closure'!EFC1</f>
        <v>#REF!</v>
      </c>
      <c r="EFB1" s="48" t="e">
        <f>'[1]Average whole mass closure'!EFD1</f>
        <v>#REF!</v>
      </c>
      <c r="EFC1" s="48" t="e">
        <f>'[1]Average whole mass closure'!EFE1</f>
        <v>#REF!</v>
      </c>
      <c r="EFD1" s="48" t="e">
        <f>'[1]Average whole mass closure'!EFF1</f>
        <v>#REF!</v>
      </c>
      <c r="EFE1" s="48" t="e">
        <f>'[1]Average whole mass closure'!EFG1</f>
        <v>#REF!</v>
      </c>
      <c r="EFF1" s="48" t="e">
        <f>'[1]Average whole mass closure'!EFH1</f>
        <v>#REF!</v>
      </c>
      <c r="EFG1" s="48" t="e">
        <f>'[1]Average whole mass closure'!EFI1</f>
        <v>#REF!</v>
      </c>
      <c r="EFH1" s="48" t="e">
        <f>'[1]Average whole mass closure'!EFJ1</f>
        <v>#REF!</v>
      </c>
      <c r="EFI1" s="48" t="e">
        <f>'[1]Average whole mass closure'!EFK1</f>
        <v>#REF!</v>
      </c>
      <c r="EFJ1" s="48" t="e">
        <f>'[1]Average whole mass closure'!EFL1</f>
        <v>#REF!</v>
      </c>
      <c r="EFK1" s="48" t="e">
        <f>'[1]Average whole mass closure'!EFM1</f>
        <v>#REF!</v>
      </c>
      <c r="EFL1" s="48" t="e">
        <f>'[1]Average whole mass closure'!EFN1</f>
        <v>#REF!</v>
      </c>
      <c r="EFM1" s="48" t="e">
        <f>'[1]Average whole mass closure'!EFO1</f>
        <v>#REF!</v>
      </c>
      <c r="EFN1" s="48" t="e">
        <f>'[1]Average whole mass closure'!EFP1</f>
        <v>#REF!</v>
      </c>
      <c r="EFO1" s="48" t="e">
        <f>'[1]Average whole mass closure'!EFQ1</f>
        <v>#REF!</v>
      </c>
      <c r="EFP1" s="48" t="e">
        <f>'[1]Average whole mass closure'!EFR1</f>
        <v>#REF!</v>
      </c>
      <c r="EFQ1" s="48" t="e">
        <f>'[1]Average whole mass closure'!EFS1</f>
        <v>#REF!</v>
      </c>
      <c r="EFR1" s="48" t="e">
        <f>'[1]Average whole mass closure'!EFT1</f>
        <v>#REF!</v>
      </c>
      <c r="EFS1" s="48" t="e">
        <f>'[1]Average whole mass closure'!EFU1</f>
        <v>#REF!</v>
      </c>
      <c r="EFT1" s="48" t="e">
        <f>'[1]Average whole mass closure'!EFV1</f>
        <v>#REF!</v>
      </c>
      <c r="EFU1" s="48" t="e">
        <f>'[1]Average whole mass closure'!EFW1</f>
        <v>#REF!</v>
      </c>
      <c r="EFV1" s="48" t="e">
        <f>'[1]Average whole mass closure'!EFX1</f>
        <v>#REF!</v>
      </c>
      <c r="EFW1" s="48" t="e">
        <f>'[1]Average whole mass closure'!EFY1</f>
        <v>#REF!</v>
      </c>
      <c r="EFX1" s="48" t="e">
        <f>'[1]Average whole mass closure'!EFZ1</f>
        <v>#REF!</v>
      </c>
      <c r="EFY1" s="48" t="e">
        <f>'[1]Average whole mass closure'!EGA1</f>
        <v>#REF!</v>
      </c>
      <c r="EFZ1" s="48" t="e">
        <f>'[1]Average whole mass closure'!EGB1</f>
        <v>#REF!</v>
      </c>
      <c r="EGA1" s="48" t="e">
        <f>'[1]Average whole mass closure'!EGC1</f>
        <v>#REF!</v>
      </c>
      <c r="EGB1" s="48" t="e">
        <f>'[1]Average whole mass closure'!EGD1</f>
        <v>#REF!</v>
      </c>
      <c r="EGC1" s="48" t="e">
        <f>'[1]Average whole mass closure'!EGE1</f>
        <v>#REF!</v>
      </c>
      <c r="EGD1" s="48" t="e">
        <f>'[1]Average whole mass closure'!EGF1</f>
        <v>#REF!</v>
      </c>
      <c r="EGE1" s="48" t="e">
        <f>'[1]Average whole mass closure'!EGG1</f>
        <v>#REF!</v>
      </c>
      <c r="EGF1" s="48" t="e">
        <f>'[1]Average whole mass closure'!EGH1</f>
        <v>#REF!</v>
      </c>
      <c r="EGG1" s="48" t="e">
        <f>'[1]Average whole mass closure'!EGI1</f>
        <v>#REF!</v>
      </c>
      <c r="EGH1" s="48" t="e">
        <f>'[1]Average whole mass closure'!EGJ1</f>
        <v>#REF!</v>
      </c>
      <c r="EGI1" s="48" t="e">
        <f>'[1]Average whole mass closure'!EGK1</f>
        <v>#REF!</v>
      </c>
      <c r="EGJ1" s="48" t="e">
        <f>'[1]Average whole mass closure'!EGL1</f>
        <v>#REF!</v>
      </c>
      <c r="EGK1" s="48" t="e">
        <f>'[1]Average whole mass closure'!EGM1</f>
        <v>#REF!</v>
      </c>
      <c r="EGL1" s="48" t="e">
        <f>'[1]Average whole mass closure'!EGN1</f>
        <v>#REF!</v>
      </c>
      <c r="EGM1" s="48" t="e">
        <f>'[1]Average whole mass closure'!EGO1</f>
        <v>#REF!</v>
      </c>
      <c r="EGN1" s="48" t="e">
        <f>'[1]Average whole mass closure'!EGP1</f>
        <v>#REF!</v>
      </c>
      <c r="EGO1" s="48" t="e">
        <f>'[1]Average whole mass closure'!EGQ1</f>
        <v>#REF!</v>
      </c>
      <c r="EGP1" s="48" t="e">
        <f>'[1]Average whole mass closure'!EGR1</f>
        <v>#REF!</v>
      </c>
      <c r="EGQ1" s="48" t="e">
        <f>'[1]Average whole mass closure'!EGS1</f>
        <v>#REF!</v>
      </c>
      <c r="EGR1" s="48" t="e">
        <f>'[1]Average whole mass closure'!EGT1</f>
        <v>#REF!</v>
      </c>
      <c r="EGS1" s="48" t="e">
        <f>'[1]Average whole mass closure'!EGU1</f>
        <v>#REF!</v>
      </c>
      <c r="EGT1" s="48" t="e">
        <f>'[1]Average whole mass closure'!EGV1</f>
        <v>#REF!</v>
      </c>
      <c r="EGU1" s="48" t="e">
        <f>'[1]Average whole mass closure'!EGW1</f>
        <v>#REF!</v>
      </c>
      <c r="EGV1" s="48" t="e">
        <f>'[1]Average whole mass closure'!EGX1</f>
        <v>#REF!</v>
      </c>
      <c r="EGW1" s="48" t="e">
        <f>'[1]Average whole mass closure'!EGY1</f>
        <v>#REF!</v>
      </c>
      <c r="EGX1" s="48" t="e">
        <f>'[1]Average whole mass closure'!EGZ1</f>
        <v>#REF!</v>
      </c>
      <c r="EGY1" s="48" t="e">
        <f>'[1]Average whole mass closure'!EHA1</f>
        <v>#REF!</v>
      </c>
      <c r="EGZ1" s="48" t="e">
        <f>'[1]Average whole mass closure'!EHB1</f>
        <v>#REF!</v>
      </c>
      <c r="EHA1" s="48" t="e">
        <f>'[1]Average whole mass closure'!EHC1</f>
        <v>#REF!</v>
      </c>
      <c r="EHB1" s="48" t="e">
        <f>'[1]Average whole mass closure'!EHD1</f>
        <v>#REF!</v>
      </c>
      <c r="EHC1" s="48" t="e">
        <f>'[1]Average whole mass closure'!EHE1</f>
        <v>#REF!</v>
      </c>
      <c r="EHD1" s="48" t="e">
        <f>'[1]Average whole mass closure'!EHF1</f>
        <v>#REF!</v>
      </c>
      <c r="EHE1" s="48" t="e">
        <f>'[1]Average whole mass closure'!EHG1</f>
        <v>#REF!</v>
      </c>
      <c r="EHF1" s="48" t="e">
        <f>'[1]Average whole mass closure'!EHH1</f>
        <v>#REF!</v>
      </c>
      <c r="EHG1" s="48" t="e">
        <f>'[1]Average whole mass closure'!EHI1</f>
        <v>#REF!</v>
      </c>
      <c r="EHH1" s="48" t="e">
        <f>'[1]Average whole mass closure'!EHJ1</f>
        <v>#REF!</v>
      </c>
      <c r="EHI1" s="48" t="e">
        <f>'[1]Average whole mass closure'!EHK1</f>
        <v>#REF!</v>
      </c>
      <c r="EHJ1" s="48" t="e">
        <f>'[1]Average whole mass closure'!EHL1</f>
        <v>#REF!</v>
      </c>
      <c r="EHK1" s="48" t="e">
        <f>'[1]Average whole mass closure'!EHM1</f>
        <v>#REF!</v>
      </c>
      <c r="EHL1" s="48" t="e">
        <f>'[1]Average whole mass closure'!EHN1</f>
        <v>#REF!</v>
      </c>
      <c r="EHM1" s="48" t="e">
        <f>'[1]Average whole mass closure'!EHO1</f>
        <v>#REF!</v>
      </c>
      <c r="EHN1" s="48" t="e">
        <f>'[1]Average whole mass closure'!EHP1</f>
        <v>#REF!</v>
      </c>
      <c r="EHO1" s="48" t="e">
        <f>'[1]Average whole mass closure'!EHQ1</f>
        <v>#REF!</v>
      </c>
      <c r="EHP1" s="48" t="e">
        <f>'[1]Average whole mass closure'!EHR1</f>
        <v>#REF!</v>
      </c>
      <c r="EHQ1" s="48" t="e">
        <f>'[1]Average whole mass closure'!EHS1</f>
        <v>#REF!</v>
      </c>
      <c r="EHR1" s="48" t="e">
        <f>'[1]Average whole mass closure'!EHT1</f>
        <v>#REF!</v>
      </c>
      <c r="EHS1" s="48" t="e">
        <f>'[1]Average whole mass closure'!EHU1</f>
        <v>#REF!</v>
      </c>
      <c r="EHT1" s="48" t="e">
        <f>'[1]Average whole mass closure'!EHV1</f>
        <v>#REF!</v>
      </c>
      <c r="EHU1" s="48" t="e">
        <f>'[1]Average whole mass closure'!EHW1</f>
        <v>#REF!</v>
      </c>
      <c r="EHV1" s="48" t="e">
        <f>'[1]Average whole mass closure'!EHX1</f>
        <v>#REF!</v>
      </c>
      <c r="EHW1" s="48" t="e">
        <f>'[1]Average whole mass closure'!EHY1</f>
        <v>#REF!</v>
      </c>
      <c r="EHX1" s="48" t="e">
        <f>'[1]Average whole mass closure'!EHZ1</f>
        <v>#REF!</v>
      </c>
      <c r="EHY1" s="48" t="e">
        <f>'[1]Average whole mass closure'!EIA1</f>
        <v>#REF!</v>
      </c>
      <c r="EHZ1" s="48" t="e">
        <f>'[1]Average whole mass closure'!EIB1</f>
        <v>#REF!</v>
      </c>
      <c r="EIA1" s="48" t="e">
        <f>'[1]Average whole mass closure'!EIC1</f>
        <v>#REF!</v>
      </c>
      <c r="EIB1" s="48" t="e">
        <f>'[1]Average whole mass closure'!EID1</f>
        <v>#REF!</v>
      </c>
      <c r="EIC1" s="48" t="e">
        <f>'[1]Average whole mass closure'!EIE1</f>
        <v>#REF!</v>
      </c>
      <c r="EID1" s="48" t="e">
        <f>'[1]Average whole mass closure'!EIF1</f>
        <v>#REF!</v>
      </c>
      <c r="EIE1" s="48" t="e">
        <f>'[1]Average whole mass closure'!EIG1</f>
        <v>#REF!</v>
      </c>
      <c r="EIF1" s="48" t="e">
        <f>'[1]Average whole mass closure'!EIH1</f>
        <v>#REF!</v>
      </c>
      <c r="EIG1" s="48" t="e">
        <f>'[1]Average whole mass closure'!EII1</f>
        <v>#REF!</v>
      </c>
      <c r="EIH1" s="48" t="e">
        <f>'[1]Average whole mass closure'!EIJ1</f>
        <v>#REF!</v>
      </c>
      <c r="EII1" s="48" t="e">
        <f>'[1]Average whole mass closure'!EIK1</f>
        <v>#REF!</v>
      </c>
      <c r="EIJ1" s="48" t="e">
        <f>'[1]Average whole mass closure'!EIL1</f>
        <v>#REF!</v>
      </c>
      <c r="EIK1" s="48" t="e">
        <f>'[1]Average whole mass closure'!EIM1</f>
        <v>#REF!</v>
      </c>
      <c r="EIL1" s="48" t="e">
        <f>'[1]Average whole mass closure'!EIN1</f>
        <v>#REF!</v>
      </c>
      <c r="EIM1" s="48" t="e">
        <f>'[1]Average whole mass closure'!EIO1</f>
        <v>#REF!</v>
      </c>
      <c r="EIN1" s="48" t="e">
        <f>'[1]Average whole mass closure'!EIP1</f>
        <v>#REF!</v>
      </c>
      <c r="EIO1" s="48" t="e">
        <f>'[1]Average whole mass closure'!EIQ1</f>
        <v>#REF!</v>
      </c>
      <c r="EIP1" s="48" t="e">
        <f>'[1]Average whole mass closure'!EIR1</f>
        <v>#REF!</v>
      </c>
      <c r="EIQ1" s="48" t="e">
        <f>'[1]Average whole mass closure'!EIS1</f>
        <v>#REF!</v>
      </c>
      <c r="EIR1" s="48" t="e">
        <f>'[1]Average whole mass closure'!EIT1</f>
        <v>#REF!</v>
      </c>
      <c r="EIS1" s="48" t="e">
        <f>'[1]Average whole mass closure'!EIU1</f>
        <v>#REF!</v>
      </c>
      <c r="EIT1" s="48" t="e">
        <f>'[1]Average whole mass closure'!EIV1</f>
        <v>#REF!</v>
      </c>
      <c r="EIU1" s="48" t="e">
        <f>'[1]Average whole mass closure'!EIW1</f>
        <v>#REF!</v>
      </c>
      <c r="EIV1" s="48" t="e">
        <f>'[1]Average whole mass closure'!EIX1</f>
        <v>#REF!</v>
      </c>
      <c r="EIW1" s="48" t="e">
        <f>'[1]Average whole mass closure'!EIY1</f>
        <v>#REF!</v>
      </c>
      <c r="EIX1" s="48" t="e">
        <f>'[1]Average whole mass closure'!EIZ1</f>
        <v>#REF!</v>
      </c>
      <c r="EIY1" s="48" t="e">
        <f>'[1]Average whole mass closure'!EJA1</f>
        <v>#REF!</v>
      </c>
      <c r="EIZ1" s="48" t="e">
        <f>'[1]Average whole mass closure'!EJB1</f>
        <v>#REF!</v>
      </c>
      <c r="EJA1" s="48" t="e">
        <f>'[1]Average whole mass closure'!EJC1</f>
        <v>#REF!</v>
      </c>
      <c r="EJB1" s="48" t="e">
        <f>'[1]Average whole mass closure'!EJD1</f>
        <v>#REF!</v>
      </c>
      <c r="EJC1" s="48" t="e">
        <f>'[1]Average whole mass closure'!EJE1</f>
        <v>#REF!</v>
      </c>
      <c r="EJD1" s="48" t="e">
        <f>'[1]Average whole mass closure'!EJF1</f>
        <v>#REF!</v>
      </c>
      <c r="EJE1" s="48" t="e">
        <f>'[1]Average whole mass closure'!EJG1</f>
        <v>#REF!</v>
      </c>
      <c r="EJF1" s="48" t="e">
        <f>'[1]Average whole mass closure'!EJH1</f>
        <v>#REF!</v>
      </c>
      <c r="EJG1" s="48" t="e">
        <f>'[1]Average whole mass closure'!EJI1</f>
        <v>#REF!</v>
      </c>
      <c r="EJH1" s="48" t="e">
        <f>'[1]Average whole mass closure'!EJJ1</f>
        <v>#REF!</v>
      </c>
      <c r="EJI1" s="48" t="e">
        <f>'[1]Average whole mass closure'!EJK1</f>
        <v>#REF!</v>
      </c>
      <c r="EJJ1" s="48" t="e">
        <f>'[1]Average whole mass closure'!EJL1</f>
        <v>#REF!</v>
      </c>
      <c r="EJK1" s="48" t="e">
        <f>'[1]Average whole mass closure'!EJM1</f>
        <v>#REF!</v>
      </c>
      <c r="EJL1" s="48" t="e">
        <f>'[1]Average whole mass closure'!EJN1</f>
        <v>#REF!</v>
      </c>
      <c r="EJM1" s="48" t="e">
        <f>'[1]Average whole mass closure'!EJO1</f>
        <v>#REF!</v>
      </c>
      <c r="EJN1" s="48" t="e">
        <f>'[1]Average whole mass closure'!EJP1</f>
        <v>#REF!</v>
      </c>
      <c r="EJO1" s="48" t="e">
        <f>'[1]Average whole mass closure'!EJQ1</f>
        <v>#REF!</v>
      </c>
      <c r="EJP1" s="48" t="e">
        <f>'[1]Average whole mass closure'!EJR1</f>
        <v>#REF!</v>
      </c>
      <c r="EJQ1" s="48" t="e">
        <f>'[1]Average whole mass closure'!EJS1</f>
        <v>#REF!</v>
      </c>
      <c r="EJR1" s="48" t="e">
        <f>'[1]Average whole mass closure'!EJT1</f>
        <v>#REF!</v>
      </c>
      <c r="EJS1" s="48" t="e">
        <f>'[1]Average whole mass closure'!EJU1</f>
        <v>#REF!</v>
      </c>
      <c r="EJT1" s="48" t="e">
        <f>'[1]Average whole mass closure'!EJV1</f>
        <v>#REF!</v>
      </c>
      <c r="EJU1" s="48" t="e">
        <f>'[1]Average whole mass closure'!EJW1</f>
        <v>#REF!</v>
      </c>
      <c r="EJV1" s="48" t="e">
        <f>'[1]Average whole mass closure'!EJX1</f>
        <v>#REF!</v>
      </c>
      <c r="EJW1" s="48" t="e">
        <f>'[1]Average whole mass closure'!EJY1</f>
        <v>#REF!</v>
      </c>
      <c r="EJX1" s="48" t="e">
        <f>'[1]Average whole mass closure'!EJZ1</f>
        <v>#REF!</v>
      </c>
      <c r="EJY1" s="48" t="e">
        <f>'[1]Average whole mass closure'!EKA1</f>
        <v>#REF!</v>
      </c>
      <c r="EJZ1" s="48" t="e">
        <f>'[1]Average whole mass closure'!EKB1</f>
        <v>#REF!</v>
      </c>
      <c r="EKA1" s="48" t="e">
        <f>'[1]Average whole mass closure'!EKC1</f>
        <v>#REF!</v>
      </c>
      <c r="EKB1" s="48" t="e">
        <f>'[1]Average whole mass closure'!EKD1</f>
        <v>#REF!</v>
      </c>
      <c r="EKC1" s="48" t="e">
        <f>'[1]Average whole mass closure'!EKE1</f>
        <v>#REF!</v>
      </c>
      <c r="EKD1" s="48" t="e">
        <f>'[1]Average whole mass closure'!EKF1</f>
        <v>#REF!</v>
      </c>
      <c r="EKE1" s="48" t="e">
        <f>'[1]Average whole mass closure'!EKG1</f>
        <v>#REF!</v>
      </c>
      <c r="EKF1" s="48" t="e">
        <f>'[1]Average whole mass closure'!EKH1</f>
        <v>#REF!</v>
      </c>
      <c r="EKG1" s="48" t="e">
        <f>'[1]Average whole mass closure'!EKI1</f>
        <v>#REF!</v>
      </c>
      <c r="EKH1" s="48" t="e">
        <f>'[1]Average whole mass closure'!EKJ1</f>
        <v>#REF!</v>
      </c>
      <c r="EKI1" s="48" t="e">
        <f>'[1]Average whole mass closure'!EKK1</f>
        <v>#REF!</v>
      </c>
      <c r="EKJ1" s="48" t="e">
        <f>'[1]Average whole mass closure'!EKL1</f>
        <v>#REF!</v>
      </c>
      <c r="EKK1" s="48" t="e">
        <f>'[1]Average whole mass closure'!EKM1</f>
        <v>#REF!</v>
      </c>
      <c r="EKL1" s="48" t="e">
        <f>'[1]Average whole mass closure'!EKN1</f>
        <v>#REF!</v>
      </c>
      <c r="EKM1" s="48" t="e">
        <f>'[1]Average whole mass closure'!EKO1</f>
        <v>#REF!</v>
      </c>
      <c r="EKN1" s="48" t="e">
        <f>'[1]Average whole mass closure'!EKP1</f>
        <v>#REF!</v>
      </c>
      <c r="EKO1" s="48" t="e">
        <f>'[1]Average whole mass closure'!EKQ1</f>
        <v>#REF!</v>
      </c>
      <c r="EKP1" s="48" t="e">
        <f>'[1]Average whole mass closure'!EKR1</f>
        <v>#REF!</v>
      </c>
      <c r="EKQ1" s="48" t="e">
        <f>'[1]Average whole mass closure'!EKS1</f>
        <v>#REF!</v>
      </c>
      <c r="EKR1" s="48" t="e">
        <f>'[1]Average whole mass closure'!EKT1</f>
        <v>#REF!</v>
      </c>
      <c r="EKS1" s="48" t="e">
        <f>'[1]Average whole mass closure'!EKU1</f>
        <v>#REF!</v>
      </c>
      <c r="EKT1" s="48" t="e">
        <f>'[1]Average whole mass closure'!EKV1</f>
        <v>#REF!</v>
      </c>
      <c r="EKU1" s="48" t="e">
        <f>'[1]Average whole mass closure'!EKW1</f>
        <v>#REF!</v>
      </c>
      <c r="EKV1" s="48" t="e">
        <f>'[1]Average whole mass closure'!EKX1</f>
        <v>#REF!</v>
      </c>
      <c r="EKW1" s="48" t="e">
        <f>'[1]Average whole mass closure'!EKY1</f>
        <v>#REF!</v>
      </c>
      <c r="EKX1" s="48" t="e">
        <f>'[1]Average whole mass closure'!EKZ1</f>
        <v>#REF!</v>
      </c>
      <c r="EKY1" s="48" t="e">
        <f>'[1]Average whole mass closure'!ELA1</f>
        <v>#REF!</v>
      </c>
      <c r="EKZ1" s="48" t="e">
        <f>'[1]Average whole mass closure'!ELB1</f>
        <v>#REF!</v>
      </c>
      <c r="ELA1" s="48" t="e">
        <f>'[1]Average whole mass closure'!ELC1</f>
        <v>#REF!</v>
      </c>
      <c r="ELB1" s="48" t="e">
        <f>'[1]Average whole mass closure'!ELD1</f>
        <v>#REF!</v>
      </c>
      <c r="ELC1" s="48" t="e">
        <f>'[1]Average whole mass closure'!ELE1</f>
        <v>#REF!</v>
      </c>
      <c r="ELD1" s="48" t="e">
        <f>'[1]Average whole mass closure'!ELF1</f>
        <v>#REF!</v>
      </c>
      <c r="ELE1" s="48" t="e">
        <f>'[1]Average whole mass closure'!ELG1</f>
        <v>#REF!</v>
      </c>
      <c r="ELF1" s="48" t="e">
        <f>'[1]Average whole mass closure'!ELH1</f>
        <v>#REF!</v>
      </c>
      <c r="ELG1" s="48" t="e">
        <f>'[1]Average whole mass closure'!ELI1</f>
        <v>#REF!</v>
      </c>
      <c r="ELH1" s="48" t="e">
        <f>'[1]Average whole mass closure'!ELJ1</f>
        <v>#REF!</v>
      </c>
      <c r="ELI1" s="48" t="e">
        <f>'[1]Average whole mass closure'!ELK1</f>
        <v>#REF!</v>
      </c>
      <c r="ELJ1" s="48" t="e">
        <f>'[1]Average whole mass closure'!ELL1</f>
        <v>#REF!</v>
      </c>
      <c r="ELK1" s="48" t="e">
        <f>'[1]Average whole mass closure'!ELM1</f>
        <v>#REF!</v>
      </c>
      <c r="ELL1" s="48" t="e">
        <f>'[1]Average whole mass closure'!ELN1</f>
        <v>#REF!</v>
      </c>
      <c r="ELM1" s="48" t="e">
        <f>'[1]Average whole mass closure'!ELO1</f>
        <v>#REF!</v>
      </c>
      <c r="ELN1" s="48" t="e">
        <f>'[1]Average whole mass closure'!ELP1</f>
        <v>#REF!</v>
      </c>
      <c r="ELO1" s="48" t="e">
        <f>'[1]Average whole mass closure'!ELQ1</f>
        <v>#REF!</v>
      </c>
      <c r="ELP1" s="48" t="e">
        <f>'[1]Average whole mass closure'!ELR1</f>
        <v>#REF!</v>
      </c>
      <c r="ELQ1" s="48" t="e">
        <f>'[1]Average whole mass closure'!ELS1</f>
        <v>#REF!</v>
      </c>
      <c r="ELR1" s="48" t="e">
        <f>'[1]Average whole mass closure'!ELT1</f>
        <v>#REF!</v>
      </c>
      <c r="ELS1" s="48" t="e">
        <f>'[1]Average whole mass closure'!ELU1</f>
        <v>#REF!</v>
      </c>
      <c r="ELT1" s="48" t="e">
        <f>'[1]Average whole mass closure'!ELV1</f>
        <v>#REF!</v>
      </c>
      <c r="ELU1" s="48" t="e">
        <f>'[1]Average whole mass closure'!ELW1</f>
        <v>#REF!</v>
      </c>
      <c r="ELV1" s="48" t="e">
        <f>'[1]Average whole mass closure'!ELX1</f>
        <v>#REF!</v>
      </c>
      <c r="ELW1" s="48" t="e">
        <f>'[1]Average whole mass closure'!ELY1</f>
        <v>#REF!</v>
      </c>
      <c r="ELX1" s="48" t="e">
        <f>'[1]Average whole mass closure'!ELZ1</f>
        <v>#REF!</v>
      </c>
      <c r="ELY1" s="48" t="e">
        <f>'[1]Average whole mass closure'!EMA1</f>
        <v>#REF!</v>
      </c>
      <c r="ELZ1" s="48" t="e">
        <f>'[1]Average whole mass closure'!EMB1</f>
        <v>#REF!</v>
      </c>
      <c r="EMA1" s="48" t="e">
        <f>'[1]Average whole mass closure'!EMC1</f>
        <v>#REF!</v>
      </c>
      <c r="EMB1" s="48" t="e">
        <f>'[1]Average whole mass closure'!EMD1</f>
        <v>#REF!</v>
      </c>
      <c r="EMC1" s="48" t="e">
        <f>'[1]Average whole mass closure'!EME1</f>
        <v>#REF!</v>
      </c>
      <c r="EMD1" s="48" t="e">
        <f>'[1]Average whole mass closure'!EMF1</f>
        <v>#REF!</v>
      </c>
      <c r="EME1" s="48" t="e">
        <f>'[1]Average whole mass closure'!EMG1</f>
        <v>#REF!</v>
      </c>
      <c r="EMF1" s="48" t="e">
        <f>'[1]Average whole mass closure'!EMH1</f>
        <v>#REF!</v>
      </c>
      <c r="EMG1" s="48" t="e">
        <f>'[1]Average whole mass closure'!EMI1</f>
        <v>#REF!</v>
      </c>
      <c r="EMH1" s="48" t="e">
        <f>'[1]Average whole mass closure'!EMJ1</f>
        <v>#REF!</v>
      </c>
      <c r="EMI1" s="48" t="e">
        <f>'[1]Average whole mass closure'!EMK1</f>
        <v>#REF!</v>
      </c>
      <c r="EMJ1" s="48" t="e">
        <f>'[1]Average whole mass closure'!EML1</f>
        <v>#REF!</v>
      </c>
      <c r="EMK1" s="48" t="e">
        <f>'[1]Average whole mass closure'!EMM1</f>
        <v>#REF!</v>
      </c>
      <c r="EML1" s="48" t="e">
        <f>'[1]Average whole mass closure'!EMN1</f>
        <v>#REF!</v>
      </c>
      <c r="EMM1" s="48" t="e">
        <f>'[1]Average whole mass closure'!EMO1</f>
        <v>#REF!</v>
      </c>
      <c r="EMN1" s="48" t="e">
        <f>'[1]Average whole mass closure'!EMP1</f>
        <v>#REF!</v>
      </c>
      <c r="EMO1" s="48" t="e">
        <f>'[1]Average whole mass closure'!EMQ1</f>
        <v>#REF!</v>
      </c>
      <c r="EMP1" s="48" t="e">
        <f>'[1]Average whole mass closure'!EMR1</f>
        <v>#REF!</v>
      </c>
      <c r="EMQ1" s="48" t="e">
        <f>'[1]Average whole mass closure'!EMS1</f>
        <v>#REF!</v>
      </c>
      <c r="EMR1" s="48" t="e">
        <f>'[1]Average whole mass closure'!EMT1</f>
        <v>#REF!</v>
      </c>
      <c r="EMS1" s="48" t="e">
        <f>'[1]Average whole mass closure'!EMU1</f>
        <v>#REF!</v>
      </c>
      <c r="EMT1" s="48" t="e">
        <f>'[1]Average whole mass closure'!EMV1</f>
        <v>#REF!</v>
      </c>
      <c r="EMU1" s="48" t="e">
        <f>'[1]Average whole mass closure'!EMW1</f>
        <v>#REF!</v>
      </c>
      <c r="EMV1" s="48" t="e">
        <f>'[1]Average whole mass closure'!EMX1</f>
        <v>#REF!</v>
      </c>
      <c r="EMW1" s="48" t="e">
        <f>'[1]Average whole mass closure'!EMY1</f>
        <v>#REF!</v>
      </c>
      <c r="EMX1" s="48" t="e">
        <f>'[1]Average whole mass closure'!EMZ1</f>
        <v>#REF!</v>
      </c>
      <c r="EMY1" s="48" t="e">
        <f>'[1]Average whole mass closure'!ENA1</f>
        <v>#REF!</v>
      </c>
      <c r="EMZ1" s="48" t="e">
        <f>'[1]Average whole mass closure'!ENB1</f>
        <v>#REF!</v>
      </c>
      <c r="ENA1" s="48" t="e">
        <f>'[1]Average whole mass closure'!ENC1</f>
        <v>#REF!</v>
      </c>
      <c r="ENB1" s="48" t="e">
        <f>'[1]Average whole mass closure'!END1</f>
        <v>#REF!</v>
      </c>
      <c r="ENC1" s="48" t="e">
        <f>'[1]Average whole mass closure'!ENE1</f>
        <v>#REF!</v>
      </c>
      <c r="END1" s="48" t="e">
        <f>'[1]Average whole mass closure'!ENF1</f>
        <v>#REF!</v>
      </c>
      <c r="ENE1" s="48" t="e">
        <f>'[1]Average whole mass closure'!ENG1</f>
        <v>#REF!</v>
      </c>
      <c r="ENF1" s="48" t="e">
        <f>'[1]Average whole mass closure'!ENH1</f>
        <v>#REF!</v>
      </c>
      <c r="ENG1" s="48" t="e">
        <f>'[1]Average whole mass closure'!ENI1</f>
        <v>#REF!</v>
      </c>
      <c r="ENH1" s="48" t="e">
        <f>'[1]Average whole mass closure'!ENJ1</f>
        <v>#REF!</v>
      </c>
      <c r="ENI1" s="48" t="e">
        <f>'[1]Average whole mass closure'!ENK1</f>
        <v>#REF!</v>
      </c>
      <c r="ENJ1" s="48" t="e">
        <f>'[1]Average whole mass closure'!ENL1</f>
        <v>#REF!</v>
      </c>
      <c r="ENK1" s="48" t="e">
        <f>'[1]Average whole mass closure'!ENM1</f>
        <v>#REF!</v>
      </c>
      <c r="ENL1" s="48" t="e">
        <f>'[1]Average whole mass closure'!ENN1</f>
        <v>#REF!</v>
      </c>
      <c r="ENM1" s="48" t="e">
        <f>'[1]Average whole mass closure'!ENO1</f>
        <v>#REF!</v>
      </c>
      <c r="ENN1" s="48" t="e">
        <f>'[1]Average whole mass closure'!ENP1</f>
        <v>#REF!</v>
      </c>
      <c r="ENO1" s="48" t="e">
        <f>'[1]Average whole mass closure'!ENQ1</f>
        <v>#REF!</v>
      </c>
      <c r="ENP1" s="48" t="e">
        <f>'[1]Average whole mass closure'!ENR1</f>
        <v>#REF!</v>
      </c>
      <c r="ENQ1" s="48" t="e">
        <f>'[1]Average whole mass closure'!ENS1</f>
        <v>#REF!</v>
      </c>
      <c r="ENR1" s="48" t="e">
        <f>'[1]Average whole mass closure'!ENT1</f>
        <v>#REF!</v>
      </c>
      <c r="ENS1" s="48" t="e">
        <f>'[1]Average whole mass closure'!ENU1</f>
        <v>#REF!</v>
      </c>
      <c r="ENT1" s="48" t="e">
        <f>'[1]Average whole mass closure'!ENV1</f>
        <v>#REF!</v>
      </c>
      <c r="ENU1" s="48" t="e">
        <f>'[1]Average whole mass closure'!ENW1</f>
        <v>#REF!</v>
      </c>
      <c r="ENV1" s="48" t="e">
        <f>'[1]Average whole mass closure'!ENX1</f>
        <v>#REF!</v>
      </c>
      <c r="ENW1" s="48" t="e">
        <f>'[1]Average whole mass closure'!ENY1</f>
        <v>#REF!</v>
      </c>
      <c r="ENX1" s="48" t="e">
        <f>'[1]Average whole mass closure'!ENZ1</f>
        <v>#REF!</v>
      </c>
      <c r="ENY1" s="48" t="e">
        <f>'[1]Average whole mass closure'!EOA1</f>
        <v>#REF!</v>
      </c>
      <c r="ENZ1" s="48" t="e">
        <f>'[1]Average whole mass closure'!EOB1</f>
        <v>#REF!</v>
      </c>
      <c r="EOA1" s="48" t="e">
        <f>'[1]Average whole mass closure'!EOC1</f>
        <v>#REF!</v>
      </c>
      <c r="EOB1" s="48" t="e">
        <f>'[1]Average whole mass closure'!EOD1</f>
        <v>#REF!</v>
      </c>
      <c r="EOC1" s="48" t="e">
        <f>'[1]Average whole mass closure'!EOE1</f>
        <v>#REF!</v>
      </c>
      <c r="EOD1" s="48" t="e">
        <f>'[1]Average whole mass closure'!EOF1</f>
        <v>#REF!</v>
      </c>
      <c r="EOE1" s="48" t="e">
        <f>'[1]Average whole mass closure'!EOG1</f>
        <v>#REF!</v>
      </c>
      <c r="EOF1" s="48" t="e">
        <f>'[1]Average whole mass closure'!EOH1</f>
        <v>#REF!</v>
      </c>
      <c r="EOG1" s="48" t="e">
        <f>'[1]Average whole mass closure'!EOI1</f>
        <v>#REF!</v>
      </c>
      <c r="EOH1" s="48" t="e">
        <f>'[1]Average whole mass closure'!EOJ1</f>
        <v>#REF!</v>
      </c>
      <c r="EOI1" s="48" t="e">
        <f>'[1]Average whole mass closure'!EOK1</f>
        <v>#REF!</v>
      </c>
      <c r="EOJ1" s="48" t="e">
        <f>'[1]Average whole mass closure'!EOL1</f>
        <v>#REF!</v>
      </c>
      <c r="EOK1" s="48" t="e">
        <f>'[1]Average whole mass closure'!EOM1</f>
        <v>#REF!</v>
      </c>
      <c r="EOL1" s="48" t="e">
        <f>'[1]Average whole mass closure'!EON1</f>
        <v>#REF!</v>
      </c>
      <c r="EOM1" s="48" t="e">
        <f>'[1]Average whole mass closure'!EOO1</f>
        <v>#REF!</v>
      </c>
      <c r="EON1" s="48" t="e">
        <f>'[1]Average whole mass closure'!EOP1</f>
        <v>#REF!</v>
      </c>
      <c r="EOO1" s="48" t="e">
        <f>'[1]Average whole mass closure'!EOQ1</f>
        <v>#REF!</v>
      </c>
      <c r="EOP1" s="48" t="e">
        <f>'[1]Average whole mass closure'!EOR1</f>
        <v>#REF!</v>
      </c>
      <c r="EOQ1" s="48" t="e">
        <f>'[1]Average whole mass closure'!EOS1</f>
        <v>#REF!</v>
      </c>
      <c r="EOR1" s="48" t="e">
        <f>'[1]Average whole mass closure'!EOT1</f>
        <v>#REF!</v>
      </c>
      <c r="EOS1" s="48" t="e">
        <f>'[1]Average whole mass closure'!EOU1</f>
        <v>#REF!</v>
      </c>
      <c r="EOT1" s="48" t="e">
        <f>'[1]Average whole mass closure'!EOV1</f>
        <v>#REF!</v>
      </c>
      <c r="EOU1" s="48" t="e">
        <f>'[1]Average whole mass closure'!EOW1</f>
        <v>#REF!</v>
      </c>
      <c r="EOV1" s="48" t="e">
        <f>'[1]Average whole mass closure'!EOX1</f>
        <v>#REF!</v>
      </c>
      <c r="EOW1" s="48" t="e">
        <f>'[1]Average whole mass closure'!EOY1</f>
        <v>#REF!</v>
      </c>
      <c r="EOX1" s="48" t="e">
        <f>'[1]Average whole mass closure'!EOZ1</f>
        <v>#REF!</v>
      </c>
      <c r="EOY1" s="48" t="e">
        <f>'[1]Average whole mass closure'!EPA1</f>
        <v>#REF!</v>
      </c>
      <c r="EOZ1" s="48" t="e">
        <f>'[1]Average whole mass closure'!EPB1</f>
        <v>#REF!</v>
      </c>
      <c r="EPA1" s="48" t="e">
        <f>'[1]Average whole mass closure'!EPC1</f>
        <v>#REF!</v>
      </c>
      <c r="EPB1" s="48" t="e">
        <f>'[1]Average whole mass closure'!EPD1</f>
        <v>#REF!</v>
      </c>
      <c r="EPC1" s="48" t="e">
        <f>'[1]Average whole mass closure'!EPE1</f>
        <v>#REF!</v>
      </c>
      <c r="EPD1" s="48" t="e">
        <f>'[1]Average whole mass closure'!EPF1</f>
        <v>#REF!</v>
      </c>
      <c r="EPE1" s="48" t="e">
        <f>'[1]Average whole mass closure'!EPG1</f>
        <v>#REF!</v>
      </c>
      <c r="EPF1" s="48" t="e">
        <f>'[1]Average whole mass closure'!EPH1</f>
        <v>#REF!</v>
      </c>
      <c r="EPG1" s="48" t="e">
        <f>'[1]Average whole mass closure'!EPI1</f>
        <v>#REF!</v>
      </c>
      <c r="EPH1" s="48" t="e">
        <f>'[1]Average whole mass closure'!EPJ1</f>
        <v>#REF!</v>
      </c>
      <c r="EPI1" s="48" t="e">
        <f>'[1]Average whole mass closure'!EPK1</f>
        <v>#REF!</v>
      </c>
      <c r="EPJ1" s="48" t="e">
        <f>'[1]Average whole mass closure'!EPL1</f>
        <v>#REF!</v>
      </c>
      <c r="EPK1" s="48" t="e">
        <f>'[1]Average whole mass closure'!EPM1</f>
        <v>#REF!</v>
      </c>
      <c r="EPL1" s="48" t="e">
        <f>'[1]Average whole mass closure'!EPN1</f>
        <v>#REF!</v>
      </c>
      <c r="EPM1" s="48" t="e">
        <f>'[1]Average whole mass closure'!EPO1</f>
        <v>#REF!</v>
      </c>
      <c r="EPN1" s="48" t="e">
        <f>'[1]Average whole mass closure'!EPP1</f>
        <v>#REF!</v>
      </c>
      <c r="EPO1" s="48" t="e">
        <f>'[1]Average whole mass closure'!EPQ1</f>
        <v>#REF!</v>
      </c>
      <c r="EPP1" s="48" t="e">
        <f>'[1]Average whole mass closure'!EPR1</f>
        <v>#REF!</v>
      </c>
      <c r="EPQ1" s="48" t="e">
        <f>'[1]Average whole mass closure'!EPS1</f>
        <v>#REF!</v>
      </c>
      <c r="EPR1" s="48" t="e">
        <f>'[1]Average whole mass closure'!EPT1</f>
        <v>#REF!</v>
      </c>
      <c r="EPS1" s="48" t="e">
        <f>'[1]Average whole mass closure'!EPU1</f>
        <v>#REF!</v>
      </c>
      <c r="EPT1" s="48" t="e">
        <f>'[1]Average whole mass closure'!EPV1</f>
        <v>#REF!</v>
      </c>
      <c r="EPU1" s="48" t="e">
        <f>'[1]Average whole mass closure'!EPW1</f>
        <v>#REF!</v>
      </c>
      <c r="EPV1" s="48" t="e">
        <f>'[1]Average whole mass closure'!EPX1</f>
        <v>#REF!</v>
      </c>
      <c r="EPW1" s="48" t="e">
        <f>'[1]Average whole mass closure'!EPY1</f>
        <v>#REF!</v>
      </c>
      <c r="EPX1" s="48" t="e">
        <f>'[1]Average whole mass closure'!EPZ1</f>
        <v>#REF!</v>
      </c>
      <c r="EPY1" s="48" t="e">
        <f>'[1]Average whole mass closure'!EQA1</f>
        <v>#REF!</v>
      </c>
      <c r="EPZ1" s="48" t="e">
        <f>'[1]Average whole mass closure'!EQB1</f>
        <v>#REF!</v>
      </c>
      <c r="EQA1" s="48" t="e">
        <f>'[1]Average whole mass closure'!EQC1</f>
        <v>#REF!</v>
      </c>
      <c r="EQB1" s="48" t="e">
        <f>'[1]Average whole mass closure'!EQD1</f>
        <v>#REF!</v>
      </c>
      <c r="EQC1" s="48" t="e">
        <f>'[1]Average whole mass closure'!EQE1</f>
        <v>#REF!</v>
      </c>
      <c r="EQD1" s="48" t="e">
        <f>'[1]Average whole mass closure'!EQF1</f>
        <v>#REF!</v>
      </c>
      <c r="EQE1" s="48" t="e">
        <f>'[1]Average whole mass closure'!EQG1</f>
        <v>#REF!</v>
      </c>
      <c r="EQF1" s="48" t="e">
        <f>'[1]Average whole mass closure'!EQH1</f>
        <v>#REF!</v>
      </c>
      <c r="EQG1" s="48" t="e">
        <f>'[1]Average whole mass closure'!EQI1</f>
        <v>#REF!</v>
      </c>
      <c r="EQH1" s="48" t="e">
        <f>'[1]Average whole mass closure'!EQJ1</f>
        <v>#REF!</v>
      </c>
      <c r="EQI1" s="48" t="e">
        <f>'[1]Average whole mass closure'!EQK1</f>
        <v>#REF!</v>
      </c>
      <c r="EQJ1" s="48" t="e">
        <f>'[1]Average whole mass closure'!EQL1</f>
        <v>#REF!</v>
      </c>
      <c r="EQK1" s="48" t="e">
        <f>'[1]Average whole mass closure'!EQM1</f>
        <v>#REF!</v>
      </c>
      <c r="EQL1" s="48" t="e">
        <f>'[1]Average whole mass closure'!EQN1</f>
        <v>#REF!</v>
      </c>
      <c r="EQM1" s="48" t="e">
        <f>'[1]Average whole mass closure'!EQO1</f>
        <v>#REF!</v>
      </c>
      <c r="EQN1" s="48" t="e">
        <f>'[1]Average whole mass closure'!EQP1</f>
        <v>#REF!</v>
      </c>
      <c r="EQO1" s="48" t="e">
        <f>'[1]Average whole mass closure'!EQQ1</f>
        <v>#REF!</v>
      </c>
      <c r="EQP1" s="48" t="e">
        <f>'[1]Average whole mass closure'!EQR1</f>
        <v>#REF!</v>
      </c>
      <c r="EQQ1" s="48" t="e">
        <f>'[1]Average whole mass closure'!EQS1</f>
        <v>#REF!</v>
      </c>
      <c r="EQR1" s="48" t="e">
        <f>'[1]Average whole mass closure'!EQT1</f>
        <v>#REF!</v>
      </c>
      <c r="EQS1" s="48" t="e">
        <f>'[1]Average whole mass closure'!EQU1</f>
        <v>#REF!</v>
      </c>
      <c r="EQT1" s="48" t="e">
        <f>'[1]Average whole mass closure'!EQV1</f>
        <v>#REF!</v>
      </c>
      <c r="EQU1" s="48" t="e">
        <f>'[1]Average whole mass closure'!EQW1</f>
        <v>#REF!</v>
      </c>
      <c r="EQV1" s="48" t="e">
        <f>'[1]Average whole mass closure'!EQX1</f>
        <v>#REF!</v>
      </c>
      <c r="EQW1" s="48" t="e">
        <f>'[1]Average whole mass closure'!EQY1</f>
        <v>#REF!</v>
      </c>
      <c r="EQX1" s="48" t="e">
        <f>'[1]Average whole mass closure'!EQZ1</f>
        <v>#REF!</v>
      </c>
      <c r="EQY1" s="48" t="e">
        <f>'[1]Average whole mass closure'!ERA1</f>
        <v>#REF!</v>
      </c>
      <c r="EQZ1" s="48" t="e">
        <f>'[1]Average whole mass closure'!ERB1</f>
        <v>#REF!</v>
      </c>
      <c r="ERA1" s="48" t="e">
        <f>'[1]Average whole mass closure'!ERC1</f>
        <v>#REF!</v>
      </c>
      <c r="ERB1" s="48" t="e">
        <f>'[1]Average whole mass closure'!ERD1</f>
        <v>#REF!</v>
      </c>
      <c r="ERC1" s="48" t="e">
        <f>'[1]Average whole mass closure'!ERE1</f>
        <v>#REF!</v>
      </c>
      <c r="ERD1" s="48" t="e">
        <f>'[1]Average whole mass closure'!ERF1</f>
        <v>#REF!</v>
      </c>
      <c r="ERE1" s="48" t="e">
        <f>'[1]Average whole mass closure'!ERG1</f>
        <v>#REF!</v>
      </c>
      <c r="ERF1" s="48" t="e">
        <f>'[1]Average whole mass closure'!ERH1</f>
        <v>#REF!</v>
      </c>
      <c r="ERG1" s="48" t="e">
        <f>'[1]Average whole mass closure'!ERI1</f>
        <v>#REF!</v>
      </c>
      <c r="ERH1" s="48" t="e">
        <f>'[1]Average whole mass closure'!ERJ1</f>
        <v>#REF!</v>
      </c>
      <c r="ERI1" s="48" t="e">
        <f>'[1]Average whole mass closure'!ERK1</f>
        <v>#REF!</v>
      </c>
      <c r="ERJ1" s="48" t="e">
        <f>'[1]Average whole mass closure'!ERL1</f>
        <v>#REF!</v>
      </c>
      <c r="ERK1" s="48" t="e">
        <f>'[1]Average whole mass closure'!ERM1</f>
        <v>#REF!</v>
      </c>
      <c r="ERL1" s="48" t="e">
        <f>'[1]Average whole mass closure'!ERN1</f>
        <v>#REF!</v>
      </c>
      <c r="ERM1" s="48" t="e">
        <f>'[1]Average whole mass closure'!ERO1</f>
        <v>#REF!</v>
      </c>
      <c r="ERN1" s="48" t="e">
        <f>'[1]Average whole mass closure'!ERP1</f>
        <v>#REF!</v>
      </c>
      <c r="ERO1" s="48" t="e">
        <f>'[1]Average whole mass closure'!ERQ1</f>
        <v>#REF!</v>
      </c>
      <c r="ERP1" s="48" t="e">
        <f>'[1]Average whole mass closure'!ERR1</f>
        <v>#REF!</v>
      </c>
      <c r="ERQ1" s="48" t="e">
        <f>'[1]Average whole mass closure'!ERS1</f>
        <v>#REF!</v>
      </c>
      <c r="ERR1" s="48" t="e">
        <f>'[1]Average whole mass closure'!ERT1</f>
        <v>#REF!</v>
      </c>
      <c r="ERS1" s="48" t="e">
        <f>'[1]Average whole mass closure'!ERU1</f>
        <v>#REF!</v>
      </c>
      <c r="ERT1" s="48" t="e">
        <f>'[1]Average whole mass closure'!ERV1</f>
        <v>#REF!</v>
      </c>
      <c r="ERU1" s="48" t="e">
        <f>'[1]Average whole mass closure'!ERW1</f>
        <v>#REF!</v>
      </c>
      <c r="ERV1" s="48" t="e">
        <f>'[1]Average whole mass closure'!ERX1</f>
        <v>#REF!</v>
      </c>
      <c r="ERW1" s="48" t="e">
        <f>'[1]Average whole mass closure'!ERY1</f>
        <v>#REF!</v>
      </c>
      <c r="ERX1" s="48" t="e">
        <f>'[1]Average whole mass closure'!ERZ1</f>
        <v>#REF!</v>
      </c>
      <c r="ERY1" s="48" t="e">
        <f>'[1]Average whole mass closure'!ESA1</f>
        <v>#REF!</v>
      </c>
      <c r="ERZ1" s="48" t="e">
        <f>'[1]Average whole mass closure'!ESB1</f>
        <v>#REF!</v>
      </c>
      <c r="ESA1" s="48" t="e">
        <f>'[1]Average whole mass closure'!ESC1</f>
        <v>#REF!</v>
      </c>
      <c r="ESB1" s="48" t="e">
        <f>'[1]Average whole mass closure'!ESD1</f>
        <v>#REF!</v>
      </c>
      <c r="ESC1" s="48" t="e">
        <f>'[1]Average whole mass closure'!ESE1</f>
        <v>#REF!</v>
      </c>
      <c r="ESD1" s="48" t="e">
        <f>'[1]Average whole mass closure'!ESF1</f>
        <v>#REF!</v>
      </c>
      <c r="ESE1" s="48" t="e">
        <f>'[1]Average whole mass closure'!ESG1</f>
        <v>#REF!</v>
      </c>
      <c r="ESF1" s="48" t="e">
        <f>'[1]Average whole mass closure'!ESH1</f>
        <v>#REF!</v>
      </c>
      <c r="ESG1" s="48" t="e">
        <f>'[1]Average whole mass closure'!ESI1</f>
        <v>#REF!</v>
      </c>
      <c r="ESH1" s="48" t="e">
        <f>'[1]Average whole mass closure'!ESJ1</f>
        <v>#REF!</v>
      </c>
      <c r="ESI1" s="48" t="e">
        <f>'[1]Average whole mass closure'!ESK1</f>
        <v>#REF!</v>
      </c>
      <c r="ESJ1" s="48" t="e">
        <f>'[1]Average whole mass closure'!ESL1</f>
        <v>#REF!</v>
      </c>
      <c r="ESK1" s="48" t="e">
        <f>'[1]Average whole mass closure'!ESM1</f>
        <v>#REF!</v>
      </c>
      <c r="ESL1" s="48" t="e">
        <f>'[1]Average whole mass closure'!ESN1</f>
        <v>#REF!</v>
      </c>
      <c r="ESM1" s="48" t="e">
        <f>'[1]Average whole mass closure'!ESO1</f>
        <v>#REF!</v>
      </c>
      <c r="ESN1" s="48" t="e">
        <f>'[1]Average whole mass closure'!ESP1</f>
        <v>#REF!</v>
      </c>
      <c r="ESO1" s="48" t="e">
        <f>'[1]Average whole mass closure'!ESQ1</f>
        <v>#REF!</v>
      </c>
      <c r="ESP1" s="48" t="e">
        <f>'[1]Average whole mass closure'!ESR1</f>
        <v>#REF!</v>
      </c>
      <c r="ESQ1" s="48" t="e">
        <f>'[1]Average whole mass closure'!ESS1</f>
        <v>#REF!</v>
      </c>
      <c r="ESR1" s="48" t="e">
        <f>'[1]Average whole mass closure'!EST1</f>
        <v>#REF!</v>
      </c>
      <c r="ESS1" s="48" t="e">
        <f>'[1]Average whole mass closure'!ESU1</f>
        <v>#REF!</v>
      </c>
      <c r="EST1" s="48" t="e">
        <f>'[1]Average whole mass closure'!ESV1</f>
        <v>#REF!</v>
      </c>
      <c r="ESU1" s="48" t="e">
        <f>'[1]Average whole mass closure'!ESW1</f>
        <v>#REF!</v>
      </c>
      <c r="ESV1" s="48" t="e">
        <f>'[1]Average whole mass closure'!ESX1</f>
        <v>#REF!</v>
      </c>
      <c r="ESW1" s="48" t="e">
        <f>'[1]Average whole mass closure'!ESY1</f>
        <v>#REF!</v>
      </c>
      <c r="ESX1" s="48" t="e">
        <f>'[1]Average whole mass closure'!ESZ1</f>
        <v>#REF!</v>
      </c>
      <c r="ESY1" s="48" t="e">
        <f>'[1]Average whole mass closure'!ETA1</f>
        <v>#REF!</v>
      </c>
      <c r="ESZ1" s="48" t="e">
        <f>'[1]Average whole mass closure'!ETB1</f>
        <v>#REF!</v>
      </c>
      <c r="ETA1" s="48" t="e">
        <f>'[1]Average whole mass closure'!ETC1</f>
        <v>#REF!</v>
      </c>
      <c r="ETB1" s="48" t="e">
        <f>'[1]Average whole mass closure'!ETD1</f>
        <v>#REF!</v>
      </c>
      <c r="ETC1" s="48" t="e">
        <f>'[1]Average whole mass closure'!ETE1</f>
        <v>#REF!</v>
      </c>
      <c r="ETD1" s="48" t="e">
        <f>'[1]Average whole mass closure'!ETF1</f>
        <v>#REF!</v>
      </c>
      <c r="ETE1" s="48" t="e">
        <f>'[1]Average whole mass closure'!ETG1</f>
        <v>#REF!</v>
      </c>
      <c r="ETF1" s="48" t="e">
        <f>'[1]Average whole mass closure'!ETH1</f>
        <v>#REF!</v>
      </c>
      <c r="ETG1" s="48" t="e">
        <f>'[1]Average whole mass closure'!ETI1</f>
        <v>#REF!</v>
      </c>
      <c r="ETH1" s="48" t="e">
        <f>'[1]Average whole mass closure'!ETJ1</f>
        <v>#REF!</v>
      </c>
      <c r="ETI1" s="48" t="e">
        <f>'[1]Average whole mass closure'!ETK1</f>
        <v>#REF!</v>
      </c>
      <c r="ETJ1" s="48" t="e">
        <f>'[1]Average whole mass closure'!ETL1</f>
        <v>#REF!</v>
      </c>
      <c r="ETK1" s="48" t="e">
        <f>'[1]Average whole mass closure'!ETM1</f>
        <v>#REF!</v>
      </c>
      <c r="ETL1" s="48" t="e">
        <f>'[1]Average whole mass closure'!ETN1</f>
        <v>#REF!</v>
      </c>
      <c r="ETM1" s="48" t="e">
        <f>'[1]Average whole mass closure'!ETO1</f>
        <v>#REF!</v>
      </c>
      <c r="ETN1" s="48" t="e">
        <f>'[1]Average whole mass closure'!ETP1</f>
        <v>#REF!</v>
      </c>
      <c r="ETO1" s="48" t="e">
        <f>'[1]Average whole mass closure'!ETQ1</f>
        <v>#REF!</v>
      </c>
      <c r="ETP1" s="48" t="e">
        <f>'[1]Average whole mass closure'!ETR1</f>
        <v>#REF!</v>
      </c>
      <c r="ETQ1" s="48" t="e">
        <f>'[1]Average whole mass closure'!ETS1</f>
        <v>#REF!</v>
      </c>
      <c r="ETR1" s="48" t="e">
        <f>'[1]Average whole mass closure'!ETT1</f>
        <v>#REF!</v>
      </c>
      <c r="ETS1" s="48" t="e">
        <f>'[1]Average whole mass closure'!ETU1</f>
        <v>#REF!</v>
      </c>
      <c r="ETT1" s="48" t="e">
        <f>'[1]Average whole mass closure'!ETV1</f>
        <v>#REF!</v>
      </c>
      <c r="ETU1" s="48" t="e">
        <f>'[1]Average whole mass closure'!ETW1</f>
        <v>#REF!</v>
      </c>
      <c r="ETV1" s="48" t="e">
        <f>'[1]Average whole mass closure'!ETX1</f>
        <v>#REF!</v>
      </c>
      <c r="ETW1" s="48" t="e">
        <f>'[1]Average whole mass closure'!ETY1</f>
        <v>#REF!</v>
      </c>
      <c r="ETX1" s="48" t="e">
        <f>'[1]Average whole mass closure'!ETZ1</f>
        <v>#REF!</v>
      </c>
      <c r="ETY1" s="48" t="e">
        <f>'[1]Average whole mass closure'!EUA1</f>
        <v>#REF!</v>
      </c>
      <c r="ETZ1" s="48" t="e">
        <f>'[1]Average whole mass closure'!EUB1</f>
        <v>#REF!</v>
      </c>
      <c r="EUA1" s="48" t="e">
        <f>'[1]Average whole mass closure'!EUC1</f>
        <v>#REF!</v>
      </c>
      <c r="EUB1" s="48" t="e">
        <f>'[1]Average whole mass closure'!EUD1</f>
        <v>#REF!</v>
      </c>
      <c r="EUC1" s="48" t="e">
        <f>'[1]Average whole mass closure'!EUE1</f>
        <v>#REF!</v>
      </c>
      <c r="EUD1" s="48" t="e">
        <f>'[1]Average whole mass closure'!EUF1</f>
        <v>#REF!</v>
      </c>
      <c r="EUE1" s="48" t="e">
        <f>'[1]Average whole mass closure'!EUG1</f>
        <v>#REF!</v>
      </c>
      <c r="EUF1" s="48" t="e">
        <f>'[1]Average whole mass closure'!EUH1</f>
        <v>#REF!</v>
      </c>
      <c r="EUG1" s="48" t="e">
        <f>'[1]Average whole mass closure'!EUI1</f>
        <v>#REF!</v>
      </c>
      <c r="EUH1" s="48" t="e">
        <f>'[1]Average whole mass closure'!EUJ1</f>
        <v>#REF!</v>
      </c>
      <c r="EUI1" s="48" t="e">
        <f>'[1]Average whole mass closure'!EUK1</f>
        <v>#REF!</v>
      </c>
      <c r="EUJ1" s="48" t="e">
        <f>'[1]Average whole mass closure'!EUL1</f>
        <v>#REF!</v>
      </c>
      <c r="EUK1" s="48" t="e">
        <f>'[1]Average whole mass closure'!EUM1</f>
        <v>#REF!</v>
      </c>
      <c r="EUL1" s="48" t="e">
        <f>'[1]Average whole mass closure'!EUN1</f>
        <v>#REF!</v>
      </c>
      <c r="EUM1" s="48" t="e">
        <f>'[1]Average whole mass closure'!EUO1</f>
        <v>#REF!</v>
      </c>
      <c r="EUN1" s="48" t="e">
        <f>'[1]Average whole mass closure'!EUP1</f>
        <v>#REF!</v>
      </c>
      <c r="EUO1" s="48" t="e">
        <f>'[1]Average whole mass closure'!EUQ1</f>
        <v>#REF!</v>
      </c>
      <c r="EUP1" s="48" t="e">
        <f>'[1]Average whole mass closure'!EUR1</f>
        <v>#REF!</v>
      </c>
      <c r="EUQ1" s="48" t="e">
        <f>'[1]Average whole mass closure'!EUS1</f>
        <v>#REF!</v>
      </c>
      <c r="EUR1" s="48" t="e">
        <f>'[1]Average whole mass closure'!EUT1</f>
        <v>#REF!</v>
      </c>
      <c r="EUS1" s="48" t="e">
        <f>'[1]Average whole mass closure'!EUU1</f>
        <v>#REF!</v>
      </c>
      <c r="EUT1" s="48" t="e">
        <f>'[1]Average whole mass closure'!EUV1</f>
        <v>#REF!</v>
      </c>
      <c r="EUU1" s="48" t="e">
        <f>'[1]Average whole mass closure'!EUW1</f>
        <v>#REF!</v>
      </c>
      <c r="EUV1" s="48" t="e">
        <f>'[1]Average whole mass closure'!EUX1</f>
        <v>#REF!</v>
      </c>
      <c r="EUW1" s="48" t="e">
        <f>'[1]Average whole mass closure'!EUY1</f>
        <v>#REF!</v>
      </c>
      <c r="EUX1" s="48" t="e">
        <f>'[1]Average whole mass closure'!EUZ1</f>
        <v>#REF!</v>
      </c>
      <c r="EUY1" s="48" t="e">
        <f>'[1]Average whole mass closure'!EVA1</f>
        <v>#REF!</v>
      </c>
      <c r="EUZ1" s="48" t="e">
        <f>'[1]Average whole mass closure'!EVB1</f>
        <v>#REF!</v>
      </c>
      <c r="EVA1" s="48" t="e">
        <f>'[1]Average whole mass closure'!EVC1</f>
        <v>#REF!</v>
      </c>
      <c r="EVB1" s="48" t="e">
        <f>'[1]Average whole mass closure'!EVD1</f>
        <v>#REF!</v>
      </c>
      <c r="EVC1" s="48" t="e">
        <f>'[1]Average whole mass closure'!EVE1</f>
        <v>#REF!</v>
      </c>
      <c r="EVD1" s="48" t="e">
        <f>'[1]Average whole mass closure'!EVF1</f>
        <v>#REF!</v>
      </c>
      <c r="EVE1" s="48" t="e">
        <f>'[1]Average whole mass closure'!EVG1</f>
        <v>#REF!</v>
      </c>
      <c r="EVF1" s="48" t="e">
        <f>'[1]Average whole mass closure'!EVH1</f>
        <v>#REF!</v>
      </c>
      <c r="EVG1" s="48" t="e">
        <f>'[1]Average whole mass closure'!EVI1</f>
        <v>#REF!</v>
      </c>
      <c r="EVH1" s="48" t="e">
        <f>'[1]Average whole mass closure'!EVJ1</f>
        <v>#REF!</v>
      </c>
      <c r="EVI1" s="48" t="e">
        <f>'[1]Average whole mass closure'!EVK1</f>
        <v>#REF!</v>
      </c>
      <c r="EVJ1" s="48" t="e">
        <f>'[1]Average whole mass closure'!EVL1</f>
        <v>#REF!</v>
      </c>
      <c r="EVK1" s="48" t="e">
        <f>'[1]Average whole mass closure'!EVM1</f>
        <v>#REF!</v>
      </c>
      <c r="EVL1" s="48" t="e">
        <f>'[1]Average whole mass closure'!EVN1</f>
        <v>#REF!</v>
      </c>
      <c r="EVM1" s="48" t="e">
        <f>'[1]Average whole mass closure'!EVO1</f>
        <v>#REF!</v>
      </c>
      <c r="EVN1" s="48" t="e">
        <f>'[1]Average whole mass closure'!EVP1</f>
        <v>#REF!</v>
      </c>
      <c r="EVO1" s="48" t="e">
        <f>'[1]Average whole mass closure'!EVQ1</f>
        <v>#REF!</v>
      </c>
      <c r="EVP1" s="48" t="e">
        <f>'[1]Average whole mass closure'!EVR1</f>
        <v>#REF!</v>
      </c>
      <c r="EVQ1" s="48" t="e">
        <f>'[1]Average whole mass closure'!EVS1</f>
        <v>#REF!</v>
      </c>
      <c r="EVR1" s="48" t="e">
        <f>'[1]Average whole mass closure'!EVT1</f>
        <v>#REF!</v>
      </c>
      <c r="EVS1" s="48" t="e">
        <f>'[1]Average whole mass closure'!EVU1</f>
        <v>#REF!</v>
      </c>
      <c r="EVT1" s="48" t="e">
        <f>'[1]Average whole mass closure'!EVV1</f>
        <v>#REF!</v>
      </c>
      <c r="EVU1" s="48" t="e">
        <f>'[1]Average whole mass closure'!EVW1</f>
        <v>#REF!</v>
      </c>
      <c r="EVV1" s="48" t="e">
        <f>'[1]Average whole mass closure'!EVX1</f>
        <v>#REF!</v>
      </c>
      <c r="EVW1" s="48" t="e">
        <f>'[1]Average whole mass closure'!EVY1</f>
        <v>#REF!</v>
      </c>
      <c r="EVX1" s="48" t="e">
        <f>'[1]Average whole mass closure'!EVZ1</f>
        <v>#REF!</v>
      </c>
      <c r="EVY1" s="48" t="e">
        <f>'[1]Average whole mass closure'!EWA1</f>
        <v>#REF!</v>
      </c>
      <c r="EVZ1" s="48" t="e">
        <f>'[1]Average whole mass closure'!EWB1</f>
        <v>#REF!</v>
      </c>
      <c r="EWA1" s="48" t="e">
        <f>'[1]Average whole mass closure'!EWC1</f>
        <v>#REF!</v>
      </c>
      <c r="EWB1" s="48" t="e">
        <f>'[1]Average whole mass closure'!EWD1</f>
        <v>#REF!</v>
      </c>
      <c r="EWC1" s="48" t="e">
        <f>'[1]Average whole mass closure'!EWE1</f>
        <v>#REF!</v>
      </c>
      <c r="EWD1" s="48" t="e">
        <f>'[1]Average whole mass closure'!EWF1</f>
        <v>#REF!</v>
      </c>
      <c r="EWE1" s="48" t="e">
        <f>'[1]Average whole mass closure'!EWG1</f>
        <v>#REF!</v>
      </c>
      <c r="EWF1" s="48" t="e">
        <f>'[1]Average whole mass closure'!EWH1</f>
        <v>#REF!</v>
      </c>
      <c r="EWG1" s="48" t="e">
        <f>'[1]Average whole mass closure'!EWI1</f>
        <v>#REF!</v>
      </c>
      <c r="EWH1" s="48" t="e">
        <f>'[1]Average whole mass closure'!EWJ1</f>
        <v>#REF!</v>
      </c>
      <c r="EWI1" s="48" t="e">
        <f>'[1]Average whole mass closure'!EWK1</f>
        <v>#REF!</v>
      </c>
      <c r="EWJ1" s="48" t="e">
        <f>'[1]Average whole mass closure'!EWL1</f>
        <v>#REF!</v>
      </c>
      <c r="EWK1" s="48" t="e">
        <f>'[1]Average whole mass closure'!EWM1</f>
        <v>#REF!</v>
      </c>
      <c r="EWL1" s="48" t="e">
        <f>'[1]Average whole mass closure'!EWN1</f>
        <v>#REF!</v>
      </c>
      <c r="EWM1" s="48" t="e">
        <f>'[1]Average whole mass closure'!EWO1</f>
        <v>#REF!</v>
      </c>
      <c r="EWN1" s="48" t="e">
        <f>'[1]Average whole mass closure'!EWP1</f>
        <v>#REF!</v>
      </c>
      <c r="EWO1" s="48" t="e">
        <f>'[1]Average whole mass closure'!EWQ1</f>
        <v>#REF!</v>
      </c>
      <c r="EWP1" s="48" t="e">
        <f>'[1]Average whole mass closure'!EWR1</f>
        <v>#REF!</v>
      </c>
      <c r="EWQ1" s="48" t="e">
        <f>'[1]Average whole mass closure'!EWS1</f>
        <v>#REF!</v>
      </c>
      <c r="EWR1" s="48" t="e">
        <f>'[1]Average whole mass closure'!EWT1</f>
        <v>#REF!</v>
      </c>
      <c r="EWS1" s="48" t="e">
        <f>'[1]Average whole mass closure'!EWU1</f>
        <v>#REF!</v>
      </c>
      <c r="EWT1" s="48" t="e">
        <f>'[1]Average whole mass closure'!EWV1</f>
        <v>#REF!</v>
      </c>
      <c r="EWU1" s="48" t="e">
        <f>'[1]Average whole mass closure'!EWW1</f>
        <v>#REF!</v>
      </c>
      <c r="EWV1" s="48" t="e">
        <f>'[1]Average whole mass closure'!EWX1</f>
        <v>#REF!</v>
      </c>
      <c r="EWW1" s="48" t="e">
        <f>'[1]Average whole mass closure'!EWY1</f>
        <v>#REF!</v>
      </c>
      <c r="EWX1" s="48" t="e">
        <f>'[1]Average whole mass closure'!EWZ1</f>
        <v>#REF!</v>
      </c>
      <c r="EWY1" s="48" t="e">
        <f>'[1]Average whole mass closure'!EXA1</f>
        <v>#REF!</v>
      </c>
      <c r="EWZ1" s="48" t="e">
        <f>'[1]Average whole mass closure'!EXB1</f>
        <v>#REF!</v>
      </c>
      <c r="EXA1" s="48" t="e">
        <f>'[1]Average whole mass closure'!EXC1</f>
        <v>#REF!</v>
      </c>
      <c r="EXB1" s="48" t="e">
        <f>'[1]Average whole mass closure'!EXD1</f>
        <v>#REF!</v>
      </c>
      <c r="EXC1" s="48" t="e">
        <f>'[1]Average whole mass closure'!EXE1</f>
        <v>#REF!</v>
      </c>
      <c r="EXD1" s="48" t="e">
        <f>'[1]Average whole mass closure'!EXF1</f>
        <v>#REF!</v>
      </c>
      <c r="EXE1" s="48" t="e">
        <f>'[1]Average whole mass closure'!EXG1</f>
        <v>#REF!</v>
      </c>
      <c r="EXF1" s="48" t="e">
        <f>'[1]Average whole mass closure'!EXH1</f>
        <v>#REF!</v>
      </c>
      <c r="EXG1" s="48" t="e">
        <f>'[1]Average whole mass closure'!EXI1</f>
        <v>#REF!</v>
      </c>
      <c r="EXH1" s="48" t="e">
        <f>'[1]Average whole mass closure'!EXJ1</f>
        <v>#REF!</v>
      </c>
      <c r="EXI1" s="48" t="e">
        <f>'[1]Average whole mass closure'!EXK1</f>
        <v>#REF!</v>
      </c>
      <c r="EXJ1" s="48" t="e">
        <f>'[1]Average whole mass closure'!EXL1</f>
        <v>#REF!</v>
      </c>
      <c r="EXK1" s="48" t="e">
        <f>'[1]Average whole mass closure'!EXM1</f>
        <v>#REF!</v>
      </c>
      <c r="EXL1" s="48" t="e">
        <f>'[1]Average whole mass closure'!EXN1</f>
        <v>#REF!</v>
      </c>
      <c r="EXM1" s="48" t="e">
        <f>'[1]Average whole mass closure'!EXO1</f>
        <v>#REF!</v>
      </c>
      <c r="EXN1" s="48" t="e">
        <f>'[1]Average whole mass closure'!EXP1</f>
        <v>#REF!</v>
      </c>
      <c r="EXO1" s="48" t="e">
        <f>'[1]Average whole mass closure'!EXQ1</f>
        <v>#REF!</v>
      </c>
      <c r="EXP1" s="48" t="e">
        <f>'[1]Average whole mass closure'!EXR1</f>
        <v>#REF!</v>
      </c>
      <c r="EXQ1" s="48" t="e">
        <f>'[1]Average whole mass closure'!EXS1</f>
        <v>#REF!</v>
      </c>
      <c r="EXR1" s="48" t="e">
        <f>'[1]Average whole mass closure'!EXT1</f>
        <v>#REF!</v>
      </c>
      <c r="EXS1" s="48" t="e">
        <f>'[1]Average whole mass closure'!EXU1</f>
        <v>#REF!</v>
      </c>
      <c r="EXT1" s="48" t="e">
        <f>'[1]Average whole mass closure'!EXV1</f>
        <v>#REF!</v>
      </c>
      <c r="EXU1" s="48" t="e">
        <f>'[1]Average whole mass closure'!EXW1</f>
        <v>#REF!</v>
      </c>
      <c r="EXV1" s="48" t="e">
        <f>'[1]Average whole mass closure'!EXX1</f>
        <v>#REF!</v>
      </c>
      <c r="EXW1" s="48" t="e">
        <f>'[1]Average whole mass closure'!EXY1</f>
        <v>#REF!</v>
      </c>
      <c r="EXX1" s="48" t="e">
        <f>'[1]Average whole mass closure'!EXZ1</f>
        <v>#REF!</v>
      </c>
      <c r="EXY1" s="48" t="e">
        <f>'[1]Average whole mass closure'!EYA1</f>
        <v>#REF!</v>
      </c>
      <c r="EXZ1" s="48" t="e">
        <f>'[1]Average whole mass closure'!EYB1</f>
        <v>#REF!</v>
      </c>
      <c r="EYA1" s="48" t="e">
        <f>'[1]Average whole mass closure'!EYC1</f>
        <v>#REF!</v>
      </c>
      <c r="EYB1" s="48" t="e">
        <f>'[1]Average whole mass closure'!EYD1</f>
        <v>#REF!</v>
      </c>
      <c r="EYC1" s="48" t="e">
        <f>'[1]Average whole mass closure'!EYE1</f>
        <v>#REF!</v>
      </c>
      <c r="EYD1" s="48" t="e">
        <f>'[1]Average whole mass closure'!EYF1</f>
        <v>#REF!</v>
      </c>
      <c r="EYE1" s="48" t="e">
        <f>'[1]Average whole mass closure'!EYG1</f>
        <v>#REF!</v>
      </c>
      <c r="EYF1" s="48" t="e">
        <f>'[1]Average whole mass closure'!EYH1</f>
        <v>#REF!</v>
      </c>
      <c r="EYG1" s="48" t="e">
        <f>'[1]Average whole mass closure'!EYI1</f>
        <v>#REF!</v>
      </c>
      <c r="EYH1" s="48" t="e">
        <f>'[1]Average whole mass closure'!EYJ1</f>
        <v>#REF!</v>
      </c>
      <c r="EYI1" s="48" t="e">
        <f>'[1]Average whole mass closure'!EYK1</f>
        <v>#REF!</v>
      </c>
      <c r="EYJ1" s="48" t="e">
        <f>'[1]Average whole mass closure'!EYL1</f>
        <v>#REF!</v>
      </c>
      <c r="EYK1" s="48" t="e">
        <f>'[1]Average whole mass closure'!EYM1</f>
        <v>#REF!</v>
      </c>
      <c r="EYL1" s="48" t="e">
        <f>'[1]Average whole mass closure'!EYN1</f>
        <v>#REF!</v>
      </c>
      <c r="EYM1" s="48" t="e">
        <f>'[1]Average whole mass closure'!EYO1</f>
        <v>#REF!</v>
      </c>
      <c r="EYN1" s="48" t="e">
        <f>'[1]Average whole mass closure'!EYP1</f>
        <v>#REF!</v>
      </c>
      <c r="EYO1" s="48" t="e">
        <f>'[1]Average whole mass closure'!EYQ1</f>
        <v>#REF!</v>
      </c>
      <c r="EYP1" s="48" t="e">
        <f>'[1]Average whole mass closure'!EYR1</f>
        <v>#REF!</v>
      </c>
      <c r="EYQ1" s="48" t="e">
        <f>'[1]Average whole mass closure'!EYS1</f>
        <v>#REF!</v>
      </c>
      <c r="EYR1" s="48" t="e">
        <f>'[1]Average whole mass closure'!EYT1</f>
        <v>#REF!</v>
      </c>
      <c r="EYS1" s="48" t="e">
        <f>'[1]Average whole mass closure'!EYU1</f>
        <v>#REF!</v>
      </c>
      <c r="EYT1" s="48" t="e">
        <f>'[1]Average whole mass closure'!EYV1</f>
        <v>#REF!</v>
      </c>
      <c r="EYU1" s="48" t="e">
        <f>'[1]Average whole mass closure'!EYW1</f>
        <v>#REF!</v>
      </c>
      <c r="EYV1" s="48" t="e">
        <f>'[1]Average whole mass closure'!EYX1</f>
        <v>#REF!</v>
      </c>
      <c r="EYW1" s="48" t="e">
        <f>'[1]Average whole mass closure'!EYY1</f>
        <v>#REF!</v>
      </c>
      <c r="EYX1" s="48" t="e">
        <f>'[1]Average whole mass closure'!EYZ1</f>
        <v>#REF!</v>
      </c>
      <c r="EYY1" s="48" t="e">
        <f>'[1]Average whole mass closure'!EZA1</f>
        <v>#REF!</v>
      </c>
      <c r="EYZ1" s="48" t="e">
        <f>'[1]Average whole mass closure'!EZB1</f>
        <v>#REF!</v>
      </c>
      <c r="EZA1" s="48" t="e">
        <f>'[1]Average whole mass closure'!EZC1</f>
        <v>#REF!</v>
      </c>
      <c r="EZB1" s="48" t="e">
        <f>'[1]Average whole mass closure'!EZD1</f>
        <v>#REF!</v>
      </c>
      <c r="EZC1" s="48" t="e">
        <f>'[1]Average whole mass closure'!EZE1</f>
        <v>#REF!</v>
      </c>
      <c r="EZD1" s="48" t="e">
        <f>'[1]Average whole mass closure'!EZF1</f>
        <v>#REF!</v>
      </c>
      <c r="EZE1" s="48" t="e">
        <f>'[1]Average whole mass closure'!EZG1</f>
        <v>#REF!</v>
      </c>
      <c r="EZF1" s="48" t="e">
        <f>'[1]Average whole mass closure'!EZH1</f>
        <v>#REF!</v>
      </c>
      <c r="EZG1" s="48" t="e">
        <f>'[1]Average whole mass closure'!EZI1</f>
        <v>#REF!</v>
      </c>
      <c r="EZH1" s="48" t="e">
        <f>'[1]Average whole mass closure'!EZJ1</f>
        <v>#REF!</v>
      </c>
      <c r="EZI1" s="48" t="e">
        <f>'[1]Average whole mass closure'!EZK1</f>
        <v>#REF!</v>
      </c>
      <c r="EZJ1" s="48" t="e">
        <f>'[1]Average whole mass closure'!EZL1</f>
        <v>#REF!</v>
      </c>
      <c r="EZK1" s="48" t="e">
        <f>'[1]Average whole mass closure'!EZM1</f>
        <v>#REF!</v>
      </c>
      <c r="EZL1" s="48" t="e">
        <f>'[1]Average whole mass closure'!EZN1</f>
        <v>#REF!</v>
      </c>
      <c r="EZM1" s="48" t="e">
        <f>'[1]Average whole mass closure'!EZO1</f>
        <v>#REF!</v>
      </c>
      <c r="EZN1" s="48" t="e">
        <f>'[1]Average whole mass closure'!EZP1</f>
        <v>#REF!</v>
      </c>
      <c r="EZO1" s="48" t="e">
        <f>'[1]Average whole mass closure'!EZQ1</f>
        <v>#REF!</v>
      </c>
      <c r="EZP1" s="48" t="e">
        <f>'[1]Average whole mass closure'!EZR1</f>
        <v>#REF!</v>
      </c>
      <c r="EZQ1" s="48" t="e">
        <f>'[1]Average whole mass closure'!EZS1</f>
        <v>#REF!</v>
      </c>
      <c r="EZR1" s="48" t="e">
        <f>'[1]Average whole mass closure'!EZT1</f>
        <v>#REF!</v>
      </c>
      <c r="EZS1" s="48" t="e">
        <f>'[1]Average whole mass closure'!EZU1</f>
        <v>#REF!</v>
      </c>
      <c r="EZT1" s="48" t="e">
        <f>'[1]Average whole mass closure'!EZV1</f>
        <v>#REF!</v>
      </c>
      <c r="EZU1" s="48" t="e">
        <f>'[1]Average whole mass closure'!EZW1</f>
        <v>#REF!</v>
      </c>
      <c r="EZV1" s="48" t="e">
        <f>'[1]Average whole mass closure'!EZX1</f>
        <v>#REF!</v>
      </c>
      <c r="EZW1" s="48" t="e">
        <f>'[1]Average whole mass closure'!EZY1</f>
        <v>#REF!</v>
      </c>
      <c r="EZX1" s="48" t="e">
        <f>'[1]Average whole mass closure'!EZZ1</f>
        <v>#REF!</v>
      </c>
      <c r="EZY1" s="48" t="e">
        <f>'[1]Average whole mass closure'!FAA1</f>
        <v>#REF!</v>
      </c>
      <c r="EZZ1" s="48" t="e">
        <f>'[1]Average whole mass closure'!FAB1</f>
        <v>#REF!</v>
      </c>
      <c r="FAA1" s="48" t="e">
        <f>'[1]Average whole mass closure'!FAC1</f>
        <v>#REF!</v>
      </c>
      <c r="FAB1" s="48" t="e">
        <f>'[1]Average whole mass closure'!FAD1</f>
        <v>#REF!</v>
      </c>
      <c r="FAC1" s="48" t="e">
        <f>'[1]Average whole mass closure'!FAE1</f>
        <v>#REF!</v>
      </c>
      <c r="FAD1" s="48" t="e">
        <f>'[1]Average whole mass closure'!FAF1</f>
        <v>#REF!</v>
      </c>
      <c r="FAE1" s="48" t="e">
        <f>'[1]Average whole mass closure'!FAG1</f>
        <v>#REF!</v>
      </c>
      <c r="FAF1" s="48" t="e">
        <f>'[1]Average whole mass closure'!FAH1</f>
        <v>#REF!</v>
      </c>
      <c r="FAG1" s="48" t="e">
        <f>'[1]Average whole mass closure'!FAI1</f>
        <v>#REF!</v>
      </c>
      <c r="FAH1" s="48" t="e">
        <f>'[1]Average whole mass closure'!FAJ1</f>
        <v>#REF!</v>
      </c>
      <c r="FAI1" s="48" t="e">
        <f>'[1]Average whole mass closure'!FAK1</f>
        <v>#REF!</v>
      </c>
      <c r="FAJ1" s="48" t="e">
        <f>'[1]Average whole mass closure'!FAL1</f>
        <v>#REF!</v>
      </c>
      <c r="FAK1" s="48" t="e">
        <f>'[1]Average whole mass closure'!FAM1</f>
        <v>#REF!</v>
      </c>
      <c r="FAL1" s="48" t="e">
        <f>'[1]Average whole mass closure'!FAN1</f>
        <v>#REF!</v>
      </c>
      <c r="FAM1" s="48" t="e">
        <f>'[1]Average whole mass closure'!FAO1</f>
        <v>#REF!</v>
      </c>
      <c r="FAN1" s="48" t="e">
        <f>'[1]Average whole mass closure'!FAP1</f>
        <v>#REF!</v>
      </c>
      <c r="FAO1" s="48" t="e">
        <f>'[1]Average whole mass closure'!FAQ1</f>
        <v>#REF!</v>
      </c>
      <c r="FAP1" s="48" t="e">
        <f>'[1]Average whole mass closure'!FAR1</f>
        <v>#REF!</v>
      </c>
      <c r="FAQ1" s="48" t="e">
        <f>'[1]Average whole mass closure'!FAS1</f>
        <v>#REF!</v>
      </c>
      <c r="FAR1" s="48" t="e">
        <f>'[1]Average whole mass closure'!FAT1</f>
        <v>#REF!</v>
      </c>
      <c r="FAS1" s="48" t="e">
        <f>'[1]Average whole mass closure'!FAU1</f>
        <v>#REF!</v>
      </c>
      <c r="FAT1" s="48" t="e">
        <f>'[1]Average whole mass closure'!FAV1</f>
        <v>#REF!</v>
      </c>
      <c r="FAU1" s="48" t="e">
        <f>'[1]Average whole mass closure'!FAW1</f>
        <v>#REF!</v>
      </c>
      <c r="FAV1" s="48" t="e">
        <f>'[1]Average whole mass closure'!FAX1</f>
        <v>#REF!</v>
      </c>
      <c r="FAW1" s="48" t="e">
        <f>'[1]Average whole mass closure'!FAY1</f>
        <v>#REF!</v>
      </c>
      <c r="FAX1" s="48" t="e">
        <f>'[1]Average whole mass closure'!FAZ1</f>
        <v>#REF!</v>
      </c>
      <c r="FAY1" s="48" t="e">
        <f>'[1]Average whole mass closure'!FBA1</f>
        <v>#REF!</v>
      </c>
      <c r="FAZ1" s="48" t="e">
        <f>'[1]Average whole mass closure'!FBB1</f>
        <v>#REF!</v>
      </c>
      <c r="FBA1" s="48" t="e">
        <f>'[1]Average whole mass closure'!FBC1</f>
        <v>#REF!</v>
      </c>
      <c r="FBB1" s="48" t="e">
        <f>'[1]Average whole mass closure'!FBD1</f>
        <v>#REF!</v>
      </c>
      <c r="FBC1" s="48" t="e">
        <f>'[1]Average whole mass closure'!FBE1</f>
        <v>#REF!</v>
      </c>
      <c r="FBD1" s="48" t="e">
        <f>'[1]Average whole mass closure'!FBF1</f>
        <v>#REF!</v>
      </c>
      <c r="FBE1" s="48" t="e">
        <f>'[1]Average whole mass closure'!FBG1</f>
        <v>#REF!</v>
      </c>
      <c r="FBF1" s="48" t="e">
        <f>'[1]Average whole mass closure'!FBH1</f>
        <v>#REF!</v>
      </c>
      <c r="FBG1" s="48" t="e">
        <f>'[1]Average whole mass closure'!FBI1</f>
        <v>#REF!</v>
      </c>
      <c r="FBH1" s="48" t="e">
        <f>'[1]Average whole mass closure'!FBJ1</f>
        <v>#REF!</v>
      </c>
      <c r="FBI1" s="48" t="e">
        <f>'[1]Average whole mass closure'!FBK1</f>
        <v>#REF!</v>
      </c>
      <c r="FBJ1" s="48" t="e">
        <f>'[1]Average whole mass closure'!FBL1</f>
        <v>#REF!</v>
      </c>
      <c r="FBK1" s="48" t="e">
        <f>'[1]Average whole mass closure'!FBM1</f>
        <v>#REF!</v>
      </c>
      <c r="FBL1" s="48" t="e">
        <f>'[1]Average whole mass closure'!FBN1</f>
        <v>#REF!</v>
      </c>
      <c r="FBM1" s="48" t="e">
        <f>'[1]Average whole mass closure'!FBO1</f>
        <v>#REF!</v>
      </c>
      <c r="FBN1" s="48" t="e">
        <f>'[1]Average whole mass closure'!FBP1</f>
        <v>#REF!</v>
      </c>
      <c r="FBO1" s="48" t="e">
        <f>'[1]Average whole mass closure'!FBQ1</f>
        <v>#REF!</v>
      </c>
      <c r="FBP1" s="48" t="e">
        <f>'[1]Average whole mass closure'!FBR1</f>
        <v>#REF!</v>
      </c>
      <c r="FBQ1" s="48" t="e">
        <f>'[1]Average whole mass closure'!FBS1</f>
        <v>#REF!</v>
      </c>
      <c r="FBR1" s="48" t="e">
        <f>'[1]Average whole mass closure'!FBT1</f>
        <v>#REF!</v>
      </c>
      <c r="FBS1" s="48" t="e">
        <f>'[1]Average whole mass closure'!FBU1</f>
        <v>#REF!</v>
      </c>
      <c r="FBT1" s="48" t="e">
        <f>'[1]Average whole mass closure'!FBV1</f>
        <v>#REF!</v>
      </c>
      <c r="FBU1" s="48" t="e">
        <f>'[1]Average whole mass closure'!FBW1</f>
        <v>#REF!</v>
      </c>
      <c r="FBV1" s="48" t="e">
        <f>'[1]Average whole mass closure'!FBX1</f>
        <v>#REF!</v>
      </c>
      <c r="FBW1" s="48" t="e">
        <f>'[1]Average whole mass closure'!FBY1</f>
        <v>#REF!</v>
      </c>
      <c r="FBX1" s="48" t="e">
        <f>'[1]Average whole mass closure'!FBZ1</f>
        <v>#REF!</v>
      </c>
      <c r="FBY1" s="48" t="e">
        <f>'[1]Average whole mass closure'!FCA1</f>
        <v>#REF!</v>
      </c>
      <c r="FBZ1" s="48" t="e">
        <f>'[1]Average whole mass closure'!FCB1</f>
        <v>#REF!</v>
      </c>
      <c r="FCA1" s="48" t="e">
        <f>'[1]Average whole mass closure'!FCC1</f>
        <v>#REF!</v>
      </c>
      <c r="FCB1" s="48" t="e">
        <f>'[1]Average whole mass closure'!FCD1</f>
        <v>#REF!</v>
      </c>
      <c r="FCC1" s="48" t="e">
        <f>'[1]Average whole mass closure'!FCE1</f>
        <v>#REF!</v>
      </c>
      <c r="FCD1" s="48" t="e">
        <f>'[1]Average whole mass closure'!FCF1</f>
        <v>#REF!</v>
      </c>
      <c r="FCE1" s="48" t="e">
        <f>'[1]Average whole mass closure'!FCG1</f>
        <v>#REF!</v>
      </c>
      <c r="FCF1" s="48" t="e">
        <f>'[1]Average whole mass closure'!FCH1</f>
        <v>#REF!</v>
      </c>
      <c r="FCG1" s="48" t="e">
        <f>'[1]Average whole mass closure'!FCI1</f>
        <v>#REF!</v>
      </c>
      <c r="FCH1" s="48" t="e">
        <f>'[1]Average whole mass closure'!FCJ1</f>
        <v>#REF!</v>
      </c>
      <c r="FCI1" s="48" t="e">
        <f>'[1]Average whole mass closure'!FCK1</f>
        <v>#REF!</v>
      </c>
      <c r="FCJ1" s="48" t="e">
        <f>'[1]Average whole mass closure'!FCL1</f>
        <v>#REF!</v>
      </c>
      <c r="FCK1" s="48" t="e">
        <f>'[1]Average whole mass closure'!FCM1</f>
        <v>#REF!</v>
      </c>
      <c r="FCL1" s="48" t="e">
        <f>'[1]Average whole mass closure'!FCN1</f>
        <v>#REF!</v>
      </c>
      <c r="FCM1" s="48" t="e">
        <f>'[1]Average whole mass closure'!FCO1</f>
        <v>#REF!</v>
      </c>
      <c r="FCN1" s="48" t="e">
        <f>'[1]Average whole mass closure'!FCP1</f>
        <v>#REF!</v>
      </c>
      <c r="FCO1" s="48" t="e">
        <f>'[1]Average whole mass closure'!FCQ1</f>
        <v>#REF!</v>
      </c>
      <c r="FCP1" s="48" t="e">
        <f>'[1]Average whole mass closure'!FCR1</f>
        <v>#REF!</v>
      </c>
      <c r="FCQ1" s="48" t="e">
        <f>'[1]Average whole mass closure'!FCS1</f>
        <v>#REF!</v>
      </c>
      <c r="FCR1" s="48" t="e">
        <f>'[1]Average whole mass closure'!FCT1</f>
        <v>#REF!</v>
      </c>
      <c r="FCS1" s="48" t="e">
        <f>'[1]Average whole mass closure'!FCU1</f>
        <v>#REF!</v>
      </c>
      <c r="FCT1" s="48" t="e">
        <f>'[1]Average whole mass closure'!FCV1</f>
        <v>#REF!</v>
      </c>
      <c r="FCU1" s="48" t="e">
        <f>'[1]Average whole mass closure'!FCW1</f>
        <v>#REF!</v>
      </c>
      <c r="FCV1" s="48" t="e">
        <f>'[1]Average whole mass closure'!FCX1</f>
        <v>#REF!</v>
      </c>
      <c r="FCW1" s="48" t="e">
        <f>'[1]Average whole mass closure'!FCY1</f>
        <v>#REF!</v>
      </c>
      <c r="FCX1" s="48" t="e">
        <f>'[1]Average whole mass closure'!FCZ1</f>
        <v>#REF!</v>
      </c>
      <c r="FCY1" s="48" t="e">
        <f>'[1]Average whole mass closure'!FDA1</f>
        <v>#REF!</v>
      </c>
      <c r="FCZ1" s="48" t="e">
        <f>'[1]Average whole mass closure'!FDB1</f>
        <v>#REF!</v>
      </c>
      <c r="FDA1" s="48" t="e">
        <f>'[1]Average whole mass closure'!FDC1</f>
        <v>#REF!</v>
      </c>
      <c r="FDB1" s="48" t="e">
        <f>'[1]Average whole mass closure'!FDD1</f>
        <v>#REF!</v>
      </c>
      <c r="FDC1" s="48" t="e">
        <f>'[1]Average whole mass closure'!FDE1</f>
        <v>#REF!</v>
      </c>
      <c r="FDD1" s="48" t="e">
        <f>'[1]Average whole mass closure'!FDF1</f>
        <v>#REF!</v>
      </c>
      <c r="FDE1" s="48" t="e">
        <f>'[1]Average whole mass closure'!FDG1</f>
        <v>#REF!</v>
      </c>
      <c r="FDF1" s="48" t="e">
        <f>'[1]Average whole mass closure'!FDH1</f>
        <v>#REF!</v>
      </c>
      <c r="FDG1" s="48" t="e">
        <f>'[1]Average whole mass closure'!FDI1</f>
        <v>#REF!</v>
      </c>
      <c r="FDH1" s="48" t="e">
        <f>'[1]Average whole mass closure'!FDJ1</f>
        <v>#REF!</v>
      </c>
      <c r="FDI1" s="48" t="e">
        <f>'[1]Average whole mass closure'!FDK1</f>
        <v>#REF!</v>
      </c>
      <c r="FDJ1" s="48" t="e">
        <f>'[1]Average whole mass closure'!FDL1</f>
        <v>#REF!</v>
      </c>
      <c r="FDK1" s="48" t="e">
        <f>'[1]Average whole mass closure'!FDM1</f>
        <v>#REF!</v>
      </c>
      <c r="FDL1" s="48" t="e">
        <f>'[1]Average whole mass closure'!FDN1</f>
        <v>#REF!</v>
      </c>
      <c r="FDM1" s="48" t="e">
        <f>'[1]Average whole mass closure'!FDO1</f>
        <v>#REF!</v>
      </c>
      <c r="FDN1" s="48" t="e">
        <f>'[1]Average whole mass closure'!FDP1</f>
        <v>#REF!</v>
      </c>
      <c r="FDO1" s="48" t="e">
        <f>'[1]Average whole mass closure'!FDQ1</f>
        <v>#REF!</v>
      </c>
      <c r="FDP1" s="48" t="e">
        <f>'[1]Average whole mass closure'!FDR1</f>
        <v>#REF!</v>
      </c>
      <c r="FDQ1" s="48" t="e">
        <f>'[1]Average whole mass closure'!FDS1</f>
        <v>#REF!</v>
      </c>
      <c r="FDR1" s="48" t="e">
        <f>'[1]Average whole mass closure'!FDT1</f>
        <v>#REF!</v>
      </c>
      <c r="FDS1" s="48" t="e">
        <f>'[1]Average whole mass closure'!FDU1</f>
        <v>#REF!</v>
      </c>
      <c r="FDT1" s="48" t="e">
        <f>'[1]Average whole mass closure'!FDV1</f>
        <v>#REF!</v>
      </c>
      <c r="FDU1" s="48" t="e">
        <f>'[1]Average whole mass closure'!FDW1</f>
        <v>#REF!</v>
      </c>
      <c r="FDV1" s="48" t="e">
        <f>'[1]Average whole mass closure'!FDX1</f>
        <v>#REF!</v>
      </c>
      <c r="FDW1" s="48" t="e">
        <f>'[1]Average whole mass closure'!FDY1</f>
        <v>#REF!</v>
      </c>
      <c r="FDX1" s="48" t="e">
        <f>'[1]Average whole mass closure'!FDZ1</f>
        <v>#REF!</v>
      </c>
      <c r="FDY1" s="48" t="e">
        <f>'[1]Average whole mass closure'!FEA1</f>
        <v>#REF!</v>
      </c>
      <c r="FDZ1" s="48" t="e">
        <f>'[1]Average whole mass closure'!FEB1</f>
        <v>#REF!</v>
      </c>
      <c r="FEA1" s="48" t="e">
        <f>'[1]Average whole mass closure'!FEC1</f>
        <v>#REF!</v>
      </c>
      <c r="FEB1" s="48" t="e">
        <f>'[1]Average whole mass closure'!FED1</f>
        <v>#REF!</v>
      </c>
      <c r="FEC1" s="48" t="e">
        <f>'[1]Average whole mass closure'!FEE1</f>
        <v>#REF!</v>
      </c>
      <c r="FED1" s="48" t="e">
        <f>'[1]Average whole mass closure'!FEF1</f>
        <v>#REF!</v>
      </c>
      <c r="FEE1" s="48" t="e">
        <f>'[1]Average whole mass closure'!FEG1</f>
        <v>#REF!</v>
      </c>
      <c r="FEF1" s="48" t="e">
        <f>'[1]Average whole mass closure'!FEH1</f>
        <v>#REF!</v>
      </c>
      <c r="FEG1" s="48" t="e">
        <f>'[1]Average whole mass closure'!FEI1</f>
        <v>#REF!</v>
      </c>
      <c r="FEH1" s="48" t="e">
        <f>'[1]Average whole mass closure'!FEJ1</f>
        <v>#REF!</v>
      </c>
      <c r="FEI1" s="48" t="e">
        <f>'[1]Average whole mass closure'!FEK1</f>
        <v>#REF!</v>
      </c>
      <c r="FEJ1" s="48" t="e">
        <f>'[1]Average whole mass closure'!FEL1</f>
        <v>#REF!</v>
      </c>
      <c r="FEK1" s="48" t="e">
        <f>'[1]Average whole mass closure'!FEM1</f>
        <v>#REF!</v>
      </c>
      <c r="FEL1" s="48" t="e">
        <f>'[1]Average whole mass closure'!FEN1</f>
        <v>#REF!</v>
      </c>
      <c r="FEM1" s="48" t="e">
        <f>'[1]Average whole mass closure'!FEO1</f>
        <v>#REF!</v>
      </c>
      <c r="FEN1" s="48" t="e">
        <f>'[1]Average whole mass closure'!FEP1</f>
        <v>#REF!</v>
      </c>
      <c r="FEO1" s="48" t="e">
        <f>'[1]Average whole mass closure'!FEQ1</f>
        <v>#REF!</v>
      </c>
      <c r="FEP1" s="48" t="e">
        <f>'[1]Average whole mass closure'!FER1</f>
        <v>#REF!</v>
      </c>
      <c r="FEQ1" s="48" t="e">
        <f>'[1]Average whole mass closure'!FES1</f>
        <v>#REF!</v>
      </c>
      <c r="FER1" s="48" t="e">
        <f>'[1]Average whole mass closure'!FET1</f>
        <v>#REF!</v>
      </c>
      <c r="FES1" s="48" t="e">
        <f>'[1]Average whole mass closure'!FEU1</f>
        <v>#REF!</v>
      </c>
      <c r="FET1" s="48" t="e">
        <f>'[1]Average whole mass closure'!FEV1</f>
        <v>#REF!</v>
      </c>
      <c r="FEU1" s="48" t="e">
        <f>'[1]Average whole mass closure'!FEW1</f>
        <v>#REF!</v>
      </c>
      <c r="FEV1" s="48" t="e">
        <f>'[1]Average whole mass closure'!FEX1</f>
        <v>#REF!</v>
      </c>
      <c r="FEW1" s="48" t="e">
        <f>'[1]Average whole mass closure'!FEY1</f>
        <v>#REF!</v>
      </c>
      <c r="FEX1" s="48" t="e">
        <f>'[1]Average whole mass closure'!FEZ1</f>
        <v>#REF!</v>
      </c>
      <c r="FEY1" s="48" t="e">
        <f>'[1]Average whole mass closure'!FFA1</f>
        <v>#REF!</v>
      </c>
      <c r="FEZ1" s="48" t="e">
        <f>'[1]Average whole mass closure'!FFB1</f>
        <v>#REF!</v>
      </c>
      <c r="FFA1" s="48" t="e">
        <f>'[1]Average whole mass closure'!FFC1</f>
        <v>#REF!</v>
      </c>
      <c r="FFB1" s="48" t="e">
        <f>'[1]Average whole mass closure'!FFD1</f>
        <v>#REF!</v>
      </c>
      <c r="FFC1" s="48" t="e">
        <f>'[1]Average whole mass closure'!FFE1</f>
        <v>#REF!</v>
      </c>
      <c r="FFD1" s="48" t="e">
        <f>'[1]Average whole mass closure'!FFF1</f>
        <v>#REF!</v>
      </c>
      <c r="FFE1" s="48" t="e">
        <f>'[1]Average whole mass closure'!FFG1</f>
        <v>#REF!</v>
      </c>
      <c r="FFF1" s="48" t="e">
        <f>'[1]Average whole mass closure'!FFH1</f>
        <v>#REF!</v>
      </c>
      <c r="FFG1" s="48" t="e">
        <f>'[1]Average whole mass closure'!FFI1</f>
        <v>#REF!</v>
      </c>
      <c r="FFH1" s="48" t="e">
        <f>'[1]Average whole mass closure'!FFJ1</f>
        <v>#REF!</v>
      </c>
      <c r="FFI1" s="48" t="e">
        <f>'[1]Average whole mass closure'!FFK1</f>
        <v>#REF!</v>
      </c>
      <c r="FFJ1" s="48" t="e">
        <f>'[1]Average whole mass closure'!FFL1</f>
        <v>#REF!</v>
      </c>
      <c r="FFK1" s="48" t="e">
        <f>'[1]Average whole mass closure'!FFM1</f>
        <v>#REF!</v>
      </c>
      <c r="FFL1" s="48" t="e">
        <f>'[1]Average whole mass closure'!FFN1</f>
        <v>#REF!</v>
      </c>
      <c r="FFM1" s="48" t="e">
        <f>'[1]Average whole mass closure'!FFO1</f>
        <v>#REF!</v>
      </c>
      <c r="FFN1" s="48" t="e">
        <f>'[1]Average whole mass closure'!FFP1</f>
        <v>#REF!</v>
      </c>
      <c r="FFO1" s="48" t="e">
        <f>'[1]Average whole mass closure'!FFQ1</f>
        <v>#REF!</v>
      </c>
      <c r="FFP1" s="48" t="e">
        <f>'[1]Average whole mass closure'!FFR1</f>
        <v>#REF!</v>
      </c>
      <c r="FFQ1" s="48" t="e">
        <f>'[1]Average whole mass closure'!FFS1</f>
        <v>#REF!</v>
      </c>
      <c r="FFR1" s="48" t="e">
        <f>'[1]Average whole mass closure'!FFT1</f>
        <v>#REF!</v>
      </c>
      <c r="FFS1" s="48" t="e">
        <f>'[1]Average whole mass closure'!FFU1</f>
        <v>#REF!</v>
      </c>
      <c r="FFT1" s="48" t="e">
        <f>'[1]Average whole mass closure'!FFV1</f>
        <v>#REF!</v>
      </c>
      <c r="FFU1" s="48" t="e">
        <f>'[1]Average whole mass closure'!FFW1</f>
        <v>#REF!</v>
      </c>
      <c r="FFV1" s="48" t="e">
        <f>'[1]Average whole mass closure'!FFX1</f>
        <v>#REF!</v>
      </c>
      <c r="FFW1" s="48" t="e">
        <f>'[1]Average whole mass closure'!FFY1</f>
        <v>#REF!</v>
      </c>
      <c r="FFX1" s="48" t="e">
        <f>'[1]Average whole mass closure'!FFZ1</f>
        <v>#REF!</v>
      </c>
      <c r="FFY1" s="48" t="e">
        <f>'[1]Average whole mass closure'!FGA1</f>
        <v>#REF!</v>
      </c>
      <c r="FFZ1" s="48" t="e">
        <f>'[1]Average whole mass closure'!FGB1</f>
        <v>#REF!</v>
      </c>
      <c r="FGA1" s="48" t="e">
        <f>'[1]Average whole mass closure'!FGC1</f>
        <v>#REF!</v>
      </c>
      <c r="FGB1" s="48" t="e">
        <f>'[1]Average whole mass closure'!FGD1</f>
        <v>#REF!</v>
      </c>
      <c r="FGC1" s="48" t="e">
        <f>'[1]Average whole mass closure'!FGE1</f>
        <v>#REF!</v>
      </c>
      <c r="FGD1" s="48" t="e">
        <f>'[1]Average whole mass closure'!FGF1</f>
        <v>#REF!</v>
      </c>
      <c r="FGE1" s="48" t="e">
        <f>'[1]Average whole mass closure'!FGG1</f>
        <v>#REF!</v>
      </c>
      <c r="FGF1" s="48" t="e">
        <f>'[1]Average whole mass closure'!FGH1</f>
        <v>#REF!</v>
      </c>
      <c r="FGG1" s="48" t="e">
        <f>'[1]Average whole mass closure'!FGI1</f>
        <v>#REF!</v>
      </c>
      <c r="FGH1" s="48" t="e">
        <f>'[1]Average whole mass closure'!FGJ1</f>
        <v>#REF!</v>
      </c>
      <c r="FGI1" s="48" t="e">
        <f>'[1]Average whole mass closure'!FGK1</f>
        <v>#REF!</v>
      </c>
      <c r="FGJ1" s="48" t="e">
        <f>'[1]Average whole mass closure'!FGL1</f>
        <v>#REF!</v>
      </c>
      <c r="FGK1" s="48" t="e">
        <f>'[1]Average whole mass closure'!FGM1</f>
        <v>#REF!</v>
      </c>
      <c r="FGL1" s="48" t="e">
        <f>'[1]Average whole mass closure'!FGN1</f>
        <v>#REF!</v>
      </c>
      <c r="FGM1" s="48" t="e">
        <f>'[1]Average whole mass closure'!FGO1</f>
        <v>#REF!</v>
      </c>
      <c r="FGN1" s="48" t="e">
        <f>'[1]Average whole mass closure'!FGP1</f>
        <v>#REF!</v>
      </c>
      <c r="FGO1" s="48" t="e">
        <f>'[1]Average whole mass closure'!FGQ1</f>
        <v>#REF!</v>
      </c>
      <c r="FGP1" s="48" t="e">
        <f>'[1]Average whole mass closure'!FGR1</f>
        <v>#REF!</v>
      </c>
      <c r="FGQ1" s="48" t="e">
        <f>'[1]Average whole mass closure'!FGS1</f>
        <v>#REF!</v>
      </c>
      <c r="FGR1" s="48" t="e">
        <f>'[1]Average whole mass closure'!FGT1</f>
        <v>#REF!</v>
      </c>
      <c r="FGS1" s="48" t="e">
        <f>'[1]Average whole mass closure'!FGU1</f>
        <v>#REF!</v>
      </c>
      <c r="FGT1" s="48" t="e">
        <f>'[1]Average whole mass closure'!FGV1</f>
        <v>#REF!</v>
      </c>
      <c r="FGU1" s="48" t="e">
        <f>'[1]Average whole mass closure'!FGW1</f>
        <v>#REF!</v>
      </c>
      <c r="FGV1" s="48" t="e">
        <f>'[1]Average whole mass closure'!FGX1</f>
        <v>#REF!</v>
      </c>
      <c r="FGW1" s="48" t="e">
        <f>'[1]Average whole mass closure'!FGY1</f>
        <v>#REF!</v>
      </c>
      <c r="FGX1" s="48" t="e">
        <f>'[1]Average whole mass closure'!FGZ1</f>
        <v>#REF!</v>
      </c>
      <c r="FGY1" s="48" t="e">
        <f>'[1]Average whole mass closure'!FHA1</f>
        <v>#REF!</v>
      </c>
      <c r="FGZ1" s="48" t="e">
        <f>'[1]Average whole mass closure'!FHB1</f>
        <v>#REF!</v>
      </c>
      <c r="FHA1" s="48" t="e">
        <f>'[1]Average whole mass closure'!FHC1</f>
        <v>#REF!</v>
      </c>
      <c r="FHB1" s="48" t="e">
        <f>'[1]Average whole mass closure'!FHD1</f>
        <v>#REF!</v>
      </c>
      <c r="FHC1" s="48" t="e">
        <f>'[1]Average whole mass closure'!FHE1</f>
        <v>#REF!</v>
      </c>
      <c r="FHD1" s="48" t="e">
        <f>'[1]Average whole mass closure'!FHF1</f>
        <v>#REF!</v>
      </c>
      <c r="FHE1" s="48" t="e">
        <f>'[1]Average whole mass closure'!FHG1</f>
        <v>#REF!</v>
      </c>
      <c r="FHF1" s="48" t="e">
        <f>'[1]Average whole mass closure'!FHH1</f>
        <v>#REF!</v>
      </c>
      <c r="FHG1" s="48" t="e">
        <f>'[1]Average whole mass closure'!FHI1</f>
        <v>#REF!</v>
      </c>
      <c r="FHH1" s="48" t="e">
        <f>'[1]Average whole mass closure'!FHJ1</f>
        <v>#REF!</v>
      </c>
      <c r="FHI1" s="48" t="e">
        <f>'[1]Average whole mass closure'!FHK1</f>
        <v>#REF!</v>
      </c>
      <c r="FHJ1" s="48" t="e">
        <f>'[1]Average whole mass closure'!FHL1</f>
        <v>#REF!</v>
      </c>
      <c r="FHK1" s="48" t="e">
        <f>'[1]Average whole mass closure'!FHM1</f>
        <v>#REF!</v>
      </c>
      <c r="FHL1" s="48" t="e">
        <f>'[1]Average whole mass closure'!FHN1</f>
        <v>#REF!</v>
      </c>
      <c r="FHM1" s="48" t="e">
        <f>'[1]Average whole mass closure'!FHO1</f>
        <v>#REF!</v>
      </c>
      <c r="FHN1" s="48" t="e">
        <f>'[1]Average whole mass closure'!FHP1</f>
        <v>#REF!</v>
      </c>
      <c r="FHO1" s="48" t="e">
        <f>'[1]Average whole mass closure'!FHQ1</f>
        <v>#REF!</v>
      </c>
      <c r="FHP1" s="48" t="e">
        <f>'[1]Average whole mass closure'!FHR1</f>
        <v>#REF!</v>
      </c>
      <c r="FHQ1" s="48" t="e">
        <f>'[1]Average whole mass closure'!FHS1</f>
        <v>#REF!</v>
      </c>
      <c r="FHR1" s="48" t="e">
        <f>'[1]Average whole mass closure'!FHT1</f>
        <v>#REF!</v>
      </c>
      <c r="FHS1" s="48" t="e">
        <f>'[1]Average whole mass closure'!FHU1</f>
        <v>#REF!</v>
      </c>
      <c r="FHT1" s="48" t="e">
        <f>'[1]Average whole mass closure'!FHV1</f>
        <v>#REF!</v>
      </c>
      <c r="FHU1" s="48" t="e">
        <f>'[1]Average whole mass closure'!FHW1</f>
        <v>#REF!</v>
      </c>
      <c r="FHV1" s="48" t="e">
        <f>'[1]Average whole mass closure'!FHX1</f>
        <v>#REF!</v>
      </c>
      <c r="FHW1" s="48" t="e">
        <f>'[1]Average whole mass closure'!FHY1</f>
        <v>#REF!</v>
      </c>
      <c r="FHX1" s="48" t="e">
        <f>'[1]Average whole mass closure'!FHZ1</f>
        <v>#REF!</v>
      </c>
      <c r="FHY1" s="48" t="e">
        <f>'[1]Average whole mass closure'!FIA1</f>
        <v>#REF!</v>
      </c>
      <c r="FHZ1" s="48" t="e">
        <f>'[1]Average whole mass closure'!FIB1</f>
        <v>#REF!</v>
      </c>
      <c r="FIA1" s="48" t="e">
        <f>'[1]Average whole mass closure'!FIC1</f>
        <v>#REF!</v>
      </c>
      <c r="FIB1" s="48" t="e">
        <f>'[1]Average whole mass closure'!FID1</f>
        <v>#REF!</v>
      </c>
      <c r="FIC1" s="48" t="e">
        <f>'[1]Average whole mass closure'!FIE1</f>
        <v>#REF!</v>
      </c>
      <c r="FID1" s="48" t="e">
        <f>'[1]Average whole mass closure'!FIF1</f>
        <v>#REF!</v>
      </c>
      <c r="FIE1" s="48" t="e">
        <f>'[1]Average whole mass closure'!FIG1</f>
        <v>#REF!</v>
      </c>
      <c r="FIF1" s="48" t="e">
        <f>'[1]Average whole mass closure'!FIH1</f>
        <v>#REF!</v>
      </c>
      <c r="FIG1" s="48" t="e">
        <f>'[1]Average whole mass closure'!FII1</f>
        <v>#REF!</v>
      </c>
      <c r="FIH1" s="48" t="e">
        <f>'[1]Average whole mass closure'!FIJ1</f>
        <v>#REF!</v>
      </c>
      <c r="FII1" s="48" t="e">
        <f>'[1]Average whole mass closure'!FIK1</f>
        <v>#REF!</v>
      </c>
      <c r="FIJ1" s="48" t="e">
        <f>'[1]Average whole mass closure'!FIL1</f>
        <v>#REF!</v>
      </c>
      <c r="FIK1" s="48" t="e">
        <f>'[1]Average whole mass closure'!FIM1</f>
        <v>#REF!</v>
      </c>
      <c r="FIL1" s="48" t="e">
        <f>'[1]Average whole mass closure'!FIN1</f>
        <v>#REF!</v>
      </c>
      <c r="FIM1" s="48" t="e">
        <f>'[1]Average whole mass closure'!FIO1</f>
        <v>#REF!</v>
      </c>
      <c r="FIN1" s="48" t="e">
        <f>'[1]Average whole mass closure'!FIP1</f>
        <v>#REF!</v>
      </c>
      <c r="FIO1" s="48" t="e">
        <f>'[1]Average whole mass closure'!FIQ1</f>
        <v>#REF!</v>
      </c>
      <c r="FIP1" s="48" t="e">
        <f>'[1]Average whole mass closure'!FIR1</f>
        <v>#REF!</v>
      </c>
      <c r="FIQ1" s="48" t="e">
        <f>'[1]Average whole mass closure'!FIS1</f>
        <v>#REF!</v>
      </c>
      <c r="FIR1" s="48" t="e">
        <f>'[1]Average whole mass closure'!FIT1</f>
        <v>#REF!</v>
      </c>
      <c r="FIS1" s="48" t="e">
        <f>'[1]Average whole mass closure'!FIU1</f>
        <v>#REF!</v>
      </c>
      <c r="FIT1" s="48" t="e">
        <f>'[1]Average whole mass closure'!FIV1</f>
        <v>#REF!</v>
      </c>
      <c r="FIU1" s="48" t="e">
        <f>'[1]Average whole mass closure'!FIW1</f>
        <v>#REF!</v>
      </c>
      <c r="FIV1" s="48" t="e">
        <f>'[1]Average whole mass closure'!FIX1</f>
        <v>#REF!</v>
      </c>
      <c r="FIW1" s="48" t="e">
        <f>'[1]Average whole mass closure'!FIY1</f>
        <v>#REF!</v>
      </c>
      <c r="FIX1" s="48" t="e">
        <f>'[1]Average whole mass closure'!FIZ1</f>
        <v>#REF!</v>
      </c>
      <c r="FIY1" s="48" t="e">
        <f>'[1]Average whole mass closure'!FJA1</f>
        <v>#REF!</v>
      </c>
      <c r="FIZ1" s="48" t="e">
        <f>'[1]Average whole mass closure'!FJB1</f>
        <v>#REF!</v>
      </c>
      <c r="FJA1" s="48" t="e">
        <f>'[1]Average whole mass closure'!FJC1</f>
        <v>#REF!</v>
      </c>
      <c r="FJB1" s="48" t="e">
        <f>'[1]Average whole mass closure'!FJD1</f>
        <v>#REF!</v>
      </c>
      <c r="FJC1" s="48" t="e">
        <f>'[1]Average whole mass closure'!FJE1</f>
        <v>#REF!</v>
      </c>
      <c r="FJD1" s="48" t="e">
        <f>'[1]Average whole mass closure'!FJF1</f>
        <v>#REF!</v>
      </c>
      <c r="FJE1" s="48" t="e">
        <f>'[1]Average whole mass closure'!FJG1</f>
        <v>#REF!</v>
      </c>
      <c r="FJF1" s="48" t="e">
        <f>'[1]Average whole mass closure'!FJH1</f>
        <v>#REF!</v>
      </c>
      <c r="FJG1" s="48" t="e">
        <f>'[1]Average whole mass closure'!FJI1</f>
        <v>#REF!</v>
      </c>
      <c r="FJH1" s="48" t="e">
        <f>'[1]Average whole mass closure'!FJJ1</f>
        <v>#REF!</v>
      </c>
      <c r="FJI1" s="48" t="e">
        <f>'[1]Average whole mass closure'!FJK1</f>
        <v>#REF!</v>
      </c>
      <c r="FJJ1" s="48" t="e">
        <f>'[1]Average whole mass closure'!FJL1</f>
        <v>#REF!</v>
      </c>
      <c r="FJK1" s="48" t="e">
        <f>'[1]Average whole mass closure'!FJM1</f>
        <v>#REF!</v>
      </c>
      <c r="FJL1" s="48" t="e">
        <f>'[1]Average whole mass closure'!FJN1</f>
        <v>#REF!</v>
      </c>
      <c r="FJM1" s="48" t="e">
        <f>'[1]Average whole mass closure'!FJO1</f>
        <v>#REF!</v>
      </c>
      <c r="FJN1" s="48" t="e">
        <f>'[1]Average whole mass closure'!FJP1</f>
        <v>#REF!</v>
      </c>
      <c r="FJO1" s="48" t="e">
        <f>'[1]Average whole mass closure'!FJQ1</f>
        <v>#REF!</v>
      </c>
      <c r="FJP1" s="48" t="e">
        <f>'[1]Average whole mass closure'!FJR1</f>
        <v>#REF!</v>
      </c>
      <c r="FJQ1" s="48" t="e">
        <f>'[1]Average whole mass closure'!FJS1</f>
        <v>#REF!</v>
      </c>
      <c r="FJR1" s="48" t="e">
        <f>'[1]Average whole mass closure'!FJT1</f>
        <v>#REF!</v>
      </c>
      <c r="FJS1" s="48" t="e">
        <f>'[1]Average whole mass closure'!FJU1</f>
        <v>#REF!</v>
      </c>
      <c r="FJT1" s="48" t="e">
        <f>'[1]Average whole mass closure'!FJV1</f>
        <v>#REF!</v>
      </c>
      <c r="FJU1" s="48" t="e">
        <f>'[1]Average whole mass closure'!FJW1</f>
        <v>#REF!</v>
      </c>
      <c r="FJV1" s="48" t="e">
        <f>'[1]Average whole mass closure'!FJX1</f>
        <v>#REF!</v>
      </c>
      <c r="FJW1" s="48" t="e">
        <f>'[1]Average whole mass closure'!FJY1</f>
        <v>#REF!</v>
      </c>
      <c r="FJX1" s="48" t="e">
        <f>'[1]Average whole mass closure'!FJZ1</f>
        <v>#REF!</v>
      </c>
      <c r="FJY1" s="48" t="e">
        <f>'[1]Average whole mass closure'!FKA1</f>
        <v>#REF!</v>
      </c>
      <c r="FJZ1" s="48" t="e">
        <f>'[1]Average whole mass closure'!FKB1</f>
        <v>#REF!</v>
      </c>
      <c r="FKA1" s="48" t="e">
        <f>'[1]Average whole mass closure'!FKC1</f>
        <v>#REF!</v>
      </c>
      <c r="FKB1" s="48" t="e">
        <f>'[1]Average whole mass closure'!FKD1</f>
        <v>#REF!</v>
      </c>
      <c r="FKC1" s="48" t="e">
        <f>'[1]Average whole mass closure'!FKE1</f>
        <v>#REF!</v>
      </c>
      <c r="FKD1" s="48" t="e">
        <f>'[1]Average whole mass closure'!FKF1</f>
        <v>#REF!</v>
      </c>
      <c r="FKE1" s="48" t="e">
        <f>'[1]Average whole mass closure'!FKG1</f>
        <v>#REF!</v>
      </c>
      <c r="FKF1" s="48" t="e">
        <f>'[1]Average whole mass closure'!FKH1</f>
        <v>#REF!</v>
      </c>
      <c r="FKG1" s="48" t="e">
        <f>'[1]Average whole mass closure'!FKI1</f>
        <v>#REF!</v>
      </c>
      <c r="FKH1" s="48" t="e">
        <f>'[1]Average whole mass closure'!FKJ1</f>
        <v>#REF!</v>
      </c>
      <c r="FKI1" s="48" t="e">
        <f>'[1]Average whole mass closure'!FKK1</f>
        <v>#REF!</v>
      </c>
      <c r="FKJ1" s="48" t="e">
        <f>'[1]Average whole mass closure'!FKL1</f>
        <v>#REF!</v>
      </c>
      <c r="FKK1" s="48" t="e">
        <f>'[1]Average whole mass closure'!FKM1</f>
        <v>#REF!</v>
      </c>
      <c r="FKL1" s="48" t="e">
        <f>'[1]Average whole mass closure'!FKN1</f>
        <v>#REF!</v>
      </c>
      <c r="FKM1" s="48" t="e">
        <f>'[1]Average whole mass closure'!FKO1</f>
        <v>#REF!</v>
      </c>
      <c r="FKN1" s="48" t="e">
        <f>'[1]Average whole mass closure'!FKP1</f>
        <v>#REF!</v>
      </c>
      <c r="FKO1" s="48" t="e">
        <f>'[1]Average whole mass closure'!FKQ1</f>
        <v>#REF!</v>
      </c>
      <c r="FKP1" s="48" t="e">
        <f>'[1]Average whole mass closure'!FKR1</f>
        <v>#REF!</v>
      </c>
      <c r="FKQ1" s="48" t="e">
        <f>'[1]Average whole mass closure'!FKS1</f>
        <v>#REF!</v>
      </c>
      <c r="FKR1" s="48" t="e">
        <f>'[1]Average whole mass closure'!FKT1</f>
        <v>#REF!</v>
      </c>
      <c r="FKS1" s="48" t="e">
        <f>'[1]Average whole mass closure'!FKU1</f>
        <v>#REF!</v>
      </c>
      <c r="FKT1" s="48" t="e">
        <f>'[1]Average whole mass closure'!FKV1</f>
        <v>#REF!</v>
      </c>
      <c r="FKU1" s="48" t="e">
        <f>'[1]Average whole mass closure'!FKW1</f>
        <v>#REF!</v>
      </c>
      <c r="FKV1" s="48" t="e">
        <f>'[1]Average whole mass closure'!FKX1</f>
        <v>#REF!</v>
      </c>
      <c r="FKW1" s="48" t="e">
        <f>'[1]Average whole mass closure'!FKY1</f>
        <v>#REF!</v>
      </c>
      <c r="FKX1" s="48" t="e">
        <f>'[1]Average whole mass closure'!FKZ1</f>
        <v>#REF!</v>
      </c>
      <c r="FKY1" s="48" t="e">
        <f>'[1]Average whole mass closure'!FLA1</f>
        <v>#REF!</v>
      </c>
      <c r="FKZ1" s="48" t="e">
        <f>'[1]Average whole mass closure'!FLB1</f>
        <v>#REF!</v>
      </c>
      <c r="FLA1" s="48" t="e">
        <f>'[1]Average whole mass closure'!FLC1</f>
        <v>#REF!</v>
      </c>
      <c r="FLB1" s="48" t="e">
        <f>'[1]Average whole mass closure'!FLD1</f>
        <v>#REF!</v>
      </c>
      <c r="FLC1" s="48" t="e">
        <f>'[1]Average whole mass closure'!FLE1</f>
        <v>#REF!</v>
      </c>
      <c r="FLD1" s="48" t="e">
        <f>'[1]Average whole mass closure'!FLF1</f>
        <v>#REF!</v>
      </c>
      <c r="FLE1" s="48" t="e">
        <f>'[1]Average whole mass closure'!FLG1</f>
        <v>#REF!</v>
      </c>
      <c r="FLF1" s="48" t="e">
        <f>'[1]Average whole mass closure'!FLH1</f>
        <v>#REF!</v>
      </c>
      <c r="FLG1" s="48" t="e">
        <f>'[1]Average whole mass closure'!FLI1</f>
        <v>#REF!</v>
      </c>
      <c r="FLH1" s="48" t="e">
        <f>'[1]Average whole mass closure'!FLJ1</f>
        <v>#REF!</v>
      </c>
      <c r="FLI1" s="48" t="e">
        <f>'[1]Average whole mass closure'!FLK1</f>
        <v>#REF!</v>
      </c>
      <c r="FLJ1" s="48" t="e">
        <f>'[1]Average whole mass closure'!FLL1</f>
        <v>#REF!</v>
      </c>
      <c r="FLK1" s="48" t="e">
        <f>'[1]Average whole mass closure'!FLM1</f>
        <v>#REF!</v>
      </c>
      <c r="FLL1" s="48" t="e">
        <f>'[1]Average whole mass closure'!FLN1</f>
        <v>#REF!</v>
      </c>
      <c r="FLM1" s="48" t="e">
        <f>'[1]Average whole mass closure'!FLO1</f>
        <v>#REF!</v>
      </c>
      <c r="FLN1" s="48" t="e">
        <f>'[1]Average whole mass closure'!FLP1</f>
        <v>#REF!</v>
      </c>
      <c r="FLO1" s="48" t="e">
        <f>'[1]Average whole mass closure'!FLQ1</f>
        <v>#REF!</v>
      </c>
      <c r="FLP1" s="48" t="e">
        <f>'[1]Average whole mass closure'!FLR1</f>
        <v>#REF!</v>
      </c>
      <c r="FLQ1" s="48" t="e">
        <f>'[1]Average whole mass closure'!FLS1</f>
        <v>#REF!</v>
      </c>
      <c r="FLR1" s="48" t="e">
        <f>'[1]Average whole mass closure'!FLT1</f>
        <v>#REF!</v>
      </c>
      <c r="FLS1" s="48" t="e">
        <f>'[1]Average whole mass closure'!FLU1</f>
        <v>#REF!</v>
      </c>
      <c r="FLT1" s="48" t="e">
        <f>'[1]Average whole mass closure'!FLV1</f>
        <v>#REF!</v>
      </c>
      <c r="FLU1" s="48" t="e">
        <f>'[1]Average whole mass closure'!FLW1</f>
        <v>#REF!</v>
      </c>
      <c r="FLV1" s="48" t="e">
        <f>'[1]Average whole mass closure'!FLX1</f>
        <v>#REF!</v>
      </c>
      <c r="FLW1" s="48" t="e">
        <f>'[1]Average whole mass closure'!FLY1</f>
        <v>#REF!</v>
      </c>
      <c r="FLX1" s="48" t="e">
        <f>'[1]Average whole mass closure'!FLZ1</f>
        <v>#REF!</v>
      </c>
      <c r="FLY1" s="48" t="e">
        <f>'[1]Average whole mass closure'!FMA1</f>
        <v>#REF!</v>
      </c>
      <c r="FLZ1" s="48" t="e">
        <f>'[1]Average whole mass closure'!FMB1</f>
        <v>#REF!</v>
      </c>
      <c r="FMA1" s="48" t="e">
        <f>'[1]Average whole mass closure'!FMC1</f>
        <v>#REF!</v>
      </c>
      <c r="FMB1" s="48" t="e">
        <f>'[1]Average whole mass closure'!FMD1</f>
        <v>#REF!</v>
      </c>
      <c r="FMC1" s="48" t="e">
        <f>'[1]Average whole mass closure'!FME1</f>
        <v>#REF!</v>
      </c>
      <c r="FMD1" s="48" t="e">
        <f>'[1]Average whole mass closure'!FMF1</f>
        <v>#REF!</v>
      </c>
      <c r="FME1" s="48" t="e">
        <f>'[1]Average whole mass closure'!FMG1</f>
        <v>#REF!</v>
      </c>
      <c r="FMF1" s="48" t="e">
        <f>'[1]Average whole mass closure'!FMH1</f>
        <v>#REF!</v>
      </c>
      <c r="FMG1" s="48" t="e">
        <f>'[1]Average whole mass closure'!FMI1</f>
        <v>#REF!</v>
      </c>
      <c r="FMH1" s="48" t="e">
        <f>'[1]Average whole mass closure'!FMJ1</f>
        <v>#REF!</v>
      </c>
      <c r="FMI1" s="48" t="e">
        <f>'[1]Average whole mass closure'!FMK1</f>
        <v>#REF!</v>
      </c>
      <c r="FMJ1" s="48" t="e">
        <f>'[1]Average whole mass closure'!FML1</f>
        <v>#REF!</v>
      </c>
      <c r="FMK1" s="48" t="e">
        <f>'[1]Average whole mass closure'!FMM1</f>
        <v>#REF!</v>
      </c>
      <c r="FML1" s="48" t="e">
        <f>'[1]Average whole mass closure'!FMN1</f>
        <v>#REF!</v>
      </c>
      <c r="FMM1" s="48" t="e">
        <f>'[1]Average whole mass closure'!FMO1</f>
        <v>#REF!</v>
      </c>
      <c r="FMN1" s="48" t="e">
        <f>'[1]Average whole mass closure'!FMP1</f>
        <v>#REF!</v>
      </c>
      <c r="FMO1" s="48" t="e">
        <f>'[1]Average whole mass closure'!FMQ1</f>
        <v>#REF!</v>
      </c>
      <c r="FMP1" s="48" t="e">
        <f>'[1]Average whole mass closure'!FMR1</f>
        <v>#REF!</v>
      </c>
      <c r="FMQ1" s="48" t="e">
        <f>'[1]Average whole mass closure'!FMS1</f>
        <v>#REF!</v>
      </c>
      <c r="FMR1" s="48" t="e">
        <f>'[1]Average whole mass closure'!FMT1</f>
        <v>#REF!</v>
      </c>
      <c r="FMS1" s="48" t="e">
        <f>'[1]Average whole mass closure'!FMU1</f>
        <v>#REF!</v>
      </c>
      <c r="FMT1" s="48" t="e">
        <f>'[1]Average whole mass closure'!FMV1</f>
        <v>#REF!</v>
      </c>
      <c r="FMU1" s="48" t="e">
        <f>'[1]Average whole mass closure'!FMW1</f>
        <v>#REF!</v>
      </c>
      <c r="FMV1" s="48" t="e">
        <f>'[1]Average whole mass closure'!FMX1</f>
        <v>#REF!</v>
      </c>
      <c r="FMW1" s="48" t="e">
        <f>'[1]Average whole mass closure'!FMY1</f>
        <v>#REF!</v>
      </c>
      <c r="FMX1" s="48" t="e">
        <f>'[1]Average whole mass closure'!FMZ1</f>
        <v>#REF!</v>
      </c>
      <c r="FMY1" s="48" t="e">
        <f>'[1]Average whole mass closure'!FNA1</f>
        <v>#REF!</v>
      </c>
      <c r="FMZ1" s="48" t="e">
        <f>'[1]Average whole mass closure'!FNB1</f>
        <v>#REF!</v>
      </c>
      <c r="FNA1" s="48" t="e">
        <f>'[1]Average whole mass closure'!FNC1</f>
        <v>#REF!</v>
      </c>
      <c r="FNB1" s="48" t="e">
        <f>'[1]Average whole mass closure'!FND1</f>
        <v>#REF!</v>
      </c>
      <c r="FNC1" s="48" t="e">
        <f>'[1]Average whole mass closure'!FNE1</f>
        <v>#REF!</v>
      </c>
      <c r="FND1" s="48" t="e">
        <f>'[1]Average whole mass closure'!FNF1</f>
        <v>#REF!</v>
      </c>
      <c r="FNE1" s="48" t="e">
        <f>'[1]Average whole mass closure'!FNG1</f>
        <v>#REF!</v>
      </c>
      <c r="FNF1" s="48" t="e">
        <f>'[1]Average whole mass closure'!FNH1</f>
        <v>#REF!</v>
      </c>
      <c r="FNG1" s="48" t="e">
        <f>'[1]Average whole mass closure'!FNI1</f>
        <v>#REF!</v>
      </c>
      <c r="FNH1" s="48" t="e">
        <f>'[1]Average whole mass closure'!FNJ1</f>
        <v>#REF!</v>
      </c>
      <c r="FNI1" s="48" t="e">
        <f>'[1]Average whole mass closure'!FNK1</f>
        <v>#REF!</v>
      </c>
      <c r="FNJ1" s="48" t="e">
        <f>'[1]Average whole mass closure'!FNL1</f>
        <v>#REF!</v>
      </c>
      <c r="FNK1" s="48" t="e">
        <f>'[1]Average whole mass closure'!FNM1</f>
        <v>#REF!</v>
      </c>
      <c r="FNL1" s="48" t="e">
        <f>'[1]Average whole mass closure'!FNN1</f>
        <v>#REF!</v>
      </c>
      <c r="FNM1" s="48" t="e">
        <f>'[1]Average whole mass closure'!FNO1</f>
        <v>#REF!</v>
      </c>
      <c r="FNN1" s="48" t="e">
        <f>'[1]Average whole mass closure'!FNP1</f>
        <v>#REF!</v>
      </c>
      <c r="FNO1" s="48" t="e">
        <f>'[1]Average whole mass closure'!FNQ1</f>
        <v>#REF!</v>
      </c>
      <c r="FNP1" s="48" t="e">
        <f>'[1]Average whole mass closure'!FNR1</f>
        <v>#REF!</v>
      </c>
      <c r="FNQ1" s="48" t="e">
        <f>'[1]Average whole mass closure'!FNS1</f>
        <v>#REF!</v>
      </c>
      <c r="FNR1" s="48" t="e">
        <f>'[1]Average whole mass closure'!FNT1</f>
        <v>#REF!</v>
      </c>
      <c r="FNS1" s="48" t="e">
        <f>'[1]Average whole mass closure'!FNU1</f>
        <v>#REF!</v>
      </c>
      <c r="FNT1" s="48" t="e">
        <f>'[1]Average whole mass closure'!FNV1</f>
        <v>#REF!</v>
      </c>
      <c r="FNU1" s="48" t="e">
        <f>'[1]Average whole mass closure'!FNW1</f>
        <v>#REF!</v>
      </c>
      <c r="FNV1" s="48" t="e">
        <f>'[1]Average whole mass closure'!FNX1</f>
        <v>#REF!</v>
      </c>
      <c r="FNW1" s="48" t="e">
        <f>'[1]Average whole mass closure'!FNY1</f>
        <v>#REF!</v>
      </c>
      <c r="FNX1" s="48" t="e">
        <f>'[1]Average whole mass closure'!FNZ1</f>
        <v>#REF!</v>
      </c>
      <c r="FNY1" s="48" t="e">
        <f>'[1]Average whole mass closure'!FOA1</f>
        <v>#REF!</v>
      </c>
      <c r="FNZ1" s="48" t="e">
        <f>'[1]Average whole mass closure'!FOB1</f>
        <v>#REF!</v>
      </c>
      <c r="FOA1" s="48" t="e">
        <f>'[1]Average whole mass closure'!FOC1</f>
        <v>#REF!</v>
      </c>
      <c r="FOB1" s="48" t="e">
        <f>'[1]Average whole mass closure'!FOD1</f>
        <v>#REF!</v>
      </c>
      <c r="FOC1" s="48" t="e">
        <f>'[1]Average whole mass closure'!FOE1</f>
        <v>#REF!</v>
      </c>
      <c r="FOD1" s="48" t="e">
        <f>'[1]Average whole mass closure'!FOF1</f>
        <v>#REF!</v>
      </c>
      <c r="FOE1" s="48" t="e">
        <f>'[1]Average whole mass closure'!FOG1</f>
        <v>#REF!</v>
      </c>
      <c r="FOF1" s="48" t="e">
        <f>'[1]Average whole mass closure'!FOH1</f>
        <v>#REF!</v>
      </c>
      <c r="FOG1" s="48" t="e">
        <f>'[1]Average whole mass closure'!FOI1</f>
        <v>#REF!</v>
      </c>
      <c r="FOH1" s="48" t="e">
        <f>'[1]Average whole mass closure'!FOJ1</f>
        <v>#REF!</v>
      </c>
      <c r="FOI1" s="48" t="e">
        <f>'[1]Average whole mass closure'!FOK1</f>
        <v>#REF!</v>
      </c>
      <c r="FOJ1" s="48" t="e">
        <f>'[1]Average whole mass closure'!FOL1</f>
        <v>#REF!</v>
      </c>
      <c r="FOK1" s="48" t="e">
        <f>'[1]Average whole mass closure'!FOM1</f>
        <v>#REF!</v>
      </c>
      <c r="FOL1" s="48" t="e">
        <f>'[1]Average whole mass closure'!FON1</f>
        <v>#REF!</v>
      </c>
      <c r="FOM1" s="48" t="e">
        <f>'[1]Average whole mass closure'!FOO1</f>
        <v>#REF!</v>
      </c>
      <c r="FON1" s="48" t="e">
        <f>'[1]Average whole mass closure'!FOP1</f>
        <v>#REF!</v>
      </c>
      <c r="FOO1" s="48" t="e">
        <f>'[1]Average whole mass closure'!FOQ1</f>
        <v>#REF!</v>
      </c>
      <c r="FOP1" s="48" t="e">
        <f>'[1]Average whole mass closure'!FOR1</f>
        <v>#REF!</v>
      </c>
      <c r="FOQ1" s="48" t="e">
        <f>'[1]Average whole mass closure'!FOS1</f>
        <v>#REF!</v>
      </c>
      <c r="FOR1" s="48" t="e">
        <f>'[1]Average whole mass closure'!FOT1</f>
        <v>#REF!</v>
      </c>
      <c r="FOS1" s="48" t="e">
        <f>'[1]Average whole mass closure'!FOU1</f>
        <v>#REF!</v>
      </c>
      <c r="FOT1" s="48" t="e">
        <f>'[1]Average whole mass closure'!FOV1</f>
        <v>#REF!</v>
      </c>
      <c r="FOU1" s="48" t="e">
        <f>'[1]Average whole mass closure'!FOW1</f>
        <v>#REF!</v>
      </c>
      <c r="FOV1" s="48" t="e">
        <f>'[1]Average whole mass closure'!FOX1</f>
        <v>#REF!</v>
      </c>
      <c r="FOW1" s="48" t="e">
        <f>'[1]Average whole mass closure'!FOY1</f>
        <v>#REF!</v>
      </c>
      <c r="FOX1" s="48" t="e">
        <f>'[1]Average whole mass closure'!FOZ1</f>
        <v>#REF!</v>
      </c>
      <c r="FOY1" s="48" t="e">
        <f>'[1]Average whole mass closure'!FPA1</f>
        <v>#REF!</v>
      </c>
      <c r="FOZ1" s="48" t="e">
        <f>'[1]Average whole mass closure'!FPB1</f>
        <v>#REF!</v>
      </c>
      <c r="FPA1" s="48" t="e">
        <f>'[1]Average whole mass closure'!FPC1</f>
        <v>#REF!</v>
      </c>
      <c r="FPB1" s="48" t="e">
        <f>'[1]Average whole mass closure'!FPD1</f>
        <v>#REF!</v>
      </c>
      <c r="FPC1" s="48" t="e">
        <f>'[1]Average whole mass closure'!FPE1</f>
        <v>#REF!</v>
      </c>
      <c r="FPD1" s="48" t="e">
        <f>'[1]Average whole mass closure'!FPF1</f>
        <v>#REF!</v>
      </c>
      <c r="FPE1" s="48" t="e">
        <f>'[1]Average whole mass closure'!FPG1</f>
        <v>#REF!</v>
      </c>
      <c r="FPF1" s="48" t="e">
        <f>'[1]Average whole mass closure'!FPH1</f>
        <v>#REF!</v>
      </c>
      <c r="FPG1" s="48" t="e">
        <f>'[1]Average whole mass closure'!FPI1</f>
        <v>#REF!</v>
      </c>
      <c r="FPH1" s="48" t="e">
        <f>'[1]Average whole mass closure'!FPJ1</f>
        <v>#REF!</v>
      </c>
      <c r="FPI1" s="48" t="e">
        <f>'[1]Average whole mass closure'!FPK1</f>
        <v>#REF!</v>
      </c>
      <c r="FPJ1" s="48" t="e">
        <f>'[1]Average whole mass closure'!FPL1</f>
        <v>#REF!</v>
      </c>
      <c r="FPK1" s="48" t="e">
        <f>'[1]Average whole mass closure'!FPM1</f>
        <v>#REF!</v>
      </c>
      <c r="FPL1" s="48" t="e">
        <f>'[1]Average whole mass closure'!FPN1</f>
        <v>#REF!</v>
      </c>
      <c r="FPM1" s="48" t="e">
        <f>'[1]Average whole mass closure'!FPO1</f>
        <v>#REF!</v>
      </c>
      <c r="FPN1" s="48" t="e">
        <f>'[1]Average whole mass closure'!FPP1</f>
        <v>#REF!</v>
      </c>
      <c r="FPO1" s="48" t="e">
        <f>'[1]Average whole mass closure'!FPQ1</f>
        <v>#REF!</v>
      </c>
      <c r="FPP1" s="48" t="e">
        <f>'[1]Average whole mass closure'!FPR1</f>
        <v>#REF!</v>
      </c>
      <c r="FPQ1" s="48" t="e">
        <f>'[1]Average whole mass closure'!FPS1</f>
        <v>#REF!</v>
      </c>
      <c r="FPR1" s="48" t="e">
        <f>'[1]Average whole mass closure'!FPT1</f>
        <v>#REF!</v>
      </c>
      <c r="FPS1" s="48" t="e">
        <f>'[1]Average whole mass closure'!FPU1</f>
        <v>#REF!</v>
      </c>
      <c r="FPT1" s="48" t="e">
        <f>'[1]Average whole mass closure'!FPV1</f>
        <v>#REF!</v>
      </c>
      <c r="FPU1" s="48" t="e">
        <f>'[1]Average whole mass closure'!FPW1</f>
        <v>#REF!</v>
      </c>
      <c r="FPV1" s="48" t="e">
        <f>'[1]Average whole mass closure'!FPX1</f>
        <v>#REF!</v>
      </c>
      <c r="FPW1" s="48" t="e">
        <f>'[1]Average whole mass closure'!FPY1</f>
        <v>#REF!</v>
      </c>
      <c r="FPX1" s="48" t="e">
        <f>'[1]Average whole mass closure'!FPZ1</f>
        <v>#REF!</v>
      </c>
      <c r="FPY1" s="48" t="e">
        <f>'[1]Average whole mass closure'!FQA1</f>
        <v>#REF!</v>
      </c>
      <c r="FPZ1" s="48" t="e">
        <f>'[1]Average whole mass closure'!FQB1</f>
        <v>#REF!</v>
      </c>
      <c r="FQA1" s="48" t="e">
        <f>'[1]Average whole mass closure'!FQC1</f>
        <v>#REF!</v>
      </c>
      <c r="FQB1" s="48" t="e">
        <f>'[1]Average whole mass closure'!FQD1</f>
        <v>#REF!</v>
      </c>
      <c r="FQC1" s="48" t="e">
        <f>'[1]Average whole mass closure'!FQE1</f>
        <v>#REF!</v>
      </c>
      <c r="FQD1" s="48" t="e">
        <f>'[1]Average whole mass closure'!FQF1</f>
        <v>#REF!</v>
      </c>
      <c r="FQE1" s="48" t="e">
        <f>'[1]Average whole mass closure'!FQG1</f>
        <v>#REF!</v>
      </c>
      <c r="FQF1" s="48" t="e">
        <f>'[1]Average whole mass closure'!FQH1</f>
        <v>#REF!</v>
      </c>
      <c r="FQG1" s="48" t="e">
        <f>'[1]Average whole mass closure'!FQI1</f>
        <v>#REF!</v>
      </c>
      <c r="FQH1" s="48" t="e">
        <f>'[1]Average whole mass closure'!FQJ1</f>
        <v>#REF!</v>
      </c>
      <c r="FQI1" s="48" t="e">
        <f>'[1]Average whole mass closure'!FQK1</f>
        <v>#REF!</v>
      </c>
      <c r="FQJ1" s="48" t="e">
        <f>'[1]Average whole mass closure'!FQL1</f>
        <v>#REF!</v>
      </c>
      <c r="FQK1" s="48" t="e">
        <f>'[1]Average whole mass closure'!FQM1</f>
        <v>#REF!</v>
      </c>
      <c r="FQL1" s="48" t="e">
        <f>'[1]Average whole mass closure'!FQN1</f>
        <v>#REF!</v>
      </c>
      <c r="FQM1" s="48" t="e">
        <f>'[1]Average whole mass closure'!FQO1</f>
        <v>#REF!</v>
      </c>
      <c r="FQN1" s="48" t="e">
        <f>'[1]Average whole mass closure'!FQP1</f>
        <v>#REF!</v>
      </c>
      <c r="FQO1" s="48" t="e">
        <f>'[1]Average whole mass closure'!FQQ1</f>
        <v>#REF!</v>
      </c>
      <c r="FQP1" s="48" t="e">
        <f>'[1]Average whole mass closure'!FQR1</f>
        <v>#REF!</v>
      </c>
      <c r="FQQ1" s="48" t="e">
        <f>'[1]Average whole mass closure'!FQS1</f>
        <v>#REF!</v>
      </c>
      <c r="FQR1" s="48" t="e">
        <f>'[1]Average whole mass closure'!FQT1</f>
        <v>#REF!</v>
      </c>
      <c r="FQS1" s="48" t="e">
        <f>'[1]Average whole mass closure'!FQU1</f>
        <v>#REF!</v>
      </c>
      <c r="FQT1" s="48" t="e">
        <f>'[1]Average whole mass closure'!FQV1</f>
        <v>#REF!</v>
      </c>
      <c r="FQU1" s="48" t="e">
        <f>'[1]Average whole mass closure'!FQW1</f>
        <v>#REF!</v>
      </c>
      <c r="FQV1" s="48" t="e">
        <f>'[1]Average whole mass closure'!FQX1</f>
        <v>#REF!</v>
      </c>
      <c r="FQW1" s="48" t="e">
        <f>'[1]Average whole mass closure'!FQY1</f>
        <v>#REF!</v>
      </c>
      <c r="FQX1" s="48" t="e">
        <f>'[1]Average whole mass closure'!FQZ1</f>
        <v>#REF!</v>
      </c>
      <c r="FQY1" s="48" t="e">
        <f>'[1]Average whole mass closure'!FRA1</f>
        <v>#REF!</v>
      </c>
      <c r="FQZ1" s="48" t="e">
        <f>'[1]Average whole mass closure'!FRB1</f>
        <v>#REF!</v>
      </c>
      <c r="FRA1" s="48" t="e">
        <f>'[1]Average whole mass closure'!FRC1</f>
        <v>#REF!</v>
      </c>
      <c r="FRB1" s="48" t="e">
        <f>'[1]Average whole mass closure'!FRD1</f>
        <v>#REF!</v>
      </c>
      <c r="FRC1" s="48" t="e">
        <f>'[1]Average whole mass closure'!FRE1</f>
        <v>#REF!</v>
      </c>
      <c r="FRD1" s="48" t="e">
        <f>'[1]Average whole mass closure'!FRF1</f>
        <v>#REF!</v>
      </c>
      <c r="FRE1" s="48" t="e">
        <f>'[1]Average whole mass closure'!FRG1</f>
        <v>#REF!</v>
      </c>
      <c r="FRF1" s="48" t="e">
        <f>'[1]Average whole mass closure'!FRH1</f>
        <v>#REF!</v>
      </c>
      <c r="FRG1" s="48" t="e">
        <f>'[1]Average whole mass closure'!FRI1</f>
        <v>#REF!</v>
      </c>
      <c r="FRH1" s="48" t="e">
        <f>'[1]Average whole mass closure'!FRJ1</f>
        <v>#REF!</v>
      </c>
      <c r="FRI1" s="48" t="e">
        <f>'[1]Average whole mass closure'!FRK1</f>
        <v>#REF!</v>
      </c>
      <c r="FRJ1" s="48" t="e">
        <f>'[1]Average whole mass closure'!FRL1</f>
        <v>#REF!</v>
      </c>
      <c r="FRK1" s="48" t="e">
        <f>'[1]Average whole mass closure'!FRM1</f>
        <v>#REF!</v>
      </c>
      <c r="FRL1" s="48" t="e">
        <f>'[1]Average whole mass closure'!FRN1</f>
        <v>#REF!</v>
      </c>
      <c r="FRM1" s="48" t="e">
        <f>'[1]Average whole mass closure'!FRO1</f>
        <v>#REF!</v>
      </c>
      <c r="FRN1" s="48" t="e">
        <f>'[1]Average whole mass closure'!FRP1</f>
        <v>#REF!</v>
      </c>
      <c r="FRO1" s="48" t="e">
        <f>'[1]Average whole mass closure'!FRQ1</f>
        <v>#REF!</v>
      </c>
      <c r="FRP1" s="48" t="e">
        <f>'[1]Average whole mass closure'!FRR1</f>
        <v>#REF!</v>
      </c>
      <c r="FRQ1" s="48" t="e">
        <f>'[1]Average whole mass closure'!FRS1</f>
        <v>#REF!</v>
      </c>
      <c r="FRR1" s="48" t="e">
        <f>'[1]Average whole mass closure'!FRT1</f>
        <v>#REF!</v>
      </c>
      <c r="FRS1" s="48" t="e">
        <f>'[1]Average whole mass closure'!FRU1</f>
        <v>#REF!</v>
      </c>
      <c r="FRT1" s="48" t="e">
        <f>'[1]Average whole mass closure'!FRV1</f>
        <v>#REF!</v>
      </c>
      <c r="FRU1" s="48" t="e">
        <f>'[1]Average whole mass closure'!FRW1</f>
        <v>#REF!</v>
      </c>
      <c r="FRV1" s="48" t="e">
        <f>'[1]Average whole mass closure'!FRX1</f>
        <v>#REF!</v>
      </c>
      <c r="FRW1" s="48" t="e">
        <f>'[1]Average whole mass closure'!FRY1</f>
        <v>#REF!</v>
      </c>
      <c r="FRX1" s="48" t="e">
        <f>'[1]Average whole mass closure'!FRZ1</f>
        <v>#REF!</v>
      </c>
      <c r="FRY1" s="48" t="e">
        <f>'[1]Average whole mass closure'!FSA1</f>
        <v>#REF!</v>
      </c>
      <c r="FRZ1" s="48" t="e">
        <f>'[1]Average whole mass closure'!FSB1</f>
        <v>#REF!</v>
      </c>
      <c r="FSA1" s="48" t="e">
        <f>'[1]Average whole mass closure'!FSC1</f>
        <v>#REF!</v>
      </c>
      <c r="FSB1" s="48" t="e">
        <f>'[1]Average whole mass closure'!FSD1</f>
        <v>#REF!</v>
      </c>
      <c r="FSC1" s="48" t="e">
        <f>'[1]Average whole mass closure'!FSE1</f>
        <v>#REF!</v>
      </c>
      <c r="FSD1" s="48" t="e">
        <f>'[1]Average whole mass closure'!FSF1</f>
        <v>#REF!</v>
      </c>
      <c r="FSE1" s="48" t="e">
        <f>'[1]Average whole mass closure'!FSG1</f>
        <v>#REF!</v>
      </c>
      <c r="FSF1" s="48" t="e">
        <f>'[1]Average whole mass closure'!FSH1</f>
        <v>#REF!</v>
      </c>
      <c r="FSG1" s="48" t="e">
        <f>'[1]Average whole mass closure'!FSI1</f>
        <v>#REF!</v>
      </c>
      <c r="FSH1" s="48" t="e">
        <f>'[1]Average whole mass closure'!FSJ1</f>
        <v>#REF!</v>
      </c>
      <c r="FSI1" s="48" t="e">
        <f>'[1]Average whole mass closure'!FSK1</f>
        <v>#REF!</v>
      </c>
      <c r="FSJ1" s="48" t="e">
        <f>'[1]Average whole mass closure'!FSL1</f>
        <v>#REF!</v>
      </c>
      <c r="FSK1" s="48" t="e">
        <f>'[1]Average whole mass closure'!FSM1</f>
        <v>#REF!</v>
      </c>
      <c r="FSL1" s="48" t="e">
        <f>'[1]Average whole mass closure'!FSN1</f>
        <v>#REF!</v>
      </c>
      <c r="FSM1" s="48" t="e">
        <f>'[1]Average whole mass closure'!FSO1</f>
        <v>#REF!</v>
      </c>
      <c r="FSN1" s="48" t="e">
        <f>'[1]Average whole mass closure'!FSP1</f>
        <v>#REF!</v>
      </c>
      <c r="FSO1" s="48" t="e">
        <f>'[1]Average whole mass closure'!FSQ1</f>
        <v>#REF!</v>
      </c>
      <c r="FSP1" s="48" t="e">
        <f>'[1]Average whole mass closure'!FSR1</f>
        <v>#REF!</v>
      </c>
      <c r="FSQ1" s="48" t="e">
        <f>'[1]Average whole mass closure'!FSS1</f>
        <v>#REF!</v>
      </c>
      <c r="FSR1" s="48" t="e">
        <f>'[1]Average whole mass closure'!FST1</f>
        <v>#REF!</v>
      </c>
      <c r="FSS1" s="48" t="e">
        <f>'[1]Average whole mass closure'!FSU1</f>
        <v>#REF!</v>
      </c>
      <c r="FST1" s="48" t="e">
        <f>'[1]Average whole mass closure'!FSV1</f>
        <v>#REF!</v>
      </c>
      <c r="FSU1" s="48" t="e">
        <f>'[1]Average whole mass closure'!FSW1</f>
        <v>#REF!</v>
      </c>
      <c r="FSV1" s="48" t="e">
        <f>'[1]Average whole mass closure'!FSX1</f>
        <v>#REF!</v>
      </c>
      <c r="FSW1" s="48" t="e">
        <f>'[1]Average whole mass closure'!FSY1</f>
        <v>#REF!</v>
      </c>
      <c r="FSX1" s="48" t="e">
        <f>'[1]Average whole mass closure'!FSZ1</f>
        <v>#REF!</v>
      </c>
      <c r="FSY1" s="48" t="e">
        <f>'[1]Average whole mass closure'!FTA1</f>
        <v>#REF!</v>
      </c>
      <c r="FSZ1" s="48" t="e">
        <f>'[1]Average whole mass closure'!FTB1</f>
        <v>#REF!</v>
      </c>
      <c r="FTA1" s="48" t="e">
        <f>'[1]Average whole mass closure'!FTC1</f>
        <v>#REF!</v>
      </c>
      <c r="FTB1" s="48" t="e">
        <f>'[1]Average whole mass closure'!FTD1</f>
        <v>#REF!</v>
      </c>
      <c r="FTC1" s="48" t="e">
        <f>'[1]Average whole mass closure'!FTE1</f>
        <v>#REF!</v>
      </c>
      <c r="FTD1" s="48" t="e">
        <f>'[1]Average whole mass closure'!FTF1</f>
        <v>#REF!</v>
      </c>
      <c r="FTE1" s="48" t="e">
        <f>'[1]Average whole mass closure'!FTG1</f>
        <v>#REF!</v>
      </c>
      <c r="FTF1" s="48" t="e">
        <f>'[1]Average whole mass closure'!FTH1</f>
        <v>#REF!</v>
      </c>
      <c r="FTG1" s="48" t="e">
        <f>'[1]Average whole mass closure'!FTI1</f>
        <v>#REF!</v>
      </c>
      <c r="FTH1" s="48" t="e">
        <f>'[1]Average whole mass closure'!FTJ1</f>
        <v>#REF!</v>
      </c>
      <c r="FTI1" s="48" t="e">
        <f>'[1]Average whole mass closure'!FTK1</f>
        <v>#REF!</v>
      </c>
      <c r="FTJ1" s="48" t="e">
        <f>'[1]Average whole mass closure'!FTL1</f>
        <v>#REF!</v>
      </c>
      <c r="FTK1" s="48" t="e">
        <f>'[1]Average whole mass closure'!FTM1</f>
        <v>#REF!</v>
      </c>
      <c r="FTL1" s="48" t="e">
        <f>'[1]Average whole mass closure'!FTN1</f>
        <v>#REF!</v>
      </c>
      <c r="FTM1" s="48" t="e">
        <f>'[1]Average whole mass closure'!FTO1</f>
        <v>#REF!</v>
      </c>
      <c r="FTN1" s="48" t="e">
        <f>'[1]Average whole mass closure'!FTP1</f>
        <v>#REF!</v>
      </c>
      <c r="FTO1" s="48" t="e">
        <f>'[1]Average whole mass closure'!FTQ1</f>
        <v>#REF!</v>
      </c>
      <c r="FTP1" s="48" t="e">
        <f>'[1]Average whole mass closure'!FTR1</f>
        <v>#REF!</v>
      </c>
      <c r="FTQ1" s="48" t="e">
        <f>'[1]Average whole mass closure'!FTS1</f>
        <v>#REF!</v>
      </c>
      <c r="FTR1" s="48" t="e">
        <f>'[1]Average whole mass closure'!FTT1</f>
        <v>#REF!</v>
      </c>
      <c r="FTS1" s="48" t="e">
        <f>'[1]Average whole mass closure'!FTU1</f>
        <v>#REF!</v>
      </c>
      <c r="FTT1" s="48" t="e">
        <f>'[1]Average whole mass closure'!FTV1</f>
        <v>#REF!</v>
      </c>
      <c r="FTU1" s="48" t="e">
        <f>'[1]Average whole mass closure'!FTW1</f>
        <v>#REF!</v>
      </c>
      <c r="FTV1" s="48" t="e">
        <f>'[1]Average whole mass closure'!FTX1</f>
        <v>#REF!</v>
      </c>
      <c r="FTW1" s="48" t="e">
        <f>'[1]Average whole mass closure'!FTY1</f>
        <v>#REF!</v>
      </c>
      <c r="FTX1" s="48" t="e">
        <f>'[1]Average whole mass closure'!FTZ1</f>
        <v>#REF!</v>
      </c>
      <c r="FTY1" s="48" t="e">
        <f>'[1]Average whole mass closure'!FUA1</f>
        <v>#REF!</v>
      </c>
      <c r="FTZ1" s="48" t="e">
        <f>'[1]Average whole mass closure'!FUB1</f>
        <v>#REF!</v>
      </c>
      <c r="FUA1" s="48" t="e">
        <f>'[1]Average whole mass closure'!FUC1</f>
        <v>#REF!</v>
      </c>
      <c r="FUB1" s="48" t="e">
        <f>'[1]Average whole mass closure'!FUD1</f>
        <v>#REF!</v>
      </c>
      <c r="FUC1" s="48" t="e">
        <f>'[1]Average whole mass closure'!FUE1</f>
        <v>#REF!</v>
      </c>
      <c r="FUD1" s="48" t="e">
        <f>'[1]Average whole mass closure'!FUF1</f>
        <v>#REF!</v>
      </c>
      <c r="FUE1" s="48" t="e">
        <f>'[1]Average whole mass closure'!FUG1</f>
        <v>#REF!</v>
      </c>
      <c r="FUF1" s="48" t="e">
        <f>'[1]Average whole mass closure'!FUH1</f>
        <v>#REF!</v>
      </c>
      <c r="FUG1" s="48" t="e">
        <f>'[1]Average whole mass closure'!FUI1</f>
        <v>#REF!</v>
      </c>
      <c r="FUH1" s="48" t="e">
        <f>'[1]Average whole mass closure'!FUJ1</f>
        <v>#REF!</v>
      </c>
      <c r="FUI1" s="48" t="e">
        <f>'[1]Average whole mass closure'!FUK1</f>
        <v>#REF!</v>
      </c>
      <c r="FUJ1" s="48" t="e">
        <f>'[1]Average whole mass closure'!FUL1</f>
        <v>#REF!</v>
      </c>
      <c r="FUK1" s="48" t="e">
        <f>'[1]Average whole mass closure'!FUM1</f>
        <v>#REF!</v>
      </c>
      <c r="FUL1" s="48" t="e">
        <f>'[1]Average whole mass closure'!FUN1</f>
        <v>#REF!</v>
      </c>
      <c r="FUM1" s="48" t="e">
        <f>'[1]Average whole mass closure'!FUO1</f>
        <v>#REF!</v>
      </c>
      <c r="FUN1" s="48" t="e">
        <f>'[1]Average whole mass closure'!FUP1</f>
        <v>#REF!</v>
      </c>
      <c r="FUO1" s="48" t="e">
        <f>'[1]Average whole mass closure'!FUQ1</f>
        <v>#REF!</v>
      </c>
      <c r="FUP1" s="48" t="e">
        <f>'[1]Average whole mass closure'!FUR1</f>
        <v>#REF!</v>
      </c>
      <c r="FUQ1" s="48" t="e">
        <f>'[1]Average whole mass closure'!FUS1</f>
        <v>#REF!</v>
      </c>
      <c r="FUR1" s="48" t="e">
        <f>'[1]Average whole mass closure'!FUT1</f>
        <v>#REF!</v>
      </c>
      <c r="FUS1" s="48" t="e">
        <f>'[1]Average whole mass closure'!FUU1</f>
        <v>#REF!</v>
      </c>
      <c r="FUT1" s="48" t="e">
        <f>'[1]Average whole mass closure'!FUV1</f>
        <v>#REF!</v>
      </c>
      <c r="FUU1" s="48" t="e">
        <f>'[1]Average whole mass closure'!FUW1</f>
        <v>#REF!</v>
      </c>
      <c r="FUV1" s="48" t="e">
        <f>'[1]Average whole mass closure'!FUX1</f>
        <v>#REF!</v>
      </c>
      <c r="FUW1" s="48" t="e">
        <f>'[1]Average whole mass closure'!FUY1</f>
        <v>#REF!</v>
      </c>
      <c r="FUX1" s="48" t="e">
        <f>'[1]Average whole mass closure'!FUZ1</f>
        <v>#REF!</v>
      </c>
      <c r="FUY1" s="48" t="e">
        <f>'[1]Average whole mass closure'!FVA1</f>
        <v>#REF!</v>
      </c>
      <c r="FUZ1" s="48" t="e">
        <f>'[1]Average whole mass closure'!FVB1</f>
        <v>#REF!</v>
      </c>
      <c r="FVA1" s="48" t="e">
        <f>'[1]Average whole mass closure'!FVC1</f>
        <v>#REF!</v>
      </c>
      <c r="FVB1" s="48" t="e">
        <f>'[1]Average whole mass closure'!FVD1</f>
        <v>#REF!</v>
      </c>
      <c r="FVC1" s="48" t="e">
        <f>'[1]Average whole mass closure'!FVE1</f>
        <v>#REF!</v>
      </c>
      <c r="FVD1" s="48" t="e">
        <f>'[1]Average whole mass closure'!FVF1</f>
        <v>#REF!</v>
      </c>
      <c r="FVE1" s="48" t="e">
        <f>'[1]Average whole mass closure'!FVG1</f>
        <v>#REF!</v>
      </c>
      <c r="FVF1" s="48" t="e">
        <f>'[1]Average whole mass closure'!FVH1</f>
        <v>#REF!</v>
      </c>
      <c r="FVG1" s="48" t="e">
        <f>'[1]Average whole mass closure'!FVI1</f>
        <v>#REF!</v>
      </c>
      <c r="FVH1" s="48" t="e">
        <f>'[1]Average whole mass closure'!FVJ1</f>
        <v>#REF!</v>
      </c>
      <c r="FVI1" s="48" t="e">
        <f>'[1]Average whole mass closure'!FVK1</f>
        <v>#REF!</v>
      </c>
      <c r="FVJ1" s="48" t="e">
        <f>'[1]Average whole mass closure'!FVL1</f>
        <v>#REF!</v>
      </c>
      <c r="FVK1" s="48" t="e">
        <f>'[1]Average whole mass closure'!FVM1</f>
        <v>#REF!</v>
      </c>
      <c r="FVL1" s="48" t="e">
        <f>'[1]Average whole mass closure'!FVN1</f>
        <v>#REF!</v>
      </c>
      <c r="FVM1" s="48" t="e">
        <f>'[1]Average whole mass closure'!FVO1</f>
        <v>#REF!</v>
      </c>
      <c r="FVN1" s="48" t="e">
        <f>'[1]Average whole mass closure'!FVP1</f>
        <v>#REF!</v>
      </c>
      <c r="FVO1" s="48" t="e">
        <f>'[1]Average whole mass closure'!FVQ1</f>
        <v>#REF!</v>
      </c>
      <c r="FVP1" s="48" t="e">
        <f>'[1]Average whole mass closure'!FVR1</f>
        <v>#REF!</v>
      </c>
      <c r="FVQ1" s="48" t="e">
        <f>'[1]Average whole mass closure'!FVS1</f>
        <v>#REF!</v>
      </c>
      <c r="FVR1" s="48" t="e">
        <f>'[1]Average whole mass closure'!FVT1</f>
        <v>#REF!</v>
      </c>
      <c r="FVS1" s="48" t="e">
        <f>'[1]Average whole mass closure'!FVU1</f>
        <v>#REF!</v>
      </c>
      <c r="FVT1" s="48" t="e">
        <f>'[1]Average whole mass closure'!FVV1</f>
        <v>#REF!</v>
      </c>
      <c r="FVU1" s="48" t="e">
        <f>'[1]Average whole mass closure'!FVW1</f>
        <v>#REF!</v>
      </c>
      <c r="FVV1" s="48" t="e">
        <f>'[1]Average whole mass closure'!FVX1</f>
        <v>#REF!</v>
      </c>
      <c r="FVW1" s="48" t="e">
        <f>'[1]Average whole mass closure'!FVY1</f>
        <v>#REF!</v>
      </c>
      <c r="FVX1" s="48" t="e">
        <f>'[1]Average whole mass closure'!FVZ1</f>
        <v>#REF!</v>
      </c>
      <c r="FVY1" s="48" t="e">
        <f>'[1]Average whole mass closure'!FWA1</f>
        <v>#REF!</v>
      </c>
      <c r="FVZ1" s="48" t="e">
        <f>'[1]Average whole mass closure'!FWB1</f>
        <v>#REF!</v>
      </c>
      <c r="FWA1" s="48" t="e">
        <f>'[1]Average whole mass closure'!FWC1</f>
        <v>#REF!</v>
      </c>
      <c r="FWB1" s="48" t="e">
        <f>'[1]Average whole mass closure'!FWD1</f>
        <v>#REF!</v>
      </c>
      <c r="FWC1" s="48" t="e">
        <f>'[1]Average whole mass closure'!FWE1</f>
        <v>#REF!</v>
      </c>
      <c r="FWD1" s="48" t="e">
        <f>'[1]Average whole mass closure'!FWF1</f>
        <v>#REF!</v>
      </c>
      <c r="FWE1" s="48" t="e">
        <f>'[1]Average whole mass closure'!FWG1</f>
        <v>#REF!</v>
      </c>
      <c r="FWF1" s="48" t="e">
        <f>'[1]Average whole mass closure'!FWH1</f>
        <v>#REF!</v>
      </c>
      <c r="FWG1" s="48" t="e">
        <f>'[1]Average whole mass closure'!FWI1</f>
        <v>#REF!</v>
      </c>
      <c r="FWH1" s="48" t="e">
        <f>'[1]Average whole mass closure'!FWJ1</f>
        <v>#REF!</v>
      </c>
      <c r="FWI1" s="48" t="e">
        <f>'[1]Average whole mass closure'!FWK1</f>
        <v>#REF!</v>
      </c>
      <c r="FWJ1" s="48" t="e">
        <f>'[1]Average whole mass closure'!FWL1</f>
        <v>#REF!</v>
      </c>
      <c r="FWK1" s="48" t="e">
        <f>'[1]Average whole mass closure'!FWM1</f>
        <v>#REF!</v>
      </c>
      <c r="FWL1" s="48" t="e">
        <f>'[1]Average whole mass closure'!FWN1</f>
        <v>#REF!</v>
      </c>
      <c r="FWM1" s="48" t="e">
        <f>'[1]Average whole mass closure'!FWO1</f>
        <v>#REF!</v>
      </c>
      <c r="FWN1" s="48" t="e">
        <f>'[1]Average whole mass closure'!FWP1</f>
        <v>#REF!</v>
      </c>
      <c r="FWO1" s="48" t="e">
        <f>'[1]Average whole mass closure'!FWQ1</f>
        <v>#REF!</v>
      </c>
      <c r="FWP1" s="48" t="e">
        <f>'[1]Average whole mass closure'!FWR1</f>
        <v>#REF!</v>
      </c>
      <c r="FWQ1" s="48" t="e">
        <f>'[1]Average whole mass closure'!FWS1</f>
        <v>#REF!</v>
      </c>
      <c r="FWR1" s="48" t="e">
        <f>'[1]Average whole mass closure'!FWT1</f>
        <v>#REF!</v>
      </c>
      <c r="FWS1" s="48" t="e">
        <f>'[1]Average whole mass closure'!FWU1</f>
        <v>#REF!</v>
      </c>
      <c r="FWT1" s="48" t="e">
        <f>'[1]Average whole mass closure'!FWV1</f>
        <v>#REF!</v>
      </c>
      <c r="FWU1" s="48" t="e">
        <f>'[1]Average whole mass closure'!FWW1</f>
        <v>#REF!</v>
      </c>
      <c r="FWV1" s="48" t="e">
        <f>'[1]Average whole mass closure'!FWX1</f>
        <v>#REF!</v>
      </c>
      <c r="FWW1" s="48" t="e">
        <f>'[1]Average whole mass closure'!FWY1</f>
        <v>#REF!</v>
      </c>
      <c r="FWX1" s="48" t="e">
        <f>'[1]Average whole mass closure'!FWZ1</f>
        <v>#REF!</v>
      </c>
      <c r="FWY1" s="48" t="e">
        <f>'[1]Average whole mass closure'!FXA1</f>
        <v>#REF!</v>
      </c>
      <c r="FWZ1" s="48" t="e">
        <f>'[1]Average whole mass closure'!FXB1</f>
        <v>#REF!</v>
      </c>
      <c r="FXA1" s="48" t="e">
        <f>'[1]Average whole mass closure'!FXC1</f>
        <v>#REF!</v>
      </c>
      <c r="FXB1" s="48" t="e">
        <f>'[1]Average whole mass closure'!FXD1</f>
        <v>#REF!</v>
      </c>
      <c r="FXC1" s="48" t="e">
        <f>'[1]Average whole mass closure'!FXE1</f>
        <v>#REF!</v>
      </c>
      <c r="FXD1" s="48" t="e">
        <f>'[1]Average whole mass closure'!FXF1</f>
        <v>#REF!</v>
      </c>
      <c r="FXE1" s="48" t="e">
        <f>'[1]Average whole mass closure'!FXG1</f>
        <v>#REF!</v>
      </c>
      <c r="FXF1" s="48" t="e">
        <f>'[1]Average whole mass closure'!FXH1</f>
        <v>#REF!</v>
      </c>
      <c r="FXG1" s="48" t="e">
        <f>'[1]Average whole mass closure'!FXI1</f>
        <v>#REF!</v>
      </c>
      <c r="FXH1" s="48" t="e">
        <f>'[1]Average whole mass closure'!FXJ1</f>
        <v>#REF!</v>
      </c>
      <c r="FXI1" s="48" t="e">
        <f>'[1]Average whole mass closure'!FXK1</f>
        <v>#REF!</v>
      </c>
      <c r="FXJ1" s="48" t="e">
        <f>'[1]Average whole mass closure'!FXL1</f>
        <v>#REF!</v>
      </c>
      <c r="FXK1" s="48" t="e">
        <f>'[1]Average whole mass closure'!FXM1</f>
        <v>#REF!</v>
      </c>
      <c r="FXL1" s="48" t="e">
        <f>'[1]Average whole mass closure'!FXN1</f>
        <v>#REF!</v>
      </c>
      <c r="FXM1" s="48" t="e">
        <f>'[1]Average whole mass closure'!FXO1</f>
        <v>#REF!</v>
      </c>
      <c r="FXN1" s="48" t="e">
        <f>'[1]Average whole mass closure'!FXP1</f>
        <v>#REF!</v>
      </c>
      <c r="FXO1" s="48" t="e">
        <f>'[1]Average whole mass closure'!FXQ1</f>
        <v>#REF!</v>
      </c>
      <c r="FXP1" s="48" t="e">
        <f>'[1]Average whole mass closure'!FXR1</f>
        <v>#REF!</v>
      </c>
      <c r="FXQ1" s="48" t="e">
        <f>'[1]Average whole mass closure'!FXS1</f>
        <v>#REF!</v>
      </c>
      <c r="FXR1" s="48" t="e">
        <f>'[1]Average whole mass closure'!FXT1</f>
        <v>#REF!</v>
      </c>
      <c r="FXS1" s="48" t="e">
        <f>'[1]Average whole mass closure'!FXU1</f>
        <v>#REF!</v>
      </c>
      <c r="FXT1" s="48" t="e">
        <f>'[1]Average whole mass closure'!FXV1</f>
        <v>#REF!</v>
      </c>
      <c r="FXU1" s="48" t="e">
        <f>'[1]Average whole mass closure'!FXW1</f>
        <v>#REF!</v>
      </c>
      <c r="FXV1" s="48" t="e">
        <f>'[1]Average whole mass closure'!FXX1</f>
        <v>#REF!</v>
      </c>
      <c r="FXW1" s="48" t="e">
        <f>'[1]Average whole mass closure'!FXY1</f>
        <v>#REF!</v>
      </c>
      <c r="FXX1" s="48" t="e">
        <f>'[1]Average whole mass closure'!FXZ1</f>
        <v>#REF!</v>
      </c>
      <c r="FXY1" s="48" t="e">
        <f>'[1]Average whole mass closure'!FYA1</f>
        <v>#REF!</v>
      </c>
      <c r="FXZ1" s="48" t="e">
        <f>'[1]Average whole mass closure'!FYB1</f>
        <v>#REF!</v>
      </c>
      <c r="FYA1" s="48" t="e">
        <f>'[1]Average whole mass closure'!FYC1</f>
        <v>#REF!</v>
      </c>
      <c r="FYB1" s="48" t="e">
        <f>'[1]Average whole mass closure'!FYD1</f>
        <v>#REF!</v>
      </c>
      <c r="FYC1" s="48" t="e">
        <f>'[1]Average whole mass closure'!FYE1</f>
        <v>#REF!</v>
      </c>
      <c r="FYD1" s="48" t="e">
        <f>'[1]Average whole mass closure'!FYF1</f>
        <v>#REF!</v>
      </c>
      <c r="FYE1" s="48" t="e">
        <f>'[1]Average whole mass closure'!FYG1</f>
        <v>#REF!</v>
      </c>
      <c r="FYF1" s="48" t="e">
        <f>'[1]Average whole mass closure'!FYH1</f>
        <v>#REF!</v>
      </c>
      <c r="FYG1" s="48" t="e">
        <f>'[1]Average whole mass closure'!FYI1</f>
        <v>#REF!</v>
      </c>
      <c r="FYH1" s="48" t="e">
        <f>'[1]Average whole mass closure'!FYJ1</f>
        <v>#REF!</v>
      </c>
      <c r="FYI1" s="48" t="e">
        <f>'[1]Average whole mass closure'!FYK1</f>
        <v>#REF!</v>
      </c>
      <c r="FYJ1" s="48" t="e">
        <f>'[1]Average whole mass closure'!FYL1</f>
        <v>#REF!</v>
      </c>
      <c r="FYK1" s="48" t="e">
        <f>'[1]Average whole mass closure'!FYM1</f>
        <v>#REF!</v>
      </c>
      <c r="FYL1" s="48" t="e">
        <f>'[1]Average whole mass closure'!FYN1</f>
        <v>#REF!</v>
      </c>
      <c r="FYM1" s="48" t="e">
        <f>'[1]Average whole mass closure'!FYO1</f>
        <v>#REF!</v>
      </c>
      <c r="FYN1" s="48" t="e">
        <f>'[1]Average whole mass closure'!FYP1</f>
        <v>#REF!</v>
      </c>
      <c r="FYO1" s="48" t="e">
        <f>'[1]Average whole mass closure'!FYQ1</f>
        <v>#REF!</v>
      </c>
      <c r="FYP1" s="48" t="e">
        <f>'[1]Average whole mass closure'!FYR1</f>
        <v>#REF!</v>
      </c>
      <c r="FYQ1" s="48" t="e">
        <f>'[1]Average whole mass closure'!FYS1</f>
        <v>#REF!</v>
      </c>
      <c r="FYR1" s="48" t="e">
        <f>'[1]Average whole mass closure'!FYT1</f>
        <v>#REF!</v>
      </c>
      <c r="FYS1" s="48" t="e">
        <f>'[1]Average whole mass closure'!FYU1</f>
        <v>#REF!</v>
      </c>
      <c r="FYT1" s="48" t="e">
        <f>'[1]Average whole mass closure'!FYV1</f>
        <v>#REF!</v>
      </c>
      <c r="FYU1" s="48" t="e">
        <f>'[1]Average whole mass closure'!FYW1</f>
        <v>#REF!</v>
      </c>
      <c r="FYV1" s="48" t="e">
        <f>'[1]Average whole mass closure'!FYX1</f>
        <v>#REF!</v>
      </c>
      <c r="FYW1" s="48" t="e">
        <f>'[1]Average whole mass closure'!FYY1</f>
        <v>#REF!</v>
      </c>
      <c r="FYX1" s="48" t="e">
        <f>'[1]Average whole mass closure'!FYZ1</f>
        <v>#REF!</v>
      </c>
      <c r="FYY1" s="48" t="e">
        <f>'[1]Average whole mass closure'!FZA1</f>
        <v>#REF!</v>
      </c>
      <c r="FYZ1" s="48" t="e">
        <f>'[1]Average whole mass closure'!FZB1</f>
        <v>#REF!</v>
      </c>
      <c r="FZA1" s="48" t="e">
        <f>'[1]Average whole mass closure'!FZC1</f>
        <v>#REF!</v>
      </c>
      <c r="FZB1" s="48" t="e">
        <f>'[1]Average whole mass closure'!FZD1</f>
        <v>#REF!</v>
      </c>
      <c r="FZC1" s="48" t="e">
        <f>'[1]Average whole mass closure'!FZE1</f>
        <v>#REF!</v>
      </c>
      <c r="FZD1" s="48" t="e">
        <f>'[1]Average whole mass closure'!FZF1</f>
        <v>#REF!</v>
      </c>
      <c r="FZE1" s="48" t="e">
        <f>'[1]Average whole mass closure'!FZG1</f>
        <v>#REF!</v>
      </c>
      <c r="FZF1" s="48" t="e">
        <f>'[1]Average whole mass closure'!FZH1</f>
        <v>#REF!</v>
      </c>
      <c r="FZG1" s="48" t="e">
        <f>'[1]Average whole mass closure'!FZI1</f>
        <v>#REF!</v>
      </c>
      <c r="FZH1" s="48" t="e">
        <f>'[1]Average whole mass closure'!FZJ1</f>
        <v>#REF!</v>
      </c>
      <c r="FZI1" s="48" t="e">
        <f>'[1]Average whole mass closure'!FZK1</f>
        <v>#REF!</v>
      </c>
      <c r="FZJ1" s="48" t="e">
        <f>'[1]Average whole mass closure'!FZL1</f>
        <v>#REF!</v>
      </c>
      <c r="FZK1" s="48" t="e">
        <f>'[1]Average whole mass closure'!FZM1</f>
        <v>#REF!</v>
      </c>
      <c r="FZL1" s="48" t="e">
        <f>'[1]Average whole mass closure'!FZN1</f>
        <v>#REF!</v>
      </c>
      <c r="FZM1" s="48" t="e">
        <f>'[1]Average whole mass closure'!FZO1</f>
        <v>#REF!</v>
      </c>
      <c r="FZN1" s="48" t="e">
        <f>'[1]Average whole mass closure'!FZP1</f>
        <v>#REF!</v>
      </c>
      <c r="FZO1" s="48" t="e">
        <f>'[1]Average whole mass closure'!FZQ1</f>
        <v>#REF!</v>
      </c>
      <c r="FZP1" s="48" t="e">
        <f>'[1]Average whole mass closure'!FZR1</f>
        <v>#REF!</v>
      </c>
      <c r="FZQ1" s="48" t="e">
        <f>'[1]Average whole mass closure'!FZS1</f>
        <v>#REF!</v>
      </c>
      <c r="FZR1" s="48" t="e">
        <f>'[1]Average whole mass closure'!FZT1</f>
        <v>#REF!</v>
      </c>
      <c r="FZS1" s="48" t="e">
        <f>'[1]Average whole mass closure'!FZU1</f>
        <v>#REF!</v>
      </c>
      <c r="FZT1" s="48" t="e">
        <f>'[1]Average whole mass closure'!FZV1</f>
        <v>#REF!</v>
      </c>
      <c r="FZU1" s="48" t="e">
        <f>'[1]Average whole mass closure'!FZW1</f>
        <v>#REF!</v>
      </c>
      <c r="FZV1" s="48" t="e">
        <f>'[1]Average whole mass closure'!FZX1</f>
        <v>#REF!</v>
      </c>
      <c r="FZW1" s="48" t="e">
        <f>'[1]Average whole mass closure'!FZY1</f>
        <v>#REF!</v>
      </c>
      <c r="FZX1" s="48" t="e">
        <f>'[1]Average whole mass closure'!FZZ1</f>
        <v>#REF!</v>
      </c>
      <c r="FZY1" s="48" t="e">
        <f>'[1]Average whole mass closure'!GAA1</f>
        <v>#REF!</v>
      </c>
      <c r="FZZ1" s="48" t="e">
        <f>'[1]Average whole mass closure'!GAB1</f>
        <v>#REF!</v>
      </c>
      <c r="GAA1" s="48" t="e">
        <f>'[1]Average whole mass closure'!GAC1</f>
        <v>#REF!</v>
      </c>
      <c r="GAB1" s="48" t="e">
        <f>'[1]Average whole mass closure'!GAD1</f>
        <v>#REF!</v>
      </c>
      <c r="GAC1" s="48" t="e">
        <f>'[1]Average whole mass closure'!GAE1</f>
        <v>#REF!</v>
      </c>
      <c r="GAD1" s="48" t="e">
        <f>'[1]Average whole mass closure'!GAF1</f>
        <v>#REF!</v>
      </c>
      <c r="GAE1" s="48" t="e">
        <f>'[1]Average whole mass closure'!GAG1</f>
        <v>#REF!</v>
      </c>
      <c r="GAF1" s="48" t="e">
        <f>'[1]Average whole mass closure'!GAH1</f>
        <v>#REF!</v>
      </c>
      <c r="GAG1" s="48" t="e">
        <f>'[1]Average whole mass closure'!GAI1</f>
        <v>#REF!</v>
      </c>
      <c r="GAH1" s="48" t="e">
        <f>'[1]Average whole mass closure'!GAJ1</f>
        <v>#REF!</v>
      </c>
      <c r="GAI1" s="48" t="e">
        <f>'[1]Average whole mass closure'!GAK1</f>
        <v>#REF!</v>
      </c>
      <c r="GAJ1" s="48" t="e">
        <f>'[1]Average whole mass closure'!GAL1</f>
        <v>#REF!</v>
      </c>
      <c r="GAK1" s="48" t="e">
        <f>'[1]Average whole mass closure'!GAM1</f>
        <v>#REF!</v>
      </c>
      <c r="GAL1" s="48" t="e">
        <f>'[1]Average whole mass closure'!GAN1</f>
        <v>#REF!</v>
      </c>
      <c r="GAM1" s="48" t="e">
        <f>'[1]Average whole mass closure'!GAO1</f>
        <v>#REF!</v>
      </c>
      <c r="GAN1" s="48" t="e">
        <f>'[1]Average whole mass closure'!GAP1</f>
        <v>#REF!</v>
      </c>
      <c r="GAO1" s="48" t="e">
        <f>'[1]Average whole mass closure'!GAQ1</f>
        <v>#REF!</v>
      </c>
      <c r="GAP1" s="48" t="e">
        <f>'[1]Average whole mass closure'!GAR1</f>
        <v>#REF!</v>
      </c>
      <c r="GAQ1" s="48" t="e">
        <f>'[1]Average whole mass closure'!GAS1</f>
        <v>#REF!</v>
      </c>
      <c r="GAR1" s="48" t="e">
        <f>'[1]Average whole mass closure'!GAT1</f>
        <v>#REF!</v>
      </c>
      <c r="GAS1" s="48" t="e">
        <f>'[1]Average whole mass closure'!GAU1</f>
        <v>#REF!</v>
      </c>
      <c r="GAT1" s="48" t="e">
        <f>'[1]Average whole mass closure'!GAV1</f>
        <v>#REF!</v>
      </c>
      <c r="GAU1" s="48" t="e">
        <f>'[1]Average whole mass closure'!GAW1</f>
        <v>#REF!</v>
      </c>
      <c r="GAV1" s="48" t="e">
        <f>'[1]Average whole mass closure'!GAX1</f>
        <v>#REF!</v>
      </c>
      <c r="GAW1" s="48" t="e">
        <f>'[1]Average whole mass closure'!GAY1</f>
        <v>#REF!</v>
      </c>
      <c r="GAX1" s="48" t="e">
        <f>'[1]Average whole mass closure'!GAZ1</f>
        <v>#REF!</v>
      </c>
      <c r="GAY1" s="48" t="e">
        <f>'[1]Average whole mass closure'!GBA1</f>
        <v>#REF!</v>
      </c>
      <c r="GAZ1" s="48" t="e">
        <f>'[1]Average whole mass closure'!GBB1</f>
        <v>#REF!</v>
      </c>
      <c r="GBA1" s="48" t="e">
        <f>'[1]Average whole mass closure'!GBC1</f>
        <v>#REF!</v>
      </c>
      <c r="GBB1" s="48" t="e">
        <f>'[1]Average whole mass closure'!GBD1</f>
        <v>#REF!</v>
      </c>
      <c r="GBC1" s="48" t="e">
        <f>'[1]Average whole mass closure'!GBE1</f>
        <v>#REF!</v>
      </c>
      <c r="GBD1" s="48" t="e">
        <f>'[1]Average whole mass closure'!GBF1</f>
        <v>#REF!</v>
      </c>
      <c r="GBE1" s="48" t="e">
        <f>'[1]Average whole mass closure'!GBG1</f>
        <v>#REF!</v>
      </c>
      <c r="GBF1" s="48" t="e">
        <f>'[1]Average whole mass closure'!GBH1</f>
        <v>#REF!</v>
      </c>
      <c r="GBG1" s="48" t="e">
        <f>'[1]Average whole mass closure'!GBI1</f>
        <v>#REF!</v>
      </c>
      <c r="GBH1" s="48" t="e">
        <f>'[1]Average whole mass closure'!GBJ1</f>
        <v>#REF!</v>
      </c>
      <c r="GBI1" s="48" t="e">
        <f>'[1]Average whole mass closure'!GBK1</f>
        <v>#REF!</v>
      </c>
      <c r="GBJ1" s="48" t="e">
        <f>'[1]Average whole mass closure'!GBL1</f>
        <v>#REF!</v>
      </c>
      <c r="GBK1" s="48" t="e">
        <f>'[1]Average whole mass closure'!GBM1</f>
        <v>#REF!</v>
      </c>
      <c r="GBL1" s="48" t="e">
        <f>'[1]Average whole mass closure'!GBN1</f>
        <v>#REF!</v>
      </c>
      <c r="GBM1" s="48" t="e">
        <f>'[1]Average whole mass closure'!GBO1</f>
        <v>#REF!</v>
      </c>
      <c r="GBN1" s="48" t="e">
        <f>'[1]Average whole mass closure'!GBP1</f>
        <v>#REF!</v>
      </c>
      <c r="GBO1" s="48" t="e">
        <f>'[1]Average whole mass closure'!GBQ1</f>
        <v>#REF!</v>
      </c>
      <c r="GBP1" s="48" t="e">
        <f>'[1]Average whole mass closure'!GBR1</f>
        <v>#REF!</v>
      </c>
      <c r="GBQ1" s="48" t="e">
        <f>'[1]Average whole mass closure'!GBS1</f>
        <v>#REF!</v>
      </c>
      <c r="GBR1" s="48" t="e">
        <f>'[1]Average whole mass closure'!GBT1</f>
        <v>#REF!</v>
      </c>
      <c r="GBS1" s="48" t="e">
        <f>'[1]Average whole mass closure'!GBU1</f>
        <v>#REF!</v>
      </c>
      <c r="GBT1" s="48" t="e">
        <f>'[1]Average whole mass closure'!GBV1</f>
        <v>#REF!</v>
      </c>
      <c r="GBU1" s="48" t="e">
        <f>'[1]Average whole mass closure'!GBW1</f>
        <v>#REF!</v>
      </c>
      <c r="GBV1" s="48" t="e">
        <f>'[1]Average whole mass closure'!GBX1</f>
        <v>#REF!</v>
      </c>
      <c r="GBW1" s="48" t="e">
        <f>'[1]Average whole mass closure'!GBY1</f>
        <v>#REF!</v>
      </c>
      <c r="GBX1" s="48" t="e">
        <f>'[1]Average whole mass closure'!GBZ1</f>
        <v>#REF!</v>
      </c>
      <c r="GBY1" s="48" t="e">
        <f>'[1]Average whole mass closure'!GCA1</f>
        <v>#REF!</v>
      </c>
      <c r="GBZ1" s="48" t="e">
        <f>'[1]Average whole mass closure'!GCB1</f>
        <v>#REF!</v>
      </c>
      <c r="GCA1" s="48" t="e">
        <f>'[1]Average whole mass closure'!GCC1</f>
        <v>#REF!</v>
      </c>
      <c r="GCB1" s="48" t="e">
        <f>'[1]Average whole mass closure'!GCD1</f>
        <v>#REF!</v>
      </c>
      <c r="GCC1" s="48" t="e">
        <f>'[1]Average whole mass closure'!GCE1</f>
        <v>#REF!</v>
      </c>
      <c r="GCD1" s="48" t="e">
        <f>'[1]Average whole mass closure'!GCF1</f>
        <v>#REF!</v>
      </c>
      <c r="GCE1" s="48" t="e">
        <f>'[1]Average whole mass closure'!GCG1</f>
        <v>#REF!</v>
      </c>
      <c r="GCF1" s="48" t="e">
        <f>'[1]Average whole mass closure'!GCH1</f>
        <v>#REF!</v>
      </c>
      <c r="GCG1" s="48" t="e">
        <f>'[1]Average whole mass closure'!GCI1</f>
        <v>#REF!</v>
      </c>
      <c r="GCH1" s="48" t="e">
        <f>'[1]Average whole mass closure'!GCJ1</f>
        <v>#REF!</v>
      </c>
      <c r="GCI1" s="48" t="e">
        <f>'[1]Average whole mass closure'!GCK1</f>
        <v>#REF!</v>
      </c>
      <c r="GCJ1" s="48" t="e">
        <f>'[1]Average whole mass closure'!GCL1</f>
        <v>#REF!</v>
      </c>
      <c r="GCK1" s="48" t="e">
        <f>'[1]Average whole mass closure'!GCM1</f>
        <v>#REF!</v>
      </c>
      <c r="GCL1" s="48" t="e">
        <f>'[1]Average whole mass closure'!GCN1</f>
        <v>#REF!</v>
      </c>
      <c r="GCM1" s="48" t="e">
        <f>'[1]Average whole mass closure'!GCO1</f>
        <v>#REF!</v>
      </c>
      <c r="GCN1" s="48" t="e">
        <f>'[1]Average whole mass closure'!GCP1</f>
        <v>#REF!</v>
      </c>
      <c r="GCO1" s="48" t="e">
        <f>'[1]Average whole mass closure'!GCQ1</f>
        <v>#REF!</v>
      </c>
      <c r="GCP1" s="48" t="e">
        <f>'[1]Average whole mass closure'!GCR1</f>
        <v>#REF!</v>
      </c>
      <c r="GCQ1" s="48" t="e">
        <f>'[1]Average whole mass closure'!GCS1</f>
        <v>#REF!</v>
      </c>
      <c r="GCR1" s="48" t="e">
        <f>'[1]Average whole mass closure'!GCT1</f>
        <v>#REF!</v>
      </c>
      <c r="GCS1" s="48" t="e">
        <f>'[1]Average whole mass closure'!GCU1</f>
        <v>#REF!</v>
      </c>
      <c r="GCT1" s="48" t="e">
        <f>'[1]Average whole mass closure'!GCV1</f>
        <v>#REF!</v>
      </c>
      <c r="GCU1" s="48" t="e">
        <f>'[1]Average whole mass closure'!GCW1</f>
        <v>#REF!</v>
      </c>
      <c r="GCV1" s="48" t="e">
        <f>'[1]Average whole mass closure'!GCX1</f>
        <v>#REF!</v>
      </c>
      <c r="GCW1" s="48" t="e">
        <f>'[1]Average whole mass closure'!GCY1</f>
        <v>#REF!</v>
      </c>
      <c r="GCX1" s="48" t="e">
        <f>'[1]Average whole mass closure'!GCZ1</f>
        <v>#REF!</v>
      </c>
      <c r="GCY1" s="48" t="e">
        <f>'[1]Average whole mass closure'!GDA1</f>
        <v>#REF!</v>
      </c>
      <c r="GCZ1" s="48" t="e">
        <f>'[1]Average whole mass closure'!GDB1</f>
        <v>#REF!</v>
      </c>
      <c r="GDA1" s="48" t="e">
        <f>'[1]Average whole mass closure'!GDC1</f>
        <v>#REF!</v>
      </c>
      <c r="GDB1" s="48" t="e">
        <f>'[1]Average whole mass closure'!GDD1</f>
        <v>#REF!</v>
      </c>
      <c r="GDC1" s="48" t="e">
        <f>'[1]Average whole mass closure'!GDE1</f>
        <v>#REF!</v>
      </c>
      <c r="GDD1" s="48" t="e">
        <f>'[1]Average whole mass closure'!GDF1</f>
        <v>#REF!</v>
      </c>
      <c r="GDE1" s="48" t="e">
        <f>'[1]Average whole mass closure'!GDG1</f>
        <v>#REF!</v>
      </c>
      <c r="GDF1" s="48" t="e">
        <f>'[1]Average whole mass closure'!GDH1</f>
        <v>#REF!</v>
      </c>
      <c r="GDG1" s="48" t="e">
        <f>'[1]Average whole mass closure'!GDI1</f>
        <v>#REF!</v>
      </c>
      <c r="GDH1" s="48" t="e">
        <f>'[1]Average whole mass closure'!GDJ1</f>
        <v>#REF!</v>
      </c>
      <c r="GDI1" s="48" t="e">
        <f>'[1]Average whole mass closure'!GDK1</f>
        <v>#REF!</v>
      </c>
      <c r="GDJ1" s="48" t="e">
        <f>'[1]Average whole mass closure'!GDL1</f>
        <v>#REF!</v>
      </c>
      <c r="GDK1" s="48" t="e">
        <f>'[1]Average whole mass closure'!GDM1</f>
        <v>#REF!</v>
      </c>
      <c r="GDL1" s="48" t="e">
        <f>'[1]Average whole mass closure'!GDN1</f>
        <v>#REF!</v>
      </c>
      <c r="GDM1" s="48" t="e">
        <f>'[1]Average whole mass closure'!GDO1</f>
        <v>#REF!</v>
      </c>
      <c r="GDN1" s="48" t="e">
        <f>'[1]Average whole mass closure'!GDP1</f>
        <v>#REF!</v>
      </c>
      <c r="GDO1" s="48" t="e">
        <f>'[1]Average whole mass closure'!GDQ1</f>
        <v>#REF!</v>
      </c>
      <c r="GDP1" s="48" t="e">
        <f>'[1]Average whole mass closure'!GDR1</f>
        <v>#REF!</v>
      </c>
      <c r="GDQ1" s="48" t="e">
        <f>'[1]Average whole mass closure'!GDS1</f>
        <v>#REF!</v>
      </c>
      <c r="GDR1" s="48" t="e">
        <f>'[1]Average whole mass closure'!GDT1</f>
        <v>#REF!</v>
      </c>
      <c r="GDS1" s="48" t="e">
        <f>'[1]Average whole mass closure'!GDU1</f>
        <v>#REF!</v>
      </c>
      <c r="GDT1" s="48" t="e">
        <f>'[1]Average whole mass closure'!GDV1</f>
        <v>#REF!</v>
      </c>
      <c r="GDU1" s="48" t="e">
        <f>'[1]Average whole mass closure'!GDW1</f>
        <v>#REF!</v>
      </c>
      <c r="GDV1" s="48" t="e">
        <f>'[1]Average whole mass closure'!GDX1</f>
        <v>#REF!</v>
      </c>
      <c r="GDW1" s="48" t="e">
        <f>'[1]Average whole mass closure'!GDY1</f>
        <v>#REF!</v>
      </c>
      <c r="GDX1" s="48" t="e">
        <f>'[1]Average whole mass closure'!GDZ1</f>
        <v>#REF!</v>
      </c>
      <c r="GDY1" s="48" t="e">
        <f>'[1]Average whole mass closure'!GEA1</f>
        <v>#REF!</v>
      </c>
      <c r="GDZ1" s="48" t="e">
        <f>'[1]Average whole mass closure'!GEB1</f>
        <v>#REF!</v>
      </c>
      <c r="GEA1" s="48" t="e">
        <f>'[1]Average whole mass closure'!GEC1</f>
        <v>#REF!</v>
      </c>
      <c r="GEB1" s="48" t="e">
        <f>'[1]Average whole mass closure'!GED1</f>
        <v>#REF!</v>
      </c>
      <c r="GEC1" s="48" t="e">
        <f>'[1]Average whole mass closure'!GEE1</f>
        <v>#REF!</v>
      </c>
      <c r="GED1" s="48" t="e">
        <f>'[1]Average whole mass closure'!GEF1</f>
        <v>#REF!</v>
      </c>
      <c r="GEE1" s="48" t="e">
        <f>'[1]Average whole mass closure'!GEG1</f>
        <v>#REF!</v>
      </c>
      <c r="GEF1" s="48" t="e">
        <f>'[1]Average whole mass closure'!GEH1</f>
        <v>#REF!</v>
      </c>
      <c r="GEG1" s="48" t="e">
        <f>'[1]Average whole mass closure'!GEI1</f>
        <v>#REF!</v>
      </c>
      <c r="GEH1" s="48" t="e">
        <f>'[1]Average whole mass closure'!GEJ1</f>
        <v>#REF!</v>
      </c>
      <c r="GEI1" s="48" t="e">
        <f>'[1]Average whole mass closure'!GEK1</f>
        <v>#REF!</v>
      </c>
      <c r="GEJ1" s="48" t="e">
        <f>'[1]Average whole mass closure'!GEL1</f>
        <v>#REF!</v>
      </c>
      <c r="GEK1" s="48" t="e">
        <f>'[1]Average whole mass closure'!GEM1</f>
        <v>#REF!</v>
      </c>
      <c r="GEL1" s="48" t="e">
        <f>'[1]Average whole mass closure'!GEN1</f>
        <v>#REF!</v>
      </c>
      <c r="GEM1" s="48" t="e">
        <f>'[1]Average whole mass closure'!GEO1</f>
        <v>#REF!</v>
      </c>
      <c r="GEN1" s="48" t="e">
        <f>'[1]Average whole mass closure'!GEP1</f>
        <v>#REF!</v>
      </c>
      <c r="GEO1" s="48" t="e">
        <f>'[1]Average whole mass closure'!GEQ1</f>
        <v>#REF!</v>
      </c>
      <c r="GEP1" s="48" t="e">
        <f>'[1]Average whole mass closure'!GER1</f>
        <v>#REF!</v>
      </c>
      <c r="GEQ1" s="48" t="e">
        <f>'[1]Average whole mass closure'!GES1</f>
        <v>#REF!</v>
      </c>
      <c r="GER1" s="48" t="e">
        <f>'[1]Average whole mass closure'!GET1</f>
        <v>#REF!</v>
      </c>
      <c r="GES1" s="48" t="e">
        <f>'[1]Average whole mass closure'!GEU1</f>
        <v>#REF!</v>
      </c>
      <c r="GET1" s="48" t="e">
        <f>'[1]Average whole mass closure'!GEV1</f>
        <v>#REF!</v>
      </c>
      <c r="GEU1" s="48" t="e">
        <f>'[1]Average whole mass closure'!GEW1</f>
        <v>#REF!</v>
      </c>
      <c r="GEV1" s="48" t="e">
        <f>'[1]Average whole mass closure'!GEX1</f>
        <v>#REF!</v>
      </c>
      <c r="GEW1" s="48" t="e">
        <f>'[1]Average whole mass closure'!GEY1</f>
        <v>#REF!</v>
      </c>
      <c r="GEX1" s="48" t="e">
        <f>'[1]Average whole mass closure'!GEZ1</f>
        <v>#REF!</v>
      </c>
      <c r="GEY1" s="48" t="e">
        <f>'[1]Average whole mass closure'!GFA1</f>
        <v>#REF!</v>
      </c>
      <c r="GEZ1" s="48" t="e">
        <f>'[1]Average whole mass closure'!GFB1</f>
        <v>#REF!</v>
      </c>
      <c r="GFA1" s="48" t="e">
        <f>'[1]Average whole mass closure'!GFC1</f>
        <v>#REF!</v>
      </c>
      <c r="GFB1" s="48" t="e">
        <f>'[1]Average whole mass closure'!GFD1</f>
        <v>#REF!</v>
      </c>
      <c r="GFC1" s="48" t="e">
        <f>'[1]Average whole mass closure'!GFE1</f>
        <v>#REF!</v>
      </c>
      <c r="GFD1" s="48" t="e">
        <f>'[1]Average whole mass closure'!GFF1</f>
        <v>#REF!</v>
      </c>
      <c r="GFE1" s="48" t="e">
        <f>'[1]Average whole mass closure'!GFG1</f>
        <v>#REF!</v>
      </c>
      <c r="GFF1" s="48" t="e">
        <f>'[1]Average whole mass closure'!GFH1</f>
        <v>#REF!</v>
      </c>
      <c r="GFG1" s="48" t="e">
        <f>'[1]Average whole mass closure'!GFI1</f>
        <v>#REF!</v>
      </c>
      <c r="GFH1" s="48" t="e">
        <f>'[1]Average whole mass closure'!GFJ1</f>
        <v>#REF!</v>
      </c>
      <c r="GFI1" s="48" t="e">
        <f>'[1]Average whole mass closure'!GFK1</f>
        <v>#REF!</v>
      </c>
      <c r="GFJ1" s="48" t="e">
        <f>'[1]Average whole mass closure'!GFL1</f>
        <v>#REF!</v>
      </c>
      <c r="GFK1" s="48" t="e">
        <f>'[1]Average whole mass closure'!GFM1</f>
        <v>#REF!</v>
      </c>
      <c r="GFL1" s="48" t="e">
        <f>'[1]Average whole mass closure'!GFN1</f>
        <v>#REF!</v>
      </c>
      <c r="GFM1" s="48" t="e">
        <f>'[1]Average whole mass closure'!GFO1</f>
        <v>#REF!</v>
      </c>
      <c r="GFN1" s="48" t="e">
        <f>'[1]Average whole mass closure'!GFP1</f>
        <v>#REF!</v>
      </c>
      <c r="GFO1" s="48" t="e">
        <f>'[1]Average whole mass closure'!GFQ1</f>
        <v>#REF!</v>
      </c>
      <c r="GFP1" s="48" t="e">
        <f>'[1]Average whole mass closure'!GFR1</f>
        <v>#REF!</v>
      </c>
      <c r="GFQ1" s="48" t="e">
        <f>'[1]Average whole mass closure'!GFS1</f>
        <v>#REF!</v>
      </c>
      <c r="GFR1" s="48" t="e">
        <f>'[1]Average whole mass closure'!GFT1</f>
        <v>#REF!</v>
      </c>
      <c r="GFS1" s="48" t="e">
        <f>'[1]Average whole mass closure'!GFU1</f>
        <v>#REF!</v>
      </c>
      <c r="GFT1" s="48" t="e">
        <f>'[1]Average whole mass closure'!GFV1</f>
        <v>#REF!</v>
      </c>
      <c r="GFU1" s="48" t="e">
        <f>'[1]Average whole mass closure'!GFW1</f>
        <v>#REF!</v>
      </c>
      <c r="GFV1" s="48" t="e">
        <f>'[1]Average whole mass closure'!GFX1</f>
        <v>#REF!</v>
      </c>
      <c r="GFW1" s="48" t="e">
        <f>'[1]Average whole mass closure'!GFY1</f>
        <v>#REF!</v>
      </c>
      <c r="GFX1" s="48" t="e">
        <f>'[1]Average whole mass closure'!GFZ1</f>
        <v>#REF!</v>
      </c>
      <c r="GFY1" s="48" t="e">
        <f>'[1]Average whole mass closure'!GGA1</f>
        <v>#REF!</v>
      </c>
      <c r="GFZ1" s="48" t="e">
        <f>'[1]Average whole mass closure'!GGB1</f>
        <v>#REF!</v>
      </c>
      <c r="GGA1" s="48" t="e">
        <f>'[1]Average whole mass closure'!GGC1</f>
        <v>#REF!</v>
      </c>
      <c r="GGB1" s="48" t="e">
        <f>'[1]Average whole mass closure'!GGD1</f>
        <v>#REF!</v>
      </c>
      <c r="GGC1" s="48" t="e">
        <f>'[1]Average whole mass closure'!GGE1</f>
        <v>#REF!</v>
      </c>
      <c r="GGD1" s="48" t="e">
        <f>'[1]Average whole mass closure'!GGF1</f>
        <v>#REF!</v>
      </c>
      <c r="GGE1" s="48" t="e">
        <f>'[1]Average whole mass closure'!GGG1</f>
        <v>#REF!</v>
      </c>
      <c r="GGF1" s="48" t="e">
        <f>'[1]Average whole mass closure'!GGH1</f>
        <v>#REF!</v>
      </c>
      <c r="GGG1" s="48" t="e">
        <f>'[1]Average whole mass closure'!GGI1</f>
        <v>#REF!</v>
      </c>
      <c r="GGH1" s="48" t="e">
        <f>'[1]Average whole mass closure'!GGJ1</f>
        <v>#REF!</v>
      </c>
      <c r="GGI1" s="48" t="e">
        <f>'[1]Average whole mass closure'!GGK1</f>
        <v>#REF!</v>
      </c>
      <c r="GGJ1" s="48" t="e">
        <f>'[1]Average whole mass closure'!GGL1</f>
        <v>#REF!</v>
      </c>
      <c r="GGK1" s="48" t="e">
        <f>'[1]Average whole mass closure'!GGM1</f>
        <v>#REF!</v>
      </c>
      <c r="GGL1" s="48" t="e">
        <f>'[1]Average whole mass closure'!GGN1</f>
        <v>#REF!</v>
      </c>
      <c r="GGM1" s="48" t="e">
        <f>'[1]Average whole mass closure'!GGO1</f>
        <v>#REF!</v>
      </c>
      <c r="GGN1" s="48" t="e">
        <f>'[1]Average whole mass closure'!GGP1</f>
        <v>#REF!</v>
      </c>
      <c r="GGO1" s="48" t="e">
        <f>'[1]Average whole mass closure'!GGQ1</f>
        <v>#REF!</v>
      </c>
      <c r="GGP1" s="48" t="e">
        <f>'[1]Average whole mass closure'!GGR1</f>
        <v>#REF!</v>
      </c>
      <c r="GGQ1" s="48" t="e">
        <f>'[1]Average whole mass closure'!GGS1</f>
        <v>#REF!</v>
      </c>
      <c r="GGR1" s="48" t="e">
        <f>'[1]Average whole mass closure'!GGT1</f>
        <v>#REF!</v>
      </c>
      <c r="GGS1" s="48" t="e">
        <f>'[1]Average whole mass closure'!GGU1</f>
        <v>#REF!</v>
      </c>
      <c r="GGT1" s="48" t="e">
        <f>'[1]Average whole mass closure'!GGV1</f>
        <v>#REF!</v>
      </c>
      <c r="GGU1" s="48" t="e">
        <f>'[1]Average whole mass closure'!GGW1</f>
        <v>#REF!</v>
      </c>
      <c r="GGV1" s="48" t="e">
        <f>'[1]Average whole mass closure'!GGX1</f>
        <v>#REF!</v>
      </c>
      <c r="GGW1" s="48" t="e">
        <f>'[1]Average whole mass closure'!GGY1</f>
        <v>#REF!</v>
      </c>
      <c r="GGX1" s="48" t="e">
        <f>'[1]Average whole mass closure'!GGZ1</f>
        <v>#REF!</v>
      </c>
      <c r="GGY1" s="48" t="e">
        <f>'[1]Average whole mass closure'!GHA1</f>
        <v>#REF!</v>
      </c>
      <c r="GGZ1" s="48" t="e">
        <f>'[1]Average whole mass closure'!GHB1</f>
        <v>#REF!</v>
      </c>
      <c r="GHA1" s="48" t="e">
        <f>'[1]Average whole mass closure'!GHC1</f>
        <v>#REF!</v>
      </c>
      <c r="GHB1" s="48" t="e">
        <f>'[1]Average whole mass closure'!GHD1</f>
        <v>#REF!</v>
      </c>
      <c r="GHC1" s="48" t="e">
        <f>'[1]Average whole mass closure'!GHE1</f>
        <v>#REF!</v>
      </c>
      <c r="GHD1" s="48" t="e">
        <f>'[1]Average whole mass closure'!GHF1</f>
        <v>#REF!</v>
      </c>
      <c r="GHE1" s="48" t="e">
        <f>'[1]Average whole mass closure'!GHG1</f>
        <v>#REF!</v>
      </c>
      <c r="GHF1" s="48" t="e">
        <f>'[1]Average whole mass closure'!GHH1</f>
        <v>#REF!</v>
      </c>
      <c r="GHG1" s="48" t="e">
        <f>'[1]Average whole mass closure'!GHI1</f>
        <v>#REF!</v>
      </c>
      <c r="GHH1" s="48" t="e">
        <f>'[1]Average whole mass closure'!GHJ1</f>
        <v>#REF!</v>
      </c>
      <c r="GHI1" s="48" t="e">
        <f>'[1]Average whole mass closure'!GHK1</f>
        <v>#REF!</v>
      </c>
      <c r="GHJ1" s="48" t="e">
        <f>'[1]Average whole mass closure'!GHL1</f>
        <v>#REF!</v>
      </c>
      <c r="GHK1" s="48" t="e">
        <f>'[1]Average whole mass closure'!GHM1</f>
        <v>#REF!</v>
      </c>
      <c r="GHL1" s="48" t="e">
        <f>'[1]Average whole mass closure'!GHN1</f>
        <v>#REF!</v>
      </c>
      <c r="GHM1" s="48" t="e">
        <f>'[1]Average whole mass closure'!GHO1</f>
        <v>#REF!</v>
      </c>
      <c r="GHN1" s="48" t="e">
        <f>'[1]Average whole mass closure'!GHP1</f>
        <v>#REF!</v>
      </c>
      <c r="GHO1" s="48" t="e">
        <f>'[1]Average whole mass closure'!GHQ1</f>
        <v>#REF!</v>
      </c>
      <c r="GHP1" s="48" t="e">
        <f>'[1]Average whole mass closure'!GHR1</f>
        <v>#REF!</v>
      </c>
      <c r="GHQ1" s="48" t="e">
        <f>'[1]Average whole mass closure'!GHS1</f>
        <v>#REF!</v>
      </c>
      <c r="GHR1" s="48" t="e">
        <f>'[1]Average whole mass closure'!GHT1</f>
        <v>#REF!</v>
      </c>
      <c r="GHS1" s="48" t="e">
        <f>'[1]Average whole mass closure'!GHU1</f>
        <v>#REF!</v>
      </c>
      <c r="GHT1" s="48" t="e">
        <f>'[1]Average whole mass closure'!GHV1</f>
        <v>#REF!</v>
      </c>
      <c r="GHU1" s="48" t="e">
        <f>'[1]Average whole mass closure'!GHW1</f>
        <v>#REF!</v>
      </c>
      <c r="GHV1" s="48" t="e">
        <f>'[1]Average whole mass closure'!GHX1</f>
        <v>#REF!</v>
      </c>
      <c r="GHW1" s="48" t="e">
        <f>'[1]Average whole mass closure'!GHY1</f>
        <v>#REF!</v>
      </c>
      <c r="GHX1" s="48" t="e">
        <f>'[1]Average whole mass closure'!GHZ1</f>
        <v>#REF!</v>
      </c>
      <c r="GHY1" s="48" t="e">
        <f>'[1]Average whole mass closure'!GIA1</f>
        <v>#REF!</v>
      </c>
      <c r="GHZ1" s="48" t="e">
        <f>'[1]Average whole mass closure'!GIB1</f>
        <v>#REF!</v>
      </c>
      <c r="GIA1" s="48" t="e">
        <f>'[1]Average whole mass closure'!GIC1</f>
        <v>#REF!</v>
      </c>
      <c r="GIB1" s="48" t="e">
        <f>'[1]Average whole mass closure'!GID1</f>
        <v>#REF!</v>
      </c>
      <c r="GIC1" s="48" t="e">
        <f>'[1]Average whole mass closure'!GIE1</f>
        <v>#REF!</v>
      </c>
      <c r="GID1" s="48" t="e">
        <f>'[1]Average whole mass closure'!GIF1</f>
        <v>#REF!</v>
      </c>
      <c r="GIE1" s="48" t="e">
        <f>'[1]Average whole mass closure'!GIG1</f>
        <v>#REF!</v>
      </c>
      <c r="GIF1" s="48" t="e">
        <f>'[1]Average whole mass closure'!GIH1</f>
        <v>#REF!</v>
      </c>
      <c r="GIG1" s="48" t="e">
        <f>'[1]Average whole mass closure'!GII1</f>
        <v>#REF!</v>
      </c>
      <c r="GIH1" s="48" t="e">
        <f>'[1]Average whole mass closure'!GIJ1</f>
        <v>#REF!</v>
      </c>
      <c r="GII1" s="48" t="e">
        <f>'[1]Average whole mass closure'!GIK1</f>
        <v>#REF!</v>
      </c>
      <c r="GIJ1" s="48" t="e">
        <f>'[1]Average whole mass closure'!GIL1</f>
        <v>#REF!</v>
      </c>
      <c r="GIK1" s="48" t="e">
        <f>'[1]Average whole mass closure'!GIM1</f>
        <v>#REF!</v>
      </c>
      <c r="GIL1" s="48" t="e">
        <f>'[1]Average whole mass closure'!GIN1</f>
        <v>#REF!</v>
      </c>
      <c r="GIM1" s="48" t="e">
        <f>'[1]Average whole mass closure'!GIO1</f>
        <v>#REF!</v>
      </c>
      <c r="GIN1" s="48" t="e">
        <f>'[1]Average whole mass closure'!GIP1</f>
        <v>#REF!</v>
      </c>
      <c r="GIO1" s="48" t="e">
        <f>'[1]Average whole mass closure'!GIQ1</f>
        <v>#REF!</v>
      </c>
      <c r="GIP1" s="48" t="e">
        <f>'[1]Average whole mass closure'!GIR1</f>
        <v>#REF!</v>
      </c>
      <c r="GIQ1" s="48" t="e">
        <f>'[1]Average whole mass closure'!GIS1</f>
        <v>#REF!</v>
      </c>
      <c r="GIR1" s="48" t="e">
        <f>'[1]Average whole mass closure'!GIT1</f>
        <v>#REF!</v>
      </c>
      <c r="GIS1" s="48" t="e">
        <f>'[1]Average whole mass closure'!GIU1</f>
        <v>#REF!</v>
      </c>
      <c r="GIT1" s="48" t="e">
        <f>'[1]Average whole mass closure'!GIV1</f>
        <v>#REF!</v>
      </c>
      <c r="GIU1" s="48" t="e">
        <f>'[1]Average whole mass closure'!GIW1</f>
        <v>#REF!</v>
      </c>
      <c r="GIV1" s="48" t="e">
        <f>'[1]Average whole mass closure'!GIX1</f>
        <v>#REF!</v>
      </c>
      <c r="GIW1" s="48" t="e">
        <f>'[1]Average whole mass closure'!GIY1</f>
        <v>#REF!</v>
      </c>
      <c r="GIX1" s="48" t="e">
        <f>'[1]Average whole mass closure'!GIZ1</f>
        <v>#REF!</v>
      </c>
      <c r="GIY1" s="48" t="e">
        <f>'[1]Average whole mass closure'!GJA1</f>
        <v>#REF!</v>
      </c>
      <c r="GIZ1" s="48" t="e">
        <f>'[1]Average whole mass closure'!GJB1</f>
        <v>#REF!</v>
      </c>
      <c r="GJA1" s="48" t="e">
        <f>'[1]Average whole mass closure'!GJC1</f>
        <v>#REF!</v>
      </c>
      <c r="GJB1" s="48" t="e">
        <f>'[1]Average whole mass closure'!GJD1</f>
        <v>#REF!</v>
      </c>
      <c r="GJC1" s="48" t="e">
        <f>'[1]Average whole mass closure'!GJE1</f>
        <v>#REF!</v>
      </c>
      <c r="GJD1" s="48" t="e">
        <f>'[1]Average whole mass closure'!GJF1</f>
        <v>#REF!</v>
      </c>
      <c r="GJE1" s="48" t="e">
        <f>'[1]Average whole mass closure'!GJG1</f>
        <v>#REF!</v>
      </c>
      <c r="GJF1" s="48" t="e">
        <f>'[1]Average whole mass closure'!GJH1</f>
        <v>#REF!</v>
      </c>
      <c r="GJG1" s="48" t="e">
        <f>'[1]Average whole mass closure'!GJI1</f>
        <v>#REF!</v>
      </c>
      <c r="GJH1" s="48" t="e">
        <f>'[1]Average whole mass closure'!GJJ1</f>
        <v>#REF!</v>
      </c>
      <c r="GJI1" s="48" t="e">
        <f>'[1]Average whole mass closure'!GJK1</f>
        <v>#REF!</v>
      </c>
      <c r="GJJ1" s="48" t="e">
        <f>'[1]Average whole mass closure'!GJL1</f>
        <v>#REF!</v>
      </c>
      <c r="GJK1" s="48" t="e">
        <f>'[1]Average whole mass closure'!GJM1</f>
        <v>#REF!</v>
      </c>
      <c r="GJL1" s="48" t="e">
        <f>'[1]Average whole mass closure'!GJN1</f>
        <v>#REF!</v>
      </c>
      <c r="GJM1" s="48" t="e">
        <f>'[1]Average whole mass closure'!GJO1</f>
        <v>#REF!</v>
      </c>
      <c r="GJN1" s="48" t="e">
        <f>'[1]Average whole mass closure'!GJP1</f>
        <v>#REF!</v>
      </c>
      <c r="GJO1" s="48" t="e">
        <f>'[1]Average whole mass closure'!GJQ1</f>
        <v>#REF!</v>
      </c>
      <c r="GJP1" s="48" t="e">
        <f>'[1]Average whole mass closure'!GJR1</f>
        <v>#REF!</v>
      </c>
      <c r="GJQ1" s="48" t="e">
        <f>'[1]Average whole mass closure'!GJS1</f>
        <v>#REF!</v>
      </c>
      <c r="GJR1" s="48" t="e">
        <f>'[1]Average whole mass closure'!GJT1</f>
        <v>#REF!</v>
      </c>
      <c r="GJS1" s="48" t="e">
        <f>'[1]Average whole mass closure'!GJU1</f>
        <v>#REF!</v>
      </c>
      <c r="GJT1" s="48" t="e">
        <f>'[1]Average whole mass closure'!GJV1</f>
        <v>#REF!</v>
      </c>
      <c r="GJU1" s="48" t="e">
        <f>'[1]Average whole mass closure'!GJW1</f>
        <v>#REF!</v>
      </c>
      <c r="GJV1" s="48" t="e">
        <f>'[1]Average whole mass closure'!GJX1</f>
        <v>#REF!</v>
      </c>
      <c r="GJW1" s="48" t="e">
        <f>'[1]Average whole mass closure'!GJY1</f>
        <v>#REF!</v>
      </c>
      <c r="GJX1" s="48" t="e">
        <f>'[1]Average whole mass closure'!GJZ1</f>
        <v>#REF!</v>
      </c>
      <c r="GJY1" s="48" t="e">
        <f>'[1]Average whole mass closure'!GKA1</f>
        <v>#REF!</v>
      </c>
      <c r="GJZ1" s="48" t="e">
        <f>'[1]Average whole mass closure'!GKB1</f>
        <v>#REF!</v>
      </c>
      <c r="GKA1" s="48" t="e">
        <f>'[1]Average whole mass closure'!GKC1</f>
        <v>#REF!</v>
      </c>
      <c r="GKB1" s="48" t="e">
        <f>'[1]Average whole mass closure'!GKD1</f>
        <v>#REF!</v>
      </c>
      <c r="GKC1" s="48" t="e">
        <f>'[1]Average whole mass closure'!GKE1</f>
        <v>#REF!</v>
      </c>
      <c r="GKD1" s="48" t="e">
        <f>'[1]Average whole mass closure'!GKF1</f>
        <v>#REF!</v>
      </c>
      <c r="GKE1" s="48" t="e">
        <f>'[1]Average whole mass closure'!GKG1</f>
        <v>#REF!</v>
      </c>
      <c r="GKF1" s="48" t="e">
        <f>'[1]Average whole mass closure'!GKH1</f>
        <v>#REF!</v>
      </c>
      <c r="GKG1" s="48" t="e">
        <f>'[1]Average whole mass closure'!GKI1</f>
        <v>#REF!</v>
      </c>
      <c r="GKH1" s="48" t="e">
        <f>'[1]Average whole mass closure'!GKJ1</f>
        <v>#REF!</v>
      </c>
      <c r="GKI1" s="48" t="e">
        <f>'[1]Average whole mass closure'!GKK1</f>
        <v>#REF!</v>
      </c>
      <c r="GKJ1" s="48" t="e">
        <f>'[1]Average whole mass closure'!GKL1</f>
        <v>#REF!</v>
      </c>
      <c r="GKK1" s="48" t="e">
        <f>'[1]Average whole mass closure'!GKM1</f>
        <v>#REF!</v>
      </c>
      <c r="GKL1" s="48" t="e">
        <f>'[1]Average whole mass closure'!GKN1</f>
        <v>#REF!</v>
      </c>
      <c r="GKM1" s="48" t="e">
        <f>'[1]Average whole mass closure'!GKO1</f>
        <v>#REF!</v>
      </c>
      <c r="GKN1" s="48" t="e">
        <f>'[1]Average whole mass closure'!GKP1</f>
        <v>#REF!</v>
      </c>
      <c r="GKO1" s="48" t="e">
        <f>'[1]Average whole mass closure'!GKQ1</f>
        <v>#REF!</v>
      </c>
      <c r="GKP1" s="48" t="e">
        <f>'[1]Average whole mass closure'!GKR1</f>
        <v>#REF!</v>
      </c>
      <c r="GKQ1" s="48" t="e">
        <f>'[1]Average whole mass closure'!GKS1</f>
        <v>#REF!</v>
      </c>
      <c r="GKR1" s="48" t="e">
        <f>'[1]Average whole mass closure'!GKT1</f>
        <v>#REF!</v>
      </c>
      <c r="GKS1" s="48" t="e">
        <f>'[1]Average whole mass closure'!GKU1</f>
        <v>#REF!</v>
      </c>
      <c r="GKT1" s="48" t="e">
        <f>'[1]Average whole mass closure'!GKV1</f>
        <v>#REF!</v>
      </c>
      <c r="GKU1" s="48" t="e">
        <f>'[1]Average whole mass closure'!GKW1</f>
        <v>#REF!</v>
      </c>
      <c r="GKV1" s="48" t="e">
        <f>'[1]Average whole mass closure'!GKX1</f>
        <v>#REF!</v>
      </c>
      <c r="GKW1" s="48" t="e">
        <f>'[1]Average whole mass closure'!GKY1</f>
        <v>#REF!</v>
      </c>
      <c r="GKX1" s="48" t="e">
        <f>'[1]Average whole mass closure'!GKZ1</f>
        <v>#REF!</v>
      </c>
      <c r="GKY1" s="48" t="e">
        <f>'[1]Average whole mass closure'!GLA1</f>
        <v>#REF!</v>
      </c>
      <c r="GKZ1" s="48" t="e">
        <f>'[1]Average whole mass closure'!GLB1</f>
        <v>#REF!</v>
      </c>
      <c r="GLA1" s="48" t="e">
        <f>'[1]Average whole mass closure'!GLC1</f>
        <v>#REF!</v>
      </c>
      <c r="GLB1" s="48" t="e">
        <f>'[1]Average whole mass closure'!GLD1</f>
        <v>#REF!</v>
      </c>
      <c r="GLC1" s="48" t="e">
        <f>'[1]Average whole mass closure'!GLE1</f>
        <v>#REF!</v>
      </c>
      <c r="GLD1" s="48" t="e">
        <f>'[1]Average whole mass closure'!GLF1</f>
        <v>#REF!</v>
      </c>
      <c r="GLE1" s="48" t="e">
        <f>'[1]Average whole mass closure'!GLG1</f>
        <v>#REF!</v>
      </c>
      <c r="GLF1" s="48" t="e">
        <f>'[1]Average whole mass closure'!GLH1</f>
        <v>#REF!</v>
      </c>
      <c r="GLG1" s="48" t="e">
        <f>'[1]Average whole mass closure'!GLI1</f>
        <v>#REF!</v>
      </c>
      <c r="GLH1" s="48" t="e">
        <f>'[1]Average whole mass closure'!GLJ1</f>
        <v>#REF!</v>
      </c>
      <c r="GLI1" s="48" t="e">
        <f>'[1]Average whole mass closure'!GLK1</f>
        <v>#REF!</v>
      </c>
      <c r="GLJ1" s="48" t="e">
        <f>'[1]Average whole mass closure'!GLL1</f>
        <v>#REF!</v>
      </c>
      <c r="GLK1" s="48" t="e">
        <f>'[1]Average whole mass closure'!GLM1</f>
        <v>#REF!</v>
      </c>
      <c r="GLL1" s="48" t="e">
        <f>'[1]Average whole mass closure'!GLN1</f>
        <v>#REF!</v>
      </c>
      <c r="GLM1" s="48" t="e">
        <f>'[1]Average whole mass closure'!GLO1</f>
        <v>#REF!</v>
      </c>
      <c r="GLN1" s="48" t="e">
        <f>'[1]Average whole mass closure'!GLP1</f>
        <v>#REF!</v>
      </c>
      <c r="GLO1" s="48" t="e">
        <f>'[1]Average whole mass closure'!GLQ1</f>
        <v>#REF!</v>
      </c>
      <c r="GLP1" s="48" t="e">
        <f>'[1]Average whole mass closure'!GLR1</f>
        <v>#REF!</v>
      </c>
      <c r="GLQ1" s="48" t="e">
        <f>'[1]Average whole mass closure'!GLS1</f>
        <v>#REF!</v>
      </c>
      <c r="GLR1" s="48" t="e">
        <f>'[1]Average whole mass closure'!GLT1</f>
        <v>#REF!</v>
      </c>
      <c r="GLS1" s="48" t="e">
        <f>'[1]Average whole mass closure'!GLU1</f>
        <v>#REF!</v>
      </c>
      <c r="GLT1" s="48" t="e">
        <f>'[1]Average whole mass closure'!GLV1</f>
        <v>#REF!</v>
      </c>
      <c r="GLU1" s="48" t="e">
        <f>'[1]Average whole mass closure'!GLW1</f>
        <v>#REF!</v>
      </c>
      <c r="GLV1" s="48" t="e">
        <f>'[1]Average whole mass closure'!GLX1</f>
        <v>#REF!</v>
      </c>
      <c r="GLW1" s="48" t="e">
        <f>'[1]Average whole mass closure'!GLY1</f>
        <v>#REF!</v>
      </c>
      <c r="GLX1" s="48" t="e">
        <f>'[1]Average whole mass closure'!GLZ1</f>
        <v>#REF!</v>
      </c>
      <c r="GLY1" s="48" t="e">
        <f>'[1]Average whole mass closure'!GMA1</f>
        <v>#REF!</v>
      </c>
      <c r="GLZ1" s="48" t="e">
        <f>'[1]Average whole mass closure'!GMB1</f>
        <v>#REF!</v>
      </c>
      <c r="GMA1" s="48" t="e">
        <f>'[1]Average whole mass closure'!GMC1</f>
        <v>#REF!</v>
      </c>
      <c r="GMB1" s="48" t="e">
        <f>'[1]Average whole mass closure'!GMD1</f>
        <v>#REF!</v>
      </c>
      <c r="GMC1" s="48" t="e">
        <f>'[1]Average whole mass closure'!GME1</f>
        <v>#REF!</v>
      </c>
      <c r="GMD1" s="48" t="e">
        <f>'[1]Average whole mass closure'!GMF1</f>
        <v>#REF!</v>
      </c>
      <c r="GME1" s="48" t="e">
        <f>'[1]Average whole mass closure'!GMG1</f>
        <v>#REF!</v>
      </c>
      <c r="GMF1" s="48" t="e">
        <f>'[1]Average whole mass closure'!GMH1</f>
        <v>#REF!</v>
      </c>
      <c r="GMG1" s="48" t="e">
        <f>'[1]Average whole mass closure'!GMI1</f>
        <v>#REF!</v>
      </c>
      <c r="GMH1" s="48" t="e">
        <f>'[1]Average whole mass closure'!GMJ1</f>
        <v>#REF!</v>
      </c>
      <c r="GMI1" s="48" t="e">
        <f>'[1]Average whole mass closure'!GMK1</f>
        <v>#REF!</v>
      </c>
      <c r="GMJ1" s="48" t="e">
        <f>'[1]Average whole mass closure'!GML1</f>
        <v>#REF!</v>
      </c>
      <c r="GMK1" s="48" t="e">
        <f>'[1]Average whole mass closure'!GMM1</f>
        <v>#REF!</v>
      </c>
      <c r="GML1" s="48" t="e">
        <f>'[1]Average whole mass closure'!GMN1</f>
        <v>#REF!</v>
      </c>
      <c r="GMM1" s="48" t="e">
        <f>'[1]Average whole mass closure'!GMO1</f>
        <v>#REF!</v>
      </c>
      <c r="GMN1" s="48" t="e">
        <f>'[1]Average whole mass closure'!GMP1</f>
        <v>#REF!</v>
      </c>
      <c r="GMO1" s="48" t="e">
        <f>'[1]Average whole mass closure'!GMQ1</f>
        <v>#REF!</v>
      </c>
      <c r="GMP1" s="48" t="e">
        <f>'[1]Average whole mass closure'!GMR1</f>
        <v>#REF!</v>
      </c>
      <c r="GMQ1" s="48" t="e">
        <f>'[1]Average whole mass closure'!GMS1</f>
        <v>#REF!</v>
      </c>
      <c r="GMR1" s="48" t="e">
        <f>'[1]Average whole mass closure'!GMT1</f>
        <v>#REF!</v>
      </c>
      <c r="GMS1" s="48" t="e">
        <f>'[1]Average whole mass closure'!GMU1</f>
        <v>#REF!</v>
      </c>
      <c r="GMT1" s="48" t="e">
        <f>'[1]Average whole mass closure'!GMV1</f>
        <v>#REF!</v>
      </c>
      <c r="GMU1" s="48" t="e">
        <f>'[1]Average whole mass closure'!GMW1</f>
        <v>#REF!</v>
      </c>
      <c r="GMV1" s="48" t="e">
        <f>'[1]Average whole mass closure'!GMX1</f>
        <v>#REF!</v>
      </c>
      <c r="GMW1" s="48" t="e">
        <f>'[1]Average whole mass closure'!GMY1</f>
        <v>#REF!</v>
      </c>
      <c r="GMX1" s="48" t="e">
        <f>'[1]Average whole mass closure'!GMZ1</f>
        <v>#REF!</v>
      </c>
      <c r="GMY1" s="48" t="e">
        <f>'[1]Average whole mass closure'!GNA1</f>
        <v>#REF!</v>
      </c>
      <c r="GMZ1" s="48" t="e">
        <f>'[1]Average whole mass closure'!GNB1</f>
        <v>#REF!</v>
      </c>
      <c r="GNA1" s="48" t="e">
        <f>'[1]Average whole mass closure'!GNC1</f>
        <v>#REF!</v>
      </c>
      <c r="GNB1" s="48" t="e">
        <f>'[1]Average whole mass closure'!GND1</f>
        <v>#REF!</v>
      </c>
      <c r="GNC1" s="48" t="e">
        <f>'[1]Average whole mass closure'!GNE1</f>
        <v>#REF!</v>
      </c>
      <c r="GND1" s="48" t="e">
        <f>'[1]Average whole mass closure'!GNF1</f>
        <v>#REF!</v>
      </c>
      <c r="GNE1" s="48" t="e">
        <f>'[1]Average whole mass closure'!GNG1</f>
        <v>#REF!</v>
      </c>
      <c r="GNF1" s="48" t="e">
        <f>'[1]Average whole mass closure'!GNH1</f>
        <v>#REF!</v>
      </c>
      <c r="GNG1" s="48" t="e">
        <f>'[1]Average whole mass closure'!GNI1</f>
        <v>#REF!</v>
      </c>
      <c r="GNH1" s="48" t="e">
        <f>'[1]Average whole mass closure'!GNJ1</f>
        <v>#REF!</v>
      </c>
      <c r="GNI1" s="48" t="e">
        <f>'[1]Average whole mass closure'!GNK1</f>
        <v>#REF!</v>
      </c>
      <c r="GNJ1" s="48" t="e">
        <f>'[1]Average whole mass closure'!GNL1</f>
        <v>#REF!</v>
      </c>
      <c r="GNK1" s="48" t="e">
        <f>'[1]Average whole mass closure'!GNM1</f>
        <v>#REF!</v>
      </c>
      <c r="GNL1" s="48" t="e">
        <f>'[1]Average whole mass closure'!GNN1</f>
        <v>#REF!</v>
      </c>
      <c r="GNM1" s="48" t="e">
        <f>'[1]Average whole mass closure'!GNO1</f>
        <v>#REF!</v>
      </c>
      <c r="GNN1" s="48" t="e">
        <f>'[1]Average whole mass closure'!GNP1</f>
        <v>#REF!</v>
      </c>
      <c r="GNO1" s="48" t="e">
        <f>'[1]Average whole mass closure'!GNQ1</f>
        <v>#REF!</v>
      </c>
      <c r="GNP1" s="48" t="e">
        <f>'[1]Average whole mass closure'!GNR1</f>
        <v>#REF!</v>
      </c>
      <c r="GNQ1" s="48" t="e">
        <f>'[1]Average whole mass closure'!GNS1</f>
        <v>#REF!</v>
      </c>
      <c r="GNR1" s="48" t="e">
        <f>'[1]Average whole mass closure'!GNT1</f>
        <v>#REF!</v>
      </c>
      <c r="GNS1" s="48" t="e">
        <f>'[1]Average whole mass closure'!GNU1</f>
        <v>#REF!</v>
      </c>
      <c r="GNT1" s="48" t="e">
        <f>'[1]Average whole mass closure'!GNV1</f>
        <v>#REF!</v>
      </c>
      <c r="GNU1" s="48" t="e">
        <f>'[1]Average whole mass closure'!GNW1</f>
        <v>#REF!</v>
      </c>
      <c r="GNV1" s="48" t="e">
        <f>'[1]Average whole mass closure'!GNX1</f>
        <v>#REF!</v>
      </c>
      <c r="GNW1" s="48" t="e">
        <f>'[1]Average whole mass closure'!GNY1</f>
        <v>#REF!</v>
      </c>
      <c r="GNX1" s="48" t="e">
        <f>'[1]Average whole mass closure'!GNZ1</f>
        <v>#REF!</v>
      </c>
      <c r="GNY1" s="48" t="e">
        <f>'[1]Average whole mass closure'!GOA1</f>
        <v>#REF!</v>
      </c>
      <c r="GNZ1" s="48" t="e">
        <f>'[1]Average whole mass closure'!GOB1</f>
        <v>#REF!</v>
      </c>
      <c r="GOA1" s="48" t="e">
        <f>'[1]Average whole mass closure'!GOC1</f>
        <v>#REF!</v>
      </c>
      <c r="GOB1" s="48" t="e">
        <f>'[1]Average whole mass closure'!GOD1</f>
        <v>#REF!</v>
      </c>
      <c r="GOC1" s="48" t="e">
        <f>'[1]Average whole mass closure'!GOE1</f>
        <v>#REF!</v>
      </c>
      <c r="GOD1" s="48" t="e">
        <f>'[1]Average whole mass closure'!GOF1</f>
        <v>#REF!</v>
      </c>
      <c r="GOE1" s="48" t="e">
        <f>'[1]Average whole mass closure'!GOG1</f>
        <v>#REF!</v>
      </c>
      <c r="GOF1" s="48" t="e">
        <f>'[1]Average whole mass closure'!GOH1</f>
        <v>#REF!</v>
      </c>
      <c r="GOG1" s="48" t="e">
        <f>'[1]Average whole mass closure'!GOI1</f>
        <v>#REF!</v>
      </c>
      <c r="GOH1" s="48" t="e">
        <f>'[1]Average whole mass closure'!GOJ1</f>
        <v>#REF!</v>
      </c>
      <c r="GOI1" s="48" t="e">
        <f>'[1]Average whole mass closure'!GOK1</f>
        <v>#REF!</v>
      </c>
      <c r="GOJ1" s="48" t="e">
        <f>'[1]Average whole mass closure'!GOL1</f>
        <v>#REF!</v>
      </c>
      <c r="GOK1" s="48" t="e">
        <f>'[1]Average whole mass closure'!GOM1</f>
        <v>#REF!</v>
      </c>
      <c r="GOL1" s="48" t="e">
        <f>'[1]Average whole mass closure'!GON1</f>
        <v>#REF!</v>
      </c>
      <c r="GOM1" s="48" t="e">
        <f>'[1]Average whole mass closure'!GOO1</f>
        <v>#REF!</v>
      </c>
      <c r="GON1" s="48" t="e">
        <f>'[1]Average whole mass closure'!GOP1</f>
        <v>#REF!</v>
      </c>
      <c r="GOO1" s="48" t="e">
        <f>'[1]Average whole mass closure'!GOQ1</f>
        <v>#REF!</v>
      </c>
      <c r="GOP1" s="48" t="e">
        <f>'[1]Average whole mass closure'!GOR1</f>
        <v>#REF!</v>
      </c>
      <c r="GOQ1" s="48" t="e">
        <f>'[1]Average whole mass closure'!GOS1</f>
        <v>#REF!</v>
      </c>
      <c r="GOR1" s="48" t="e">
        <f>'[1]Average whole mass closure'!GOT1</f>
        <v>#REF!</v>
      </c>
      <c r="GOS1" s="48" t="e">
        <f>'[1]Average whole mass closure'!GOU1</f>
        <v>#REF!</v>
      </c>
      <c r="GOT1" s="48" t="e">
        <f>'[1]Average whole mass closure'!GOV1</f>
        <v>#REF!</v>
      </c>
      <c r="GOU1" s="48" t="e">
        <f>'[1]Average whole mass closure'!GOW1</f>
        <v>#REF!</v>
      </c>
      <c r="GOV1" s="48" t="e">
        <f>'[1]Average whole mass closure'!GOX1</f>
        <v>#REF!</v>
      </c>
      <c r="GOW1" s="48" t="e">
        <f>'[1]Average whole mass closure'!GOY1</f>
        <v>#REF!</v>
      </c>
      <c r="GOX1" s="48" t="e">
        <f>'[1]Average whole mass closure'!GOZ1</f>
        <v>#REF!</v>
      </c>
      <c r="GOY1" s="48" t="e">
        <f>'[1]Average whole mass closure'!GPA1</f>
        <v>#REF!</v>
      </c>
      <c r="GOZ1" s="48" t="e">
        <f>'[1]Average whole mass closure'!GPB1</f>
        <v>#REF!</v>
      </c>
      <c r="GPA1" s="48" t="e">
        <f>'[1]Average whole mass closure'!GPC1</f>
        <v>#REF!</v>
      </c>
      <c r="GPB1" s="48" t="e">
        <f>'[1]Average whole mass closure'!GPD1</f>
        <v>#REF!</v>
      </c>
      <c r="GPC1" s="48" t="e">
        <f>'[1]Average whole mass closure'!GPE1</f>
        <v>#REF!</v>
      </c>
      <c r="GPD1" s="48" t="e">
        <f>'[1]Average whole mass closure'!GPF1</f>
        <v>#REF!</v>
      </c>
      <c r="GPE1" s="48" t="e">
        <f>'[1]Average whole mass closure'!GPG1</f>
        <v>#REF!</v>
      </c>
      <c r="GPF1" s="48" t="e">
        <f>'[1]Average whole mass closure'!GPH1</f>
        <v>#REF!</v>
      </c>
      <c r="GPG1" s="48" t="e">
        <f>'[1]Average whole mass closure'!GPI1</f>
        <v>#REF!</v>
      </c>
      <c r="GPH1" s="48" t="e">
        <f>'[1]Average whole mass closure'!GPJ1</f>
        <v>#REF!</v>
      </c>
      <c r="GPI1" s="48" t="e">
        <f>'[1]Average whole mass closure'!GPK1</f>
        <v>#REF!</v>
      </c>
      <c r="GPJ1" s="48" t="e">
        <f>'[1]Average whole mass closure'!GPL1</f>
        <v>#REF!</v>
      </c>
      <c r="GPK1" s="48" t="e">
        <f>'[1]Average whole mass closure'!GPM1</f>
        <v>#REF!</v>
      </c>
      <c r="GPL1" s="48" t="e">
        <f>'[1]Average whole mass closure'!GPN1</f>
        <v>#REF!</v>
      </c>
      <c r="GPM1" s="48" t="e">
        <f>'[1]Average whole mass closure'!GPO1</f>
        <v>#REF!</v>
      </c>
      <c r="GPN1" s="48" t="e">
        <f>'[1]Average whole mass closure'!GPP1</f>
        <v>#REF!</v>
      </c>
      <c r="GPO1" s="48" t="e">
        <f>'[1]Average whole mass closure'!GPQ1</f>
        <v>#REF!</v>
      </c>
      <c r="GPP1" s="48" t="e">
        <f>'[1]Average whole mass closure'!GPR1</f>
        <v>#REF!</v>
      </c>
      <c r="GPQ1" s="48" t="e">
        <f>'[1]Average whole mass closure'!GPS1</f>
        <v>#REF!</v>
      </c>
      <c r="GPR1" s="48" t="e">
        <f>'[1]Average whole mass closure'!GPT1</f>
        <v>#REF!</v>
      </c>
      <c r="GPS1" s="48" t="e">
        <f>'[1]Average whole mass closure'!GPU1</f>
        <v>#REF!</v>
      </c>
      <c r="GPT1" s="48" t="e">
        <f>'[1]Average whole mass closure'!GPV1</f>
        <v>#REF!</v>
      </c>
      <c r="GPU1" s="48" t="e">
        <f>'[1]Average whole mass closure'!GPW1</f>
        <v>#REF!</v>
      </c>
      <c r="GPV1" s="48" t="e">
        <f>'[1]Average whole mass closure'!GPX1</f>
        <v>#REF!</v>
      </c>
      <c r="GPW1" s="48" t="e">
        <f>'[1]Average whole mass closure'!GPY1</f>
        <v>#REF!</v>
      </c>
      <c r="GPX1" s="48" t="e">
        <f>'[1]Average whole mass closure'!GPZ1</f>
        <v>#REF!</v>
      </c>
      <c r="GPY1" s="48" t="e">
        <f>'[1]Average whole mass closure'!GQA1</f>
        <v>#REF!</v>
      </c>
      <c r="GPZ1" s="48" t="e">
        <f>'[1]Average whole mass closure'!GQB1</f>
        <v>#REF!</v>
      </c>
      <c r="GQA1" s="48" t="e">
        <f>'[1]Average whole mass closure'!GQC1</f>
        <v>#REF!</v>
      </c>
      <c r="GQB1" s="48" t="e">
        <f>'[1]Average whole mass closure'!GQD1</f>
        <v>#REF!</v>
      </c>
      <c r="GQC1" s="48" t="e">
        <f>'[1]Average whole mass closure'!GQE1</f>
        <v>#REF!</v>
      </c>
      <c r="GQD1" s="48" t="e">
        <f>'[1]Average whole mass closure'!GQF1</f>
        <v>#REF!</v>
      </c>
      <c r="GQE1" s="48" t="e">
        <f>'[1]Average whole mass closure'!GQG1</f>
        <v>#REF!</v>
      </c>
      <c r="GQF1" s="48" t="e">
        <f>'[1]Average whole mass closure'!GQH1</f>
        <v>#REF!</v>
      </c>
      <c r="GQG1" s="48" t="e">
        <f>'[1]Average whole mass closure'!GQI1</f>
        <v>#REF!</v>
      </c>
      <c r="GQH1" s="48" t="e">
        <f>'[1]Average whole mass closure'!GQJ1</f>
        <v>#REF!</v>
      </c>
      <c r="GQI1" s="48" t="e">
        <f>'[1]Average whole mass closure'!GQK1</f>
        <v>#REF!</v>
      </c>
      <c r="GQJ1" s="48" t="e">
        <f>'[1]Average whole mass closure'!GQL1</f>
        <v>#REF!</v>
      </c>
      <c r="GQK1" s="48" t="e">
        <f>'[1]Average whole mass closure'!GQM1</f>
        <v>#REF!</v>
      </c>
      <c r="GQL1" s="48" t="e">
        <f>'[1]Average whole mass closure'!GQN1</f>
        <v>#REF!</v>
      </c>
      <c r="GQM1" s="48" t="e">
        <f>'[1]Average whole mass closure'!GQO1</f>
        <v>#REF!</v>
      </c>
      <c r="GQN1" s="48" t="e">
        <f>'[1]Average whole mass closure'!GQP1</f>
        <v>#REF!</v>
      </c>
      <c r="GQO1" s="48" t="e">
        <f>'[1]Average whole mass closure'!GQQ1</f>
        <v>#REF!</v>
      </c>
      <c r="GQP1" s="48" t="e">
        <f>'[1]Average whole mass closure'!GQR1</f>
        <v>#REF!</v>
      </c>
      <c r="GQQ1" s="48" t="e">
        <f>'[1]Average whole mass closure'!GQS1</f>
        <v>#REF!</v>
      </c>
      <c r="GQR1" s="48" t="e">
        <f>'[1]Average whole mass closure'!GQT1</f>
        <v>#REF!</v>
      </c>
      <c r="GQS1" s="48" t="e">
        <f>'[1]Average whole mass closure'!GQU1</f>
        <v>#REF!</v>
      </c>
      <c r="GQT1" s="48" t="e">
        <f>'[1]Average whole mass closure'!GQV1</f>
        <v>#REF!</v>
      </c>
      <c r="GQU1" s="48" t="e">
        <f>'[1]Average whole mass closure'!GQW1</f>
        <v>#REF!</v>
      </c>
      <c r="GQV1" s="48" t="e">
        <f>'[1]Average whole mass closure'!GQX1</f>
        <v>#REF!</v>
      </c>
      <c r="GQW1" s="48" t="e">
        <f>'[1]Average whole mass closure'!GQY1</f>
        <v>#REF!</v>
      </c>
      <c r="GQX1" s="48" t="e">
        <f>'[1]Average whole mass closure'!GQZ1</f>
        <v>#REF!</v>
      </c>
      <c r="GQY1" s="48" t="e">
        <f>'[1]Average whole mass closure'!GRA1</f>
        <v>#REF!</v>
      </c>
      <c r="GQZ1" s="48" t="e">
        <f>'[1]Average whole mass closure'!GRB1</f>
        <v>#REF!</v>
      </c>
      <c r="GRA1" s="48" t="e">
        <f>'[1]Average whole mass closure'!GRC1</f>
        <v>#REF!</v>
      </c>
      <c r="GRB1" s="48" t="e">
        <f>'[1]Average whole mass closure'!GRD1</f>
        <v>#REF!</v>
      </c>
      <c r="GRC1" s="48" t="e">
        <f>'[1]Average whole mass closure'!GRE1</f>
        <v>#REF!</v>
      </c>
      <c r="GRD1" s="48" t="e">
        <f>'[1]Average whole mass closure'!GRF1</f>
        <v>#REF!</v>
      </c>
      <c r="GRE1" s="48" t="e">
        <f>'[1]Average whole mass closure'!GRG1</f>
        <v>#REF!</v>
      </c>
      <c r="GRF1" s="48" t="e">
        <f>'[1]Average whole mass closure'!GRH1</f>
        <v>#REF!</v>
      </c>
      <c r="GRG1" s="48" t="e">
        <f>'[1]Average whole mass closure'!GRI1</f>
        <v>#REF!</v>
      </c>
      <c r="GRH1" s="48" t="e">
        <f>'[1]Average whole mass closure'!GRJ1</f>
        <v>#REF!</v>
      </c>
      <c r="GRI1" s="48" t="e">
        <f>'[1]Average whole mass closure'!GRK1</f>
        <v>#REF!</v>
      </c>
      <c r="GRJ1" s="48" t="e">
        <f>'[1]Average whole mass closure'!GRL1</f>
        <v>#REF!</v>
      </c>
      <c r="GRK1" s="48" t="e">
        <f>'[1]Average whole mass closure'!GRM1</f>
        <v>#REF!</v>
      </c>
      <c r="GRL1" s="48" t="e">
        <f>'[1]Average whole mass closure'!GRN1</f>
        <v>#REF!</v>
      </c>
      <c r="GRM1" s="48" t="e">
        <f>'[1]Average whole mass closure'!GRO1</f>
        <v>#REF!</v>
      </c>
      <c r="GRN1" s="48" t="e">
        <f>'[1]Average whole mass closure'!GRP1</f>
        <v>#REF!</v>
      </c>
      <c r="GRO1" s="48" t="e">
        <f>'[1]Average whole mass closure'!GRQ1</f>
        <v>#REF!</v>
      </c>
      <c r="GRP1" s="48" t="e">
        <f>'[1]Average whole mass closure'!GRR1</f>
        <v>#REF!</v>
      </c>
      <c r="GRQ1" s="48" t="e">
        <f>'[1]Average whole mass closure'!GRS1</f>
        <v>#REF!</v>
      </c>
      <c r="GRR1" s="48" t="e">
        <f>'[1]Average whole mass closure'!GRT1</f>
        <v>#REF!</v>
      </c>
      <c r="GRS1" s="48" t="e">
        <f>'[1]Average whole mass closure'!GRU1</f>
        <v>#REF!</v>
      </c>
      <c r="GRT1" s="48" t="e">
        <f>'[1]Average whole mass closure'!GRV1</f>
        <v>#REF!</v>
      </c>
      <c r="GRU1" s="48" t="e">
        <f>'[1]Average whole mass closure'!GRW1</f>
        <v>#REF!</v>
      </c>
      <c r="GRV1" s="48" t="e">
        <f>'[1]Average whole mass closure'!GRX1</f>
        <v>#REF!</v>
      </c>
      <c r="GRW1" s="48" t="e">
        <f>'[1]Average whole mass closure'!GRY1</f>
        <v>#REF!</v>
      </c>
      <c r="GRX1" s="48" t="e">
        <f>'[1]Average whole mass closure'!GRZ1</f>
        <v>#REF!</v>
      </c>
      <c r="GRY1" s="48" t="e">
        <f>'[1]Average whole mass closure'!GSA1</f>
        <v>#REF!</v>
      </c>
      <c r="GRZ1" s="48" t="e">
        <f>'[1]Average whole mass closure'!GSB1</f>
        <v>#REF!</v>
      </c>
      <c r="GSA1" s="48" t="e">
        <f>'[1]Average whole mass closure'!GSC1</f>
        <v>#REF!</v>
      </c>
      <c r="GSB1" s="48" t="e">
        <f>'[1]Average whole mass closure'!GSD1</f>
        <v>#REF!</v>
      </c>
      <c r="GSC1" s="48" t="e">
        <f>'[1]Average whole mass closure'!GSE1</f>
        <v>#REF!</v>
      </c>
      <c r="GSD1" s="48" t="e">
        <f>'[1]Average whole mass closure'!GSF1</f>
        <v>#REF!</v>
      </c>
      <c r="GSE1" s="48" t="e">
        <f>'[1]Average whole mass closure'!GSG1</f>
        <v>#REF!</v>
      </c>
      <c r="GSF1" s="48" t="e">
        <f>'[1]Average whole mass closure'!GSH1</f>
        <v>#REF!</v>
      </c>
      <c r="GSG1" s="48" t="e">
        <f>'[1]Average whole mass closure'!GSI1</f>
        <v>#REF!</v>
      </c>
      <c r="GSH1" s="48" t="e">
        <f>'[1]Average whole mass closure'!GSJ1</f>
        <v>#REF!</v>
      </c>
      <c r="GSI1" s="48" t="e">
        <f>'[1]Average whole mass closure'!GSK1</f>
        <v>#REF!</v>
      </c>
      <c r="GSJ1" s="48" t="e">
        <f>'[1]Average whole mass closure'!GSL1</f>
        <v>#REF!</v>
      </c>
      <c r="GSK1" s="48" t="e">
        <f>'[1]Average whole mass closure'!GSM1</f>
        <v>#REF!</v>
      </c>
      <c r="GSL1" s="48" t="e">
        <f>'[1]Average whole mass closure'!GSN1</f>
        <v>#REF!</v>
      </c>
      <c r="GSM1" s="48" t="e">
        <f>'[1]Average whole mass closure'!GSO1</f>
        <v>#REF!</v>
      </c>
      <c r="GSN1" s="48" t="e">
        <f>'[1]Average whole mass closure'!GSP1</f>
        <v>#REF!</v>
      </c>
      <c r="GSO1" s="48" t="e">
        <f>'[1]Average whole mass closure'!GSQ1</f>
        <v>#REF!</v>
      </c>
      <c r="GSP1" s="48" t="e">
        <f>'[1]Average whole mass closure'!GSR1</f>
        <v>#REF!</v>
      </c>
      <c r="GSQ1" s="48" t="e">
        <f>'[1]Average whole mass closure'!GSS1</f>
        <v>#REF!</v>
      </c>
      <c r="GSR1" s="48" t="e">
        <f>'[1]Average whole mass closure'!GST1</f>
        <v>#REF!</v>
      </c>
      <c r="GSS1" s="48" t="e">
        <f>'[1]Average whole mass closure'!GSU1</f>
        <v>#REF!</v>
      </c>
      <c r="GST1" s="48" t="e">
        <f>'[1]Average whole mass closure'!GSV1</f>
        <v>#REF!</v>
      </c>
      <c r="GSU1" s="48" t="e">
        <f>'[1]Average whole mass closure'!GSW1</f>
        <v>#REF!</v>
      </c>
      <c r="GSV1" s="48" t="e">
        <f>'[1]Average whole mass closure'!GSX1</f>
        <v>#REF!</v>
      </c>
      <c r="GSW1" s="48" t="e">
        <f>'[1]Average whole mass closure'!GSY1</f>
        <v>#REF!</v>
      </c>
      <c r="GSX1" s="48" t="e">
        <f>'[1]Average whole mass closure'!GSZ1</f>
        <v>#REF!</v>
      </c>
      <c r="GSY1" s="48" t="e">
        <f>'[1]Average whole mass closure'!GTA1</f>
        <v>#REF!</v>
      </c>
      <c r="GSZ1" s="48" t="e">
        <f>'[1]Average whole mass closure'!GTB1</f>
        <v>#REF!</v>
      </c>
      <c r="GTA1" s="48" t="e">
        <f>'[1]Average whole mass closure'!GTC1</f>
        <v>#REF!</v>
      </c>
      <c r="GTB1" s="48" t="e">
        <f>'[1]Average whole mass closure'!GTD1</f>
        <v>#REF!</v>
      </c>
      <c r="GTC1" s="48" t="e">
        <f>'[1]Average whole mass closure'!GTE1</f>
        <v>#REF!</v>
      </c>
      <c r="GTD1" s="48" t="e">
        <f>'[1]Average whole mass closure'!GTF1</f>
        <v>#REF!</v>
      </c>
      <c r="GTE1" s="48" t="e">
        <f>'[1]Average whole mass closure'!GTG1</f>
        <v>#REF!</v>
      </c>
      <c r="GTF1" s="48" t="e">
        <f>'[1]Average whole mass closure'!GTH1</f>
        <v>#REF!</v>
      </c>
      <c r="GTG1" s="48" t="e">
        <f>'[1]Average whole mass closure'!GTI1</f>
        <v>#REF!</v>
      </c>
      <c r="GTH1" s="48" t="e">
        <f>'[1]Average whole mass closure'!GTJ1</f>
        <v>#REF!</v>
      </c>
      <c r="GTI1" s="48" t="e">
        <f>'[1]Average whole mass closure'!GTK1</f>
        <v>#REF!</v>
      </c>
      <c r="GTJ1" s="48" t="e">
        <f>'[1]Average whole mass closure'!GTL1</f>
        <v>#REF!</v>
      </c>
      <c r="GTK1" s="48" t="e">
        <f>'[1]Average whole mass closure'!GTM1</f>
        <v>#REF!</v>
      </c>
      <c r="GTL1" s="48" t="e">
        <f>'[1]Average whole mass closure'!GTN1</f>
        <v>#REF!</v>
      </c>
      <c r="GTM1" s="48" t="e">
        <f>'[1]Average whole mass closure'!GTO1</f>
        <v>#REF!</v>
      </c>
      <c r="GTN1" s="48" t="e">
        <f>'[1]Average whole mass closure'!GTP1</f>
        <v>#REF!</v>
      </c>
      <c r="GTO1" s="48" t="e">
        <f>'[1]Average whole mass closure'!GTQ1</f>
        <v>#REF!</v>
      </c>
      <c r="GTP1" s="48" t="e">
        <f>'[1]Average whole mass closure'!GTR1</f>
        <v>#REF!</v>
      </c>
      <c r="GTQ1" s="48" t="e">
        <f>'[1]Average whole mass closure'!GTS1</f>
        <v>#REF!</v>
      </c>
      <c r="GTR1" s="48" t="e">
        <f>'[1]Average whole mass closure'!GTT1</f>
        <v>#REF!</v>
      </c>
      <c r="GTS1" s="48" t="e">
        <f>'[1]Average whole mass closure'!GTU1</f>
        <v>#REF!</v>
      </c>
      <c r="GTT1" s="48" t="e">
        <f>'[1]Average whole mass closure'!GTV1</f>
        <v>#REF!</v>
      </c>
      <c r="GTU1" s="48" t="e">
        <f>'[1]Average whole mass closure'!GTW1</f>
        <v>#REF!</v>
      </c>
      <c r="GTV1" s="48" t="e">
        <f>'[1]Average whole mass closure'!GTX1</f>
        <v>#REF!</v>
      </c>
      <c r="GTW1" s="48" t="e">
        <f>'[1]Average whole mass closure'!GTY1</f>
        <v>#REF!</v>
      </c>
      <c r="GTX1" s="48" t="e">
        <f>'[1]Average whole mass closure'!GTZ1</f>
        <v>#REF!</v>
      </c>
      <c r="GTY1" s="48" t="e">
        <f>'[1]Average whole mass closure'!GUA1</f>
        <v>#REF!</v>
      </c>
      <c r="GTZ1" s="48" t="e">
        <f>'[1]Average whole mass closure'!GUB1</f>
        <v>#REF!</v>
      </c>
      <c r="GUA1" s="48" t="e">
        <f>'[1]Average whole mass closure'!GUC1</f>
        <v>#REF!</v>
      </c>
      <c r="GUB1" s="48" t="e">
        <f>'[1]Average whole mass closure'!GUD1</f>
        <v>#REF!</v>
      </c>
      <c r="GUC1" s="48" t="e">
        <f>'[1]Average whole mass closure'!GUE1</f>
        <v>#REF!</v>
      </c>
      <c r="GUD1" s="48" t="e">
        <f>'[1]Average whole mass closure'!GUF1</f>
        <v>#REF!</v>
      </c>
      <c r="GUE1" s="48" t="e">
        <f>'[1]Average whole mass closure'!GUG1</f>
        <v>#REF!</v>
      </c>
      <c r="GUF1" s="48" t="e">
        <f>'[1]Average whole mass closure'!GUH1</f>
        <v>#REF!</v>
      </c>
      <c r="GUG1" s="48" t="e">
        <f>'[1]Average whole mass closure'!GUI1</f>
        <v>#REF!</v>
      </c>
      <c r="GUH1" s="48" t="e">
        <f>'[1]Average whole mass closure'!GUJ1</f>
        <v>#REF!</v>
      </c>
      <c r="GUI1" s="48" t="e">
        <f>'[1]Average whole mass closure'!GUK1</f>
        <v>#REF!</v>
      </c>
      <c r="GUJ1" s="48" t="e">
        <f>'[1]Average whole mass closure'!GUL1</f>
        <v>#REF!</v>
      </c>
      <c r="GUK1" s="48" t="e">
        <f>'[1]Average whole mass closure'!GUM1</f>
        <v>#REF!</v>
      </c>
      <c r="GUL1" s="48" t="e">
        <f>'[1]Average whole mass closure'!GUN1</f>
        <v>#REF!</v>
      </c>
      <c r="GUM1" s="48" t="e">
        <f>'[1]Average whole mass closure'!GUO1</f>
        <v>#REF!</v>
      </c>
      <c r="GUN1" s="48" t="e">
        <f>'[1]Average whole mass closure'!GUP1</f>
        <v>#REF!</v>
      </c>
      <c r="GUO1" s="48" t="e">
        <f>'[1]Average whole mass closure'!GUQ1</f>
        <v>#REF!</v>
      </c>
      <c r="GUP1" s="48" t="e">
        <f>'[1]Average whole mass closure'!GUR1</f>
        <v>#REF!</v>
      </c>
      <c r="GUQ1" s="48" t="e">
        <f>'[1]Average whole mass closure'!GUS1</f>
        <v>#REF!</v>
      </c>
      <c r="GUR1" s="48" t="e">
        <f>'[1]Average whole mass closure'!GUT1</f>
        <v>#REF!</v>
      </c>
      <c r="GUS1" s="48" t="e">
        <f>'[1]Average whole mass closure'!GUU1</f>
        <v>#REF!</v>
      </c>
      <c r="GUT1" s="48" t="e">
        <f>'[1]Average whole mass closure'!GUV1</f>
        <v>#REF!</v>
      </c>
      <c r="GUU1" s="48" t="e">
        <f>'[1]Average whole mass closure'!GUW1</f>
        <v>#REF!</v>
      </c>
      <c r="GUV1" s="48" t="e">
        <f>'[1]Average whole mass closure'!GUX1</f>
        <v>#REF!</v>
      </c>
      <c r="GUW1" s="48" t="e">
        <f>'[1]Average whole mass closure'!GUY1</f>
        <v>#REF!</v>
      </c>
      <c r="GUX1" s="48" t="e">
        <f>'[1]Average whole mass closure'!GUZ1</f>
        <v>#REF!</v>
      </c>
      <c r="GUY1" s="48" t="e">
        <f>'[1]Average whole mass closure'!GVA1</f>
        <v>#REF!</v>
      </c>
      <c r="GUZ1" s="48" t="e">
        <f>'[1]Average whole mass closure'!GVB1</f>
        <v>#REF!</v>
      </c>
      <c r="GVA1" s="48" t="e">
        <f>'[1]Average whole mass closure'!GVC1</f>
        <v>#REF!</v>
      </c>
      <c r="GVB1" s="48" t="e">
        <f>'[1]Average whole mass closure'!GVD1</f>
        <v>#REF!</v>
      </c>
      <c r="GVC1" s="48" t="e">
        <f>'[1]Average whole mass closure'!GVE1</f>
        <v>#REF!</v>
      </c>
      <c r="GVD1" s="48" t="e">
        <f>'[1]Average whole mass closure'!GVF1</f>
        <v>#REF!</v>
      </c>
      <c r="GVE1" s="48" t="e">
        <f>'[1]Average whole mass closure'!GVG1</f>
        <v>#REF!</v>
      </c>
      <c r="GVF1" s="48" t="e">
        <f>'[1]Average whole mass closure'!GVH1</f>
        <v>#REF!</v>
      </c>
      <c r="GVG1" s="48" t="e">
        <f>'[1]Average whole mass closure'!GVI1</f>
        <v>#REF!</v>
      </c>
      <c r="GVH1" s="48" t="e">
        <f>'[1]Average whole mass closure'!GVJ1</f>
        <v>#REF!</v>
      </c>
      <c r="GVI1" s="48" t="e">
        <f>'[1]Average whole mass closure'!GVK1</f>
        <v>#REF!</v>
      </c>
      <c r="GVJ1" s="48" t="e">
        <f>'[1]Average whole mass closure'!GVL1</f>
        <v>#REF!</v>
      </c>
      <c r="GVK1" s="48" t="e">
        <f>'[1]Average whole mass closure'!GVM1</f>
        <v>#REF!</v>
      </c>
      <c r="GVL1" s="48" t="e">
        <f>'[1]Average whole mass closure'!GVN1</f>
        <v>#REF!</v>
      </c>
      <c r="GVM1" s="48" t="e">
        <f>'[1]Average whole mass closure'!GVO1</f>
        <v>#REF!</v>
      </c>
      <c r="GVN1" s="48" t="e">
        <f>'[1]Average whole mass closure'!GVP1</f>
        <v>#REF!</v>
      </c>
      <c r="GVO1" s="48" t="e">
        <f>'[1]Average whole mass closure'!GVQ1</f>
        <v>#REF!</v>
      </c>
      <c r="GVP1" s="48" t="e">
        <f>'[1]Average whole mass closure'!GVR1</f>
        <v>#REF!</v>
      </c>
      <c r="GVQ1" s="48" t="e">
        <f>'[1]Average whole mass closure'!GVS1</f>
        <v>#REF!</v>
      </c>
      <c r="GVR1" s="48" t="e">
        <f>'[1]Average whole mass closure'!GVT1</f>
        <v>#REF!</v>
      </c>
      <c r="GVS1" s="48" t="e">
        <f>'[1]Average whole mass closure'!GVU1</f>
        <v>#REF!</v>
      </c>
      <c r="GVT1" s="48" t="e">
        <f>'[1]Average whole mass closure'!GVV1</f>
        <v>#REF!</v>
      </c>
      <c r="GVU1" s="48" t="e">
        <f>'[1]Average whole mass closure'!GVW1</f>
        <v>#REF!</v>
      </c>
      <c r="GVV1" s="48" t="e">
        <f>'[1]Average whole mass closure'!GVX1</f>
        <v>#REF!</v>
      </c>
      <c r="GVW1" s="48" t="e">
        <f>'[1]Average whole mass closure'!GVY1</f>
        <v>#REF!</v>
      </c>
      <c r="GVX1" s="48" t="e">
        <f>'[1]Average whole mass closure'!GVZ1</f>
        <v>#REF!</v>
      </c>
      <c r="GVY1" s="48" t="e">
        <f>'[1]Average whole mass closure'!GWA1</f>
        <v>#REF!</v>
      </c>
      <c r="GVZ1" s="48" t="e">
        <f>'[1]Average whole mass closure'!GWB1</f>
        <v>#REF!</v>
      </c>
      <c r="GWA1" s="48" t="e">
        <f>'[1]Average whole mass closure'!GWC1</f>
        <v>#REF!</v>
      </c>
      <c r="GWB1" s="48" t="e">
        <f>'[1]Average whole mass closure'!GWD1</f>
        <v>#REF!</v>
      </c>
      <c r="GWC1" s="48" t="e">
        <f>'[1]Average whole mass closure'!GWE1</f>
        <v>#REF!</v>
      </c>
      <c r="GWD1" s="48" t="e">
        <f>'[1]Average whole mass closure'!GWF1</f>
        <v>#REF!</v>
      </c>
      <c r="GWE1" s="48" t="e">
        <f>'[1]Average whole mass closure'!GWG1</f>
        <v>#REF!</v>
      </c>
      <c r="GWF1" s="48" t="e">
        <f>'[1]Average whole mass closure'!GWH1</f>
        <v>#REF!</v>
      </c>
      <c r="GWG1" s="48" t="e">
        <f>'[1]Average whole mass closure'!GWI1</f>
        <v>#REF!</v>
      </c>
      <c r="GWH1" s="48" t="e">
        <f>'[1]Average whole mass closure'!GWJ1</f>
        <v>#REF!</v>
      </c>
      <c r="GWI1" s="48" t="e">
        <f>'[1]Average whole mass closure'!GWK1</f>
        <v>#REF!</v>
      </c>
      <c r="GWJ1" s="48" t="e">
        <f>'[1]Average whole mass closure'!GWL1</f>
        <v>#REF!</v>
      </c>
      <c r="GWK1" s="48" t="e">
        <f>'[1]Average whole mass closure'!GWM1</f>
        <v>#REF!</v>
      </c>
      <c r="GWL1" s="48" t="e">
        <f>'[1]Average whole mass closure'!GWN1</f>
        <v>#REF!</v>
      </c>
      <c r="GWM1" s="48" t="e">
        <f>'[1]Average whole mass closure'!GWO1</f>
        <v>#REF!</v>
      </c>
      <c r="GWN1" s="48" t="e">
        <f>'[1]Average whole mass closure'!GWP1</f>
        <v>#REF!</v>
      </c>
      <c r="GWO1" s="48" t="e">
        <f>'[1]Average whole mass closure'!GWQ1</f>
        <v>#REF!</v>
      </c>
      <c r="GWP1" s="48" t="e">
        <f>'[1]Average whole mass closure'!GWR1</f>
        <v>#REF!</v>
      </c>
      <c r="GWQ1" s="48" t="e">
        <f>'[1]Average whole mass closure'!GWS1</f>
        <v>#REF!</v>
      </c>
      <c r="GWR1" s="48" t="e">
        <f>'[1]Average whole mass closure'!GWT1</f>
        <v>#REF!</v>
      </c>
      <c r="GWS1" s="48" t="e">
        <f>'[1]Average whole mass closure'!GWU1</f>
        <v>#REF!</v>
      </c>
      <c r="GWT1" s="48" t="e">
        <f>'[1]Average whole mass closure'!GWV1</f>
        <v>#REF!</v>
      </c>
      <c r="GWU1" s="48" t="e">
        <f>'[1]Average whole mass closure'!GWW1</f>
        <v>#REF!</v>
      </c>
      <c r="GWV1" s="48" t="e">
        <f>'[1]Average whole mass closure'!GWX1</f>
        <v>#REF!</v>
      </c>
      <c r="GWW1" s="48" t="e">
        <f>'[1]Average whole mass closure'!GWY1</f>
        <v>#REF!</v>
      </c>
      <c r="GWX1" s="48" t="e">
        <f>'[1]Average whole mass closure'!GWZ1</f>
        <v>#REF!</v>
      </c>
      <c r="GWY1" s="48" t="e">
        <f>'[1]Average whole mass closure'!GXA1</f>
        <v>#REF!</v>
      </c>
      <c r="GWZ1" s="48" t="e">
        <f>'[1]Average whole mass closure'!GXB1</f>
        <v>#REF!</v>
      </c>
      <c r="GXA1" s="48" t="e">
        <f>'[1]Average whole mass closure'!GXC1</f>
        <v>#REF!</v>
      </c>
      <c r="GXB1" s="48" t="e">
        <f>'[1]Average whole mass closure'!GXD1</f>
        <v>#REF!</v>
      </c>
      <c r="GXC1" s="48" t="e">
        <f>'[1]Average whole mass closure'!GXE1</f>
        <v>#REF!</v>
      </c>
      <c r="GXD1" s="48" t="e">
        <f>'[1]Average whole mass closure'!GXF1</f>
        <v>#REF!</v>
      </c>
      <c r="GXE1" s="48" t="e">
        <f>'[1]Average whole mass closure'!GXG1</f>
        <v>#REF!</v>
      </c>
      <c r="GXF1" s="48" t="e">
        <f>'[1]Average whole mass closure'!GXH1</f>
        <v>#REF!</v>
      </c>
      <c r="GXG1" s="48" t="e">
        <f>'[1]Average whole mass closure'!GXI1</f>
        <v>#REF!</v>
      </c>
      <c r="GXH1" s="48" t="e">
        <f>'[1]Average whole mass closure'!GXJ1</f>
        <v>#REF!</v>
      </c>
      <c r="GXI1" s="48" t="e">
        <f>'[1]Average whole mass closure'!GXK1</f>
        <v>#REF!</v>
      </c>
      <c r="GXJ1" s="48" t="e">
        <f>'[1]Average whole mass closure'!GXL1</f>
        <v>#REF!</v>
      </c>
      <c r="GXK1" s="48" t="e">
        <f>'[1]Average whole mass closure'!GXM1</f>
        <v>#REF!</v>
      </c>
      <c r="GXL1" s="48" t="e">
        <f>'[1]Average whole mass closure'!GXN1</f>
        <v>#REF!</v>
      </c>
      <c r="GXM1" s="48" t="e">
        <f>'[1]Average whole mass closure'!GXO1</f>
        <v>#REF!</v>
      </c>
      <c r="GXN1" s="48" t="e">
        <f>'[1]Average whole mass closure'!GXP1</f>
        <v>#REF!</v>
      </c>
      <c r="GXO1" s="48" t="e">
        <f>'[1]Average whole mass closure'!GXQ1</f>
        <v>#REF!</v>
      </c>
      <c r="GXP1" s="48" t="e">
        <f>'[1]Average whole mass closure'!GXR1</f>
        <v>#REF!</v>
      </c>
      <c r="GXQ1" s="48" t="e">
        <f>'[1]Average whole mass closure'!GXS1</f>
        <v>#REF!</v>
      </c>
      <c r="GXR1" s="48" t="e">
        <f>'[1]Average whole mass closure'!GXT1</f>
        <v>#REF!</v>
      </c>
      <c r="GXS1" s="48" t="e">
        <f>'[1]Average whole mass closure'!GXU1</f>
        <v>#REF!</v>
      </c>
      <c r="GXT1" s="48" t="e">
        <f>'[1]Average whole mass closure'!GXV1</f>
        <v>#REF!</v>
      </c>
      <c r="GXU1" s="48" t="e">
        <f>'[1]Average whole mass closure'!GXW1</f>
        <v>#REF!</v>
      </c>
      <c r="GXV1" s="48" t="e">
        <f>'[1]Average whole mass closure'!GXX1</f>
        <v>#REF!</v>
      </c>
      <c r="GXW1" s="48" t="e">
        <f>'[1]Average whole mass closure'!GXY1</f>
        <v>#REF!</v>
      </c>
      <c r="GXX1" s="48" t="e">
        <f>'[1]Average whole mass closure'!GXZ1</f>
        <v>#REF!</v>
      </c>
      <c r="GXY1" s="48" t="e">
        <f>'[1]Average whole mass closure'!GYA1</f>
        <v>#REF!</v>
      </c>
      <c r="GXZ1" s="48" t="e">
        <f>'[1]Average whole mass closure'!GYB1</f>
        <v>#REF!</v>
      </c>
      <c r="GYA1" s="48" t="e">
        <f>'[1]Average whole mass closure'!GYC1</f>
        <v>#REF!</v>
      </c>
      <c r="GYB1" s="48" t="e">
        <f>'[1]Average whole mass closure'!GYD1</f>
        <v>#REF!</v>
      </c>
      <c r="GYC1" s="48" t="e">
        <f>'[1]Average whole mass closure'!GYE1</f>
        <v>#REF!</v>
      </c>
      <c r="GYD1" s="48" t="e">
        <f>'[1]Average whole mass closure'!GYF1</f>
        <v>#REF!</v>
      </c>
      <c r="GYE1" s="48" t="e">
        <f>'[1]Average whole mass closure'!GYG1</f>
        <v>#REF!</v>
      </c>
      <c r="GYF1" s="48" t="e">
        <f>'[1]Average whole mass closure'!GYH1</f>
        <v>#REF!</v>
      </c>
      <c r="GYG1" s="48" t="e">
        <f>'[1]Average whole mass closure'!GYI1</f>
        <v>#REF!</v>
      </c>
      <c r="GYH1" s="48" t="e">
        <f>'[1]Average whole mass closure'!GYJ1</f>
        <v>#REF!</v>
      </c>
      <c r="GYI1" s="48" t="e">
        <f>'[1]Average whole mass closure'!GYK1</f>
        <v>#REF!</v>
      </c>
      <c r="GYJ1" s="48" t="e">
        <f>'[1]Average whole mass closure'!GYL1</f>
        <v>#REF!</v>
      </c>
      <c r="GYK1" s="48" t="e">
        <f>'[1]Average whole mass closure'!GYM1</f>
        <v>#REF!</v>
      </c>
      <c r="GYL1" s="48" t="e">
        <f>'[1]Average whole mass closure'!GYN1</f>
        <v>#REF!</v>
      </c>
      <c r="GYM1" s="48" t="e">
        <f>'[1]Average whole mass closure'!GYO1</f>
        <v>#REF!</v>
      </c>
      <c r="GYN1" s="48" t="e">
        <f>'[1]Average whole mass closure'!GYP1</f>
        <v>#REF!</v>
      </c>
      <c r="GYO1" s="48" t="e">
        <f>'[1]Average whole mass closure'!GYQ1</f>
        <v>#REF!</v>
      </c>
      <c r="GYP1" s="48" t="e">
        <f>'[1]Average whole mass closure'!GYR1</f>
        <v>#REF!</v>
      </c>
      <c r="GYQ1" s="48" t="e">
        <f>'[1]Average whole mass closure'!GYS1</f>
        <v>#REF!</v>
      </c>
      <c r="GYR1" s="48" t="e">
        <f>'[1]Average whole mass closure'!GYT1</f>
        <v>#REF!</v>
      </c>
      <c r="GYS1" s="48" t="e">
        <f>'[1]Average whole mass closure'!GYU1</f>
        <v>#REF!</v>
      </c>
      <c r="GYT1" s="48" t="e">
        <f>'[1]Average whole mass closure'!GYV1</f>
        <v>#REF!</v>
      </c>
      <c r="GYU1" s="48" t="e">
        <f>'[1]Average whole mass closure'!GYW1</f>
        <v>#REF!</v>
      </c>
      <c r="GYV1" s="48" t="e">
        <f>'[1]Average whole mass closure'!GYX1</f>
        <v>#REF!</v>
      </c>
      <c r="GYW1" s="48" t="e">
        <f>'[1]Average whole mass closure'!GYY1</f>
        <v>#REF!</v>
      </c>
      <c r="GYX1" s="48" t="e">
        <f>'[1]Average whole mass closure'!GYZ1</f>
        <v>#REF!</v>
      </c>
      <c r="GYY1" s="48" t="e">
        <f>'[1]Average whole mass closure'!GZA1</f>
        <v>#REF!</v>
      </c>
      <c r="GYZ1" s="48" t="e">
        <f>'[1]Average whole mass closure'!GZB1</f>
        <v>#REF!</v>
      </c>
      <c r="GZA1" s="48" t="e">
        <f>'[1]Average whole mass closure'!GZC1</f>
        <v>#REF!</v>
      </c>
      <c r="GZB1" s="48" t="e">
        <f>'[1]Average whole mass closure'!GZD1</f>
        <v>#REF!</v>
      </c>
      <c r="GZC1" s="48" t="e">
        <f>'[1]Average whole mass closure'!GZE1</f>
        <v>#REF!</v>
      </c>
      <c r="GZD1" s="48" t="e">
        <f>'[1]Average whole mass closure'!GZF1</f>
        <v>#REF!</v>
      </c>
      <c r="GZE1" s="48" t="e">
        <f>'[1]Average whole mass closure'!GZG1</f>
        <v>#REF!</v>
      </c>
      <c r="GZF1" s="48" t="e">
        <f>'[1]Average whole mass closure'!GZH1</f>
        <v>#REF!</v>
      </c>
      <c r="GZG1" s="48" t="e">
        <f>'[1]Average whole mass closure'!GZI1</f>
        <v>#REF!</v>
      </c>
      <c r="GZH1" s="48" t="e">
        <f>'[1]Average whole mass closure'!GZJ1</f>
        <v>#REF!</v>
      </c>
      <c r="GZI1" s="48" t="e">
        <f>'[1]Average whole mass closure'!GZK1</f>
        <v>#REF!</v>
      </c>
      <c r="GZJ1" s="48" t="e">
        <f>'[1]Average whole mass closure'!GZL1</f>
        <v>#REF!</v>
      </c>
      <c r="GZK1" s="48" t="e">
        <f>'[1]Average whole mass closure'!GZM1</f>
        <v>#REF!</v>
      </c>
      <c r="GZL1" s="48" t="e">
        <f>'[1]Average whole mass closure'!GZN1</f>
        <v>#REF!</v>
      </c>
      <c r="GZM1" s="48" t="e">
        <f>'[1]Average whole mass closure'!GZO1</f>
        <v>#REF!</v>
      </c>
      <c r="GZN1" s="48" t="e">
        <f>'[1]Average whole mass closure'!GZP1</f>
        <v>#REF!</v>
      </c>
      <c r="GZO1" s="48" t="e">
        <f>'[1]Average whole mass closure'!GZQ1</f>
        <v>#REF!</v>
      </c>
      <c r="GZP1" s="48" t="e">
        <f>'[1]Average whole mass closure'!GZR1</f>
        <v>#REF!</v>
      </c>
      <c r="GZQ1" s="48" t="e">
        <f>'[1]Average whole mass closure'!GZS1</f>
        <v>#REF!</v>
      </c>
      <c r="GZR1" s="48" t="e">
        <f>'[1]Average whole mass closure'!GZT1</f>
        <v>#REF!</v>
      </c>
      <c r="GZS1" s="48" t="e">
        <f>'[1]Average whole mass closure'!GZU1</f>
        <v>#REF!</v>
      </c>
      <c r="GZT1" s="48" t="e">
        <f>'[1]Average whole mass closure'!GZV1</f>
        <v>#REF!</v>
      </c>
      <c r="GZU1" s="48" t="e">
        <f>'[1]Average whole mass closure'!GZW1</f>
        <v>#REF!</v>
      </c>
      <c r="GZV1" s="48" t="e">
        <f>'[1]Average whole mass closure'!GZX1</f>
        <v>#REF!</v>
      </c>
      <c r="GZW1" s="48" t="e">
        <f>'[1]Average whole mass closure'!GZY1</f>
        <v>#REF!</v>
      </c>
      <c r="GZX1" s="48" t="e">
        <f>'[1]Average whole mass closure'!GZZ1</f>
        <v>#REF!</v>
      </c>
      <c r="GZY1" s="48" t="e">
        <f>'[1]Average whole mass closure'!HAA1</f>
        <v>#REF!</v>
      </c>
      <c r="GZZ1" s="48" t="e">
        <f>'[1]Average whole mass closure'!HAB1</f>
        <v>#REF!</v>
      </c>
      <c r="HAA1" s="48" t="e">
        <f>'[1]Average whole mass closure'!HAC1</f>
        <v>#REF!</v>
      </c>
      <c r="HAB1" s="48" t="e">
        <f>'[1]Average whole mass closure'!HAD1</f>
        <v>#REF!</v>
      </c>
      <c r="HAC1" s="48" t="e">
        <f>'[1]Average whole mass closure'!HAE1</f>
        <v>#REF!</v>
      </c>
      <c r="HAD1" s="48" t="e">
        <f>'[1]Average whole mass closure'!HAF1</f>
        <v>#REF!</v>
      </c>
      <c r="HAE1" s="48" t="e">
        <f>'[1]Average whole mass closure'!HAG1</f>
        <v>#REF!</v>
      </c>
      <c r="HAF1" s="48" t="e">
        <f>'[1]Average whole mass closure'!HAH1</f>
        <v>#REF!</v>
      </c>
      <c r="HAG1" s="48" t="e">
        <f>'[1]Average whole mass closure'!HAI1</f>
        <v>#REF!</v>
      </c>
      <c r="HAH1" s="48" t="e">
        <f>'[1]Average whole mass closure'!HAJ1</f>
        <v>#REF!</v>
      </c>
      <c r="HAI1" s="48" t="e">
        <f>'[1]Average whole mass closure'!HAK1</f>
        <v>#REF!</v>
      </c>
      <c r="HAJ1" s="48" t="e">
        <f>'[1]Average whole mass closure'!HAL1</f>
        <v>#REF!</v>
      </c>
      <c r="HAK1" s="48" t="e">
        <f>'[1]Average whole mass closure'!HAM1</f>
        <v>#REF!</v>
      </c>
      <c r="HAL1" s="48" t="e">
        <f>'[1]Average whole mass closure'!HAN1</f>
        <v>#REF!</v>
      </c>
      <c r="HAM1" s="48" t="e">
        <f>'[1]Average whole mass closure'!HAO1</f>
        <v>#REF!</v>
      </c>
      <c r="HAN1" s="48" t="e">
        <f>'[1]Average whole mass closure'!HAP1</f>
        <v>#REF!</v>
      </c>
      <c r="HAO1" s="48" t="e">
        <f>'[1]Average whole mass closure'!HAQ1</f>
        <v>#REF!</v>
      </c>
      <c r="HAP1" s="48" t="e">
        <f>'[1]Average whole mass closure'!HAR1</f>
        <v>#REF!</v>
      </c>
      <c r="HAQ1" s="48" t="e">
        <f>'[1]Average whole mass closure'!HAS1</f>
        <v>#REF!</v>
      </c>
      <c r="HAR1" s="48" t="e">
        <f>'[1]Average whole mass closure'!HAT1</f>
        <v>#REF!</v>
      </c>
      <c r="HAS1" s="48" t="e">
        <f>'[1]Average whole mass closure'!HAU1</f>
        <v>#REF!</v>
      </c>
      <c r="HAT1" s="48" t="e">
        <f>'[1]Average whole mass closure'!HAV1</f>
        <v>#REF!</v>
      </c>
      <c r="HAU1" s="48" t="e">
        <f>'[1]Average whole mass closure'!HAW1</f>
        <v>#REF!</v>
      </c>
      <c r="HAV1" s="48" t="e">
        <f>'[1]Average whole mass closure'!HAX1</f>
        <v>#REF!</v>
      </c>
      <c r="HAW1" s="48" t="e">
        <f>'[1]Average whole mass closure'!HAY1</f>
        <v>#REF!</v>
      </c>
      <c r="HAX1" s="48" t="e">
        <f>'[1]Average whole mass closure'!HAZ1</f>
        <v>#REF!</v>
      </c>
      <c r="HAY1" s="48" t="e">
        <f>'[1]Average whole mass closure'!HBA1</f>
        <v>#REF!</v>
      </c>
      <c r="HAZ1" s="48" t="e">
        <f>'[1]Average whole mass closure'!HBB1</f>
        <v>#REF!</v>
      </c>
      <c r="HBA1" s="48" t="e">
        <f>'[1]Average whole mass closure'!HBC1</f>
        <v>#REF!</v>
      </c>
      <c r="HBB1" s="48" t="e">
        <f>'[1]Average whole mass closure'!HBD1</f>
        <v>#REF!</v>
      </c>
      <c r="HBC1" s="48" t="e">
        <f>'[1]Average whole mass closure'!HBE1</f>
        <v>#REF!</v>
      </c>
      <c r="HBD1" s="48" t="e">
        <f>'[1]Average whole mass closure'!HBF1</f>
        <v>#REF!</v>
      </c>
      <c r="HBE1" s="48" t="e">
        <f>'[1]Average whole mass closure'!HBG1</f>
        <v>#REF!</v>
      </c>
      <c r="HBF1" s="48" t="e">
        <f>'[1]Average whole mass closure'!HBH1</f>
        <v>#REF!</v>
      </c>
      <c r="HBG1" s="48" t="e">
        <f>'[1]Average whole mass closure'!HBI1</f>
        <v>#REF!</v>
      </c>
      <c r="HBH1" s="48" t="e">
        <f>'[1]Average whole mass closure'!HBJ1</f>
        <v>#REF!</v>
      </c>
      <c r="HBI1" s="48" t="e">
        <f>'[1]Average whole mass closure'!HBK1</f>
        <v>#REF!</v>
      </c>
      <c r="HBJ1" s="48" t="e">
        <f>'[1]Average whole mass closure'!HBL1</f>
        <v>#REF!</v>
      </c>
      <c r="HBK1" s="48" t="e">
        <f>'[1]Average whole mass closure'!HBM1</f>
        <v>#REF!</v>
      </c>
      <c r="HBL1" s="48" t="e">
        <f>'[1]Average whole mass closure'!HBN1</f>
        <v>#REF!</v>
      </c>
      <c r="HBM1" s="48" t="e">
        <f>'[1]Average whole mass closure'!HBO1</f>
        <v>#REF!</v>
      </c>
      <c r="HBN1" s="48" t="e">
        <f>'[1]Average whole mass closure'!HBP1</f>
        <v>#REF!</v>
      </c>
      <c r="HBO1" s="48" t="e">
        <f>'[1]Average whole mass closure'!HBQ1</f>
        <v>#REF!</v>
      </c>
      <c r="HBP1" s="48" t="e">
        <f>'[1]Average whole mass closure'!HBR1</f>
        <v>#REF!</v>
      </c>
      <c r="HBQ1" s="48" t="e">
        <f>'[1]Average whole mass closure'!HBS1</f>
        <v>#REF!</v>
      </c>
      <c r="HBR1" s="48" t="e">
        <f>'[1]Average whole mass closure'!HBT1</f>
        <v>#REF!</v>
      </c>
      <c r="HBS1" s="48" t="e">
        <f>'[1]Average whole mass closure'!HBU1</f>
        <v>#REF!</v>
      </c>
      <c r="HBT1" s="48" t="e">
        <f>'[1]Average whole mass closure'!HBV1</f>
        <v>#REF!</v>
      </c>
      <c r="HBU1" s="48" t="e">
        <f>'[1]Average whole mass closure'!HBW1</f>
        <v>#REF!</v>
      </c>
      <c r="HBV1" s="48" t="e">
        <f>'[1]Average whole mass closure'!HBX1</f>
        <v>#REF!</v>
      </c>
      <c r="HBW1" s="48" t="e">
        <f>'[1]Average whole mass closure'!HBY1</f>
        <v>#REF!</v>
      </c>
      <c r="HBX1" s="48" t="e">
        <f>'[1]Average whole mass closure'!HBZ1</f>
        <v>#REF!</v>
      </c>
      <c r="HBY1" s="48" t="e">
        <f>'[1]Average whole mass closure'!HCA1</f>
        <v>#REF!</v>
      </c>
      <c r="HBZ1" s="48" t="e">
        <f>'[1]Average whole mass closure'!HCB1</f>
        <v>#REF!</v>
      </c>
      <c r="HCA1" s="48" t="e">
        <f>'[1]Average whole mass closure'!HCC1</f>
        <v>#REF!</v>
      </c>
      <c r="HCB1" s="48" t="e">
        <f>'[1]Average whole mass closure'!HCD1</f>
        <v>#REF!</v>
      </c>
      <c r="HCC1" s="48" t="e">
        <f>'[1]Average whole mass closure'!HCE1</f>
        <v>#REF!</v>
      </c>
      <c r="HCD1" s="48" t="e">
        <f>'[1]Average whole mass closure'!HCF1</f>
        <v>#REF!</v>
      </c>
      <c r="HCE1" s="48" t="e">
        <f>'[1]Average whole mass closure'!HCG1</f>
        <v>#REF!</v>
      </c>
      <c r="HCF1" s="48" t="e">
        <f>'[1]Average whole mass closure'!HCH1</f>
        <v>#REF!</v>
      </c>
      <c r="HCG1" s="48" t="e">
        <f>'[1]Average whole mass closure'!HCI1</f>
        <v>#REF!</v>
      </c>
      <c r="HCH1" s="48" t="e">
        <f>'[1]Average whole mass closure'!HCJ1</f>
        <v>#REF!</v>
      </c>
      <c r="HCI1" s="48" t="e">
        <f>'[1]Average whole mass closure'!HCK1</f>
        <v>#REF!</v>
      </c>
      <c r="HCJ1" s="48" t="e">
        <f>'[1]Average whole mass closure'!HCL1</f>
        <v>#REF!</v>
      </c>
      <c r="HCK1" s="48" t="e">
        <f>'[1]Average whole mass closure'!HCM1</f>
        <v>#REF!</v>
      </c>
      <c r="HCL1" s="48" t="e">
        <f>'[1]Average whole mass closure'!HCN1</f>
        <v>#REF!</v>
      </c>
      <c r="HCM1" s="48" t="e">
        <f>'[1]Average whole mass closure'!HCO1</f>
        <v>#REF!</v>
      </c>
      <c r="HCN1" s="48" t="e">
        <f>'[1]Average whole mass closure'!HCP1</f>
        <v>#REF!</v>
      </c>
      <c r="HCO1" s="48" t="e">
        <f>'[1]Average whole mass closure'!HCQ1</f>
        <v>#REF!</v>
      </c>
      <c r="HCP1" s="48" t="e">
        <f>'[1]Average whole mass closure'!HCR1</f>
        <v>#REF!</v>
      </c>
      <c r="HCQ1" s="48" t="e">
        <f>'[1]Average whole mass closure'!HCS1</f>
        <v>#REF!</v>
      </c>
      <c r="HCR1" s="48" t="e">
        <f>'[1]Average whole mass closure'!HCT1</f>
        <v>#REF!</v>
      </c>
      <c r="HCS1" s="48" t="e">
        <f>'[1]Average whole mass closure'!HCU1</f>
        <v>#REF!</v>
      </c>
      <c r="HCT1" s="48" t="e">
        <f>'[1]Average whole mass closure'!HCV1</f>
        <v>#REF!</v>
      </c>
      <c r="HCU1" s="48" t="e">
        <f>'[1]Average whole mass closure'!HCW1</f>
        <v>#REF!</v>
      </c>
      <c r="HCV1" s="48" t="e">
        <f>'[1]Average whole mass closure'!HCX1</f>
        <v>#REF!</v>
      </c>
      <c r="HCW1" s="48" t="e">
        <f>'[1]Average whole mass closure'!HCY1</f>
        <v>#REF!</v>
      </c>
      <c r="HCX1" s="48" t="e">
        <f>'[1]Average whole mass closure'!HCZ1</f>
        <v>#REF!</v>
      </c>
      <c r="HCY1" s="48" t="e">
        <f>'[1]Average whole mass closure'!HDA1</f>
        <v>#REF!</v>
      </c>
      <c r="HCZ1" s="48" t="e">
        <f>'[1]Average whole mass closure'!HDB1</f>
        <v>#REF!</v>
      </c>
      <c r="HDA1" s="48" t="e">
        <f>'[1]Average whole mass closure'!HDC1</f>
        <v>#REF!</v>
      </c>
      <c r="HDB1" s="48" t="e">
        <f>'[1]Average whole mass closure'!HDD1</f>
        <v>#REF!</v>
      </c>
      <c r="HDC1" s="48" t="e">
        <f>'[1]Average whole mass closure'!HDE1</f>
        <v>#REF!</v>
      </c>
      <c r="HDD1" s="48" t="e">
        <f>'[1]Average whole mass closure'!HDF1</f>
        <v>#REF!</v>
      </c>
      <c r="HDE1" s="48" t="e">
        <f>'[1]Average whole mass closure'!HDG1</f>
        <v>#REF!</v>
      </c>
      <c r="HDF1" s="48" t="e">
        <f>'[1]Average whole mass closure'!HDH1</f>
        <v>#REF!</v>
      </c>
      <c r="HDG1" s="48" t="e">
        <f>'[1]Average whole mass closure'!HDI1</f>
        <v>#REF!</v>
      </c>
      <c r="HDH1" s="48" t="e">
        <f>'[1]Average whole mass closure'!HDJ1</f>
        <v>#REF!</v>
      </c>
      <c r="HDI1" s="48" t="e">
        <f>'[1]Average whole mass closure'!HDK1</f>
        <v>#REF!</v>
      </c>
      <c r="HDJ1" s="48" t="e">
        <f>'[1]Average whole mass closure'!HDL1</f>
        <v>#REF!</v>
      </c>
      <c r="HDK1" s="48" t="e">
        <f>'[1]Average whole mass closure'!HDM1</f>
        <v>#REF!</v>
      </c>
      <c r="HDL1" s="48" t="e">
        <f>'[1]Average whole mass closure'!HDN1</f>
        <v>#REF!</v>
      </c>
      <c r="HDM1" s="48" t="e">
        <f>'[1]Average whole mass closure'!HDO1</f>
        <v>#REF!</v>
      </c>
      <c r="HDN1" s="48" t="e">
        <f>'[1]Average whole mass closure'!HDP1</f>
        <v>#REF!</v>
      </c>
      <c r="HDO1" s="48" t="e">
        <f>'[1]Average whole mass closure'!HDQ1</f>
        <v>#REF!</v>
      </c>
      <c r="HDP1" s="48" t="e">
        <f>'[1]Average whole mass closure'!HDR1</f>
        <v>#REF!</v>
      </c>
      <c r="HDQ1" s="48" t="e">
        <f>'[1]Average whole mass closure'!HDS1</f>
        <v>#REF!</v>
      </c>
      <c r="HDR1" s="48" t="e">
        <f>'[1]Average whole mass closure'!HDT1</f>
        <v>#REF!</v>
      </c>
      <c r="HDS1" s="48" t="e">
        <f>'[1]Average whole mass closure'!HDU1</f>
        <v>#REF!</v>
      </c>
      <c r="HDT1" s="48" t="e">
        <f>'[1]Average whole mass closure'!HDV1</f>
        <v>#REF!</v>
      </c>
      <c r="HDU1" s="48" t="e">
        <f>'[1]Average whole mass closure'!HDW1</f>
        <v>#REF!</v>
      </c>
      <c r="HDV1" s="48" t="e">
        <f>'[1]Average whole mass closure'!HDX1</f>
        <v>#REF!</v>
      </c>
      <c r="HDW1" s="48" t="e">
        <f>'[1]Average whole mass closure'!HDY1</f>
        <v>#REF!</v>
      </c>
      <c r="HDX1" s="48" t="e">
        <f>'[1]Average whole mass closure'!HDZ1</f>
        <v>#REF!</v>
      </c>
      <c r="HDY1" s="48" t="e">
        <f>'[1]Average whole mass closure'!HEA1</f>
        <v>#REF!</v>
      </c>
      <c r="HDZ1" s="48" t="e">
        <f>'[1]Average whole mass closure'!HEB1</f>
        <v>#REF!</v>
      </c>
      <c r="HEA1" s="48" t="e">
        <f>'[1]Average whole mass closure'!HEC1</f>
        <v>#REF!</v>
      </c>
      <c r="HEB1" s="48" t="e">
        <f>'[1]Average whole mass closure'!HED1</f>
        <v>#REF!</v>
      </c>
      <c r="HEC1" s="48" t="e">
        <f>'[1]Average whole mass closure'!HEE1</f>
        <v>#REF!</v>
      </c>
      <c r="HED1" s="48" t="e">
        <f>'[1]Average whole mass closure'!HEF1</f>
        <v>#REF!</v>
      </c>
      <c r="HEE1" s="48" t="e">
        <f>'[1]Average whole mass closure'!HEG1</f>
        <v>#REF!</v>
      </c>
      <c r="HEF1" s="48" t="e">
        <f>'[1]Average whole mass closure'!HEH1</f>
        <v>#REF!</v>
      </c>
      <c r="HEG1" s="48" t="e">
        <f>'[1]Average whole mass closure'!HEI1</f>
        <v>#REF!</v>
      </c>
      <c r="HEH1" s="48" t="e">
        <f>'[1]Average whole mass closure'!HEJ1</f>
        <v>#REF!</v>
      </c>
      <c r="HEI1" s="48" t="e">
        <f>'[1]Average whole mass closure'!HEK1</f>
        <v>#REF!</v>
      </c>
      <c r="HEJ1" s="48" t="e">
        <f>'[1]Average whole mass closure'!HEL1</f>
        <v>#REF!</v>
      </c>
      <c r="HEK1" s="48" t="e">
        <f>'[1]Average whole mass closure'!HEM1</f>
        <v>#REF!</v>
      </c>
      <c r="HEL1" s="48" t="e">
        <f>'[1]Average whole mass closure'!HEN1</f>
        <v>#REF!</v>
      </c>
      <c r="HEM1" s="48" t="e">
        <f>'[1]Average whole mass closure'!HEO1</f>
        <v>#REF!</v>
      </c>
      <c r="HEN1" s="48" t="e">
        <f>'[1]Average whole mass closure'!HEP1</f>
        <v>#REF!</v>
      </c>
      <c r="HEO1" s="48" t="e">
        <f>'[1]Average whole mass closure'!HEQ1</f>
        <v>#REF!</v>
      </c>
      <c r="HEP1" s="48" t="e">
        <f>'[1]Average whole mass closure'!HER1</f>
        <v>#REF!</v>
      </c>
      <c r="HEQ1" s="48" t="e">
        <f>'[1]Average whole mass closure'!HES1</f>
        <v>#REF!</v>
      </c>
      <c r="HER1" s="48" t="e">
        <f>'[1]Average whole mass closure'!HET1</f>
        <v>#REF!</v>
      </c>
      <c r="HES1" s="48" t="e">
        <f>'[1]Average whole mass closure'!HEU1</f>
        <v>#REF!</v>
      </c>
      <c r="HET1" s="48" t="e">
        <f>'[1]Average whole mass closure'!HEV1</f>
        <v>#REF!</v>
      </c>
      <c r="HEU1" s="48" t="e">
        <f>'[1]Average whole mass closure'!HEW1</f>
        <v>#REF!</v>
      </c>
      <c r="HEV1" s="48" t="e">
        <f>'[1]Average whole mass closure'!HEX1</f>
        <v>#REF!</v>
      </c>
      <c r="HEW1" s="48" t="e">
        <f>'[1]Average whole mass closure'!HEY1</f>
        <v>#REF!</v>
      </c>
      <c r="HEX1" s="48" t="e">
        <f>'[1]Average whole mass closure'!HEZ1</f>
        <v>#REF!</v>
      </c>
      <c r="HEY1" s="48" t="e">
        <f>'[1]Average whole mass closure'!HFA1</f>
        <v>#REF!</v>
      </c>
      <c r="HEZ1" s="48" t="e">
        <f>'[1]Average whole mass closure'!HFB1</f>
        <v>#REF!</v>
      </c>
      <c r="HFA1" s="48" t="e">
        <f>'[1]Average whole mass closure'!HFC1</f>
        <v>#REF!</v>
      </c>
      <c r="HFB1" s="48" t="e">
        <f>'[1]Average whole mass closure'!HFD1</f>
        <v>#REF!</v>
      </c>
      <c r="HFC1" s="48" t="e">
        <f>'[1]Average whole mass closure'!HFE1</f>
        <v>#REF!</v>
      </c>
      <c r="HFD1" s="48" t="e">
        <f>'[1]Average whole mass closure'!HFF1</f>
        <v>#REF!</v>
      </c>
      <c r="HFE1" s="48" t="e">
        <f>'[1]Average whole mass closure'!HFG1</f>
        <v>#REF!</v>
      </c>
      <c r="HFF1" s="48" t="e">
        <f>'[1]Average whole mass closure'!HFH1</f>
        <v>#REF!</v>
      </c>
      <c r="HFG1" s="48" t="e">
        <f>'[1]Average whole mass closure'!HFI1</f>
        <v>#REF!</v>
      </c>
      <c r="HFH1" s="48" t="e">
        <f>'[1]Average whole mass closure'!HFJ1</f>
        <v>#REF!</v>
      </c>
      <c r="HFI1" s="48" t="e">
        <f>'[1]Average whole mass closure'!HFK1</f>
        <v>#REF!</v>
      </c>
      <c r="HFJ1" s="48" t="e">
        <f>'[1]Average whole mass closure'!HFL1</f>
        <v>#REF!</v>
      </c>
      <c r="HFK1" s="48" t="e">
        <f>'[1]Average whole mass closure'!HFM1</f>
        <v>#REF!</v>
      </c>
      <c r="HFL1" s="48" t="e">
        <f>'[1]Average whole mass closure'!HFN1</f>
        <v>#REF!</v>
      </c>
      <c r="HFM1" s="48" t="e">
        <f>'[1]Average whole mass closure'!HFO1</f>
        <v>#REF!</v>
      </c>
      <c r="HFN1" s="48" t="e">
        <f>'[1]Average whole mass closure'!HFP1</f>
        <v>#REF!</v>
      </c>
      <c r="HFO1" s="48" t="e">
        <f>'[1]Average whole mass closure'!HFQ1</f>
        <v>#REF!</v>
      </c>
      <c r="HFP1" s="48" t="e">
        <f>'[1]Average whole mass closure'!HFR1</f>
        <v>#REF!</v>
      </c>
      <c r="HFQ1" s="48" t="e">
        <f>'[1]Average whole mass closure'!HFS1</f>
        <v>#REF!</v>
      </c>
      <c r="HFR1" s="48" t="e">
        <f>'[1]Average whole mass closure'!HFT1</f>
        <v>#REF!</v>
      </c>
      <c r="HFS1" s="48" t="e">
        <f>'[1]Average whole mass closure'!HFU1</f>
        <v>#REF!</v>
      </c>
      <c r="HFT1" s="48" t="e">
        <f>'[1]Average whole mass closure'!HFV1</f>
        <v>#REF!</v>
      </c>
      <c r="HFU1" s="48" t="e">
        <f>'[1]Average whole mass closure'!HFW1</f>
        <v>#REF!</v>
      </c>
      <c r="HFV1" s="48" t="e">
        <f>'[1]Average whole mass closure'!HFX1</f>
        <v>#REF!</v>
      </c>
      <c r="HFW1" s="48" t="e">
        <f>'[1]Average whole mass closure'!HFY1</f>
        <v>#REF!</v>
      </c>
      <c r="HFX1" s="48" t="e">
        <f>'[1]Average whole mass closure'!HFZ1</f>
        <v>#REF!</v>
      </c>
      <c r="HFY1" s="48" t="e">
        <f>'[1]Average whole mass closure'!HGA1</f>
        <v>#REF!</v>
      </c>
      <c r="HFZ1" s="48" t="e">
        <f>'[1]Average whole mass closure'!HGB1</f>
        <v>#REF!</v>
      </c>
      <c r="HGA1" s="48" t="e">
        <f>'[1]Average whole mass closure'!HGC1</f>
        <v>#REF!</v>
      </c>
      <c r="HGB1" s="48" t="e">
        <f>'[1]Average whole mass closure'!HGD1</f>
        <v>#REF!</v>
      </c>
      <c r="HGC1" s="48" t="e">
        <f>'[1]Average whole mass closure'!HGE1</f>
        <v>#REF!</v>
      </c>
      <c r="HGD1" s="48" t="e">
        <f>'[1]Average whole mass closure'!HGF1</f>
        <v>#REF!</v>
      </c>
      <c r="HGE1" s="48" t="e">
        <f>'[1]Average whole mass closure'!HGG1</f>
        <v>#REF!</v>
      </c>
      <c r="HGF1" s="48" t="e">
        <f>'[1]Average whole mass closure'!HGH1</f>
        <v>#REF!</v>
      </c>
      <c r="HGG1" s="48" t="e">
        <f>'[1]Average whole mass closure'!HGI1</f>
        <v>#REF!</v>
      </c>
      <c r="HGH1" s="48" t="e">
        <f>'[1]Average whole mass closure'!HGJ1</f>
        <v>#REF!</v>
      </c>
      <c r="HGI1" s="48" t="e">
        <f>'[1]Average whole mass closure'!HGK1</f>
        <v>#REF!</v>
      </c>
      <c r="HGJ1" s="48" t="e">
        <f>'[1]Average whole mass closure'!HGL1</f>
        <v>#REF!</v>
      </c>
      <c r="HGK1" s="48" t="e">
        <f>'[1]Average whole mass closure'!HGM1</f>
        <v>#REF!</v>
      </c>
      <c r="HGL1" s="48" t="e">
        <f>'[1]Average whole mass closure'!HGN1</f>
        <v>#REF!</v>
      </c>
      <c r="HGM1" s="48" t="e">
        <f>'[1]Average whole mass closure'!HGO1</f>
        <v>#REF!</v>
      </c>
      <c r="HGN1" s="48" t="e">
        <f>'[1]Average whole mass closure'!HGP1</f>
        <v>#REF!</v>
      </c>
      <c r="HGO1" s="48" t="e">
        <f>'[1]Average whole mass closure'!HGQ1</f>
        <v>#REF!</v>
      </c>
      <c r="HGP1" s="48" t="e">
        <f>'[1]Average whole mass closure'!HGR1</f>
        <v>#REF!</v>
      </c>
      <c r="HGQ1" s="48" t="e">
        <f>'[1]Average whole mass closure'!HGS1</f>
        <v>#REF!</v>
      </c>
      <c r="HGR1" s="48" t="e">
        <f>'[1]Average whole mass closure'!HGT1</f>
        <v>#REF!</v>
      </c>
      <c r="HGS1" s="48" t="e">
        <f>'[1]Average whole mass closure'!HGU1</f>
        <v>#REF!</v>
      </c>
      <c r="HGT1" s="48" t="e">
        <f>'[1]Average whole mass closure'!HGV1</f>
        <v>#REF!</v>
      </c>
      <c r="HGU1" s="48" t="e">
        <f>'[1]Average whole mass closure'!HGW1</f>
        <v>#REF!</v>
      </c>
      <c r="HGV1" s="48" t="e">
        <f>'[1]Average whole mass closure'!HGX1</f>
        <v>#REF!</v>
      </c>
      <c r="HGW1" s="48" t="e">
        <f>'[1]Average whole mass closure'!HGY1</f>
        <v>#REF!</v>
      </c>
      <c r="HGX1" s="48" t="e">
        <f>'[1]Average whole mass closure'!HGZ1</f>
        <v>#REF!</v>
      </c>
      <c r="HGY1" s="48" t="e">
        <f>'[1]Average whole mass closure'!HHA1</f>
        <v>#REF!</v>
      </c>
      <c r="HGZ1" s="48" t="e">
        <f>'[1]Average whole mass closure'!HHB1</f>
        <v>#REF!</v>
      </c>
      <c r="HHA1" s="48" t="e">
        <f>'[1]Average whole mass closure'!HHC1</f>
        <v>#REF!</v>
      </c>
      <c r="HHB1" s="48" t="e">
        <f>'[1]Average whole mass closure'!HHD1</f>
        <v>#REF!</v>
      </c>
      <c r="HHC1" s="48" t="e">
        <f>'[1]Average whole mass closure'!HHE1</f>
        <v>#REF!</v>
      </c>
      <c r="HHD1" s="48" t="e">
        <f>'[1]Average whole mass closure'!HHF1</f>
        <v>#REF!</v>
      </c>
      <c r="HHE1" s="48" t="e">
        <f>'[1]Average whole mass closure'!HHG1</f>
        <v>#REF!</v>
      </c>
      <c r="HHF1" s="48" t="e">
        <f>'[1]Average whole mass closure'!HHH1</f>
        <v>#REF!</v>
      </c>
      <c r="HHG1" s="48" t="e">
        <f>'[1]Average whole mass closure'!HHI1</f>
        <v>#REF!</v>
      </c>
      <c r="HHH1" s="48" t="e">
        <f>'[1]Average whole mass closure'!HHJ1</f>
        <v>#REF!</v>
      </c>
      <c r="HHI1" s="48" t="e">
        <f>'[1]Average whole mass closure'!HHK1</f>
        <v>#REF!</v>
      </c>
      <c r="HHJ1" s="48" t="e">
        <f>'[1]Average whole mass closure'!HHL1</f>
        <v>#REF!</v>
      </c>
      <c r="HHK1" s="48" t="e">
        <f>'[1]Average whole mass closure'!HHM1</f>
        <v>#REF!</v>
      </c>
      <c r="HHL1" s="48" t="e">
        <f>'[1]Average whole mass closure'!HHN1</f>
        <v>#REF!</v>
      </c>
      <c r="HHM1" s="48" t="e">
        <f>'[1]Average whole mass closure'!HHO1</f>
        <v>#REF!</v>
      </c>
      <c r="HHN1" s="48" t="e">
        <f>'[1]Average whole mass closure'!HHP1</f>
        <v>#REF!</v>
      </c>
      <c r="HHO1" s="48" t="e">
        <f>'[1]Average whole mass closure'!HHQ1</f>
        <v>#REF!</v>
      </c>
      <c r="HHP1" s="48" t="e">
        <f>'[1]Average whole mass closure'!HHR1</f>
        <v>#REF!</v>
      </c>
      <c r="HHQ1" s="48" t="e">
        <f>'[1]Average whole mass closure'!HHS1</f>
        <v>#REF!</v>
      </c>
      <c r="HHR1" s="48" t="e">
        <f>'[1]Average whole mass closure'!HHT1</f>
        <v>#REF!</v>
      </c>
      <c r="HHS1" s="48" t="e">
        <f>'[1]Average whole mass closure'!HHU1</f>
        <v>#REF!</v>
      </c>
      <c r="HHT1" s="48" t="e">
        <f>'[1]Average whole mass closure'!HHV1</f>
        <v>#REF!</v>
      </c>
      <c r="HHU1" s="48" t="e">
        <f>'[1]Average whole mass closure'!HHW1</f>
        <v>#REF!</v>
      </c>
      <c r="HHV1" s="48" t="e">
        <f>'[1]Average whole mass closure'!HHX1</f>
        <v>#REF!</v>
      </c>
      <c r="HHW1" s="48" t="e">
        <f>'[1]Average whole mass closure'!HHY1</f>
        <v>#REF!</v>
      </c>
      <c r="HHX1" s="48" t="e">
        <f>'[1]Average whole mass closure'!HHZ1</f>
        <v>#REF!</v>
      </c>
      <c r="HHY1" s="48" t="e">
        <f>'[1]Average whole mass closure'!HIA1</f>
        <v>#REF!</v>
      </c>
      <c r="HHZ1" s="48" t="e">
        <f>'[1]Average whole mass closure'!HIB1</f>
        <v>#REF!</v>
      </c>
      <c r="HIA1" s="48" t="e">
        <f>'[1]Average whole mass closure'!HIC1</f>
        <v>#REF!</v>
      </c>
      <c r="HIB1" s="48" t="e">
        <f>'[1]Average whole mass closure'!HID1</f>
        <v>#REF!</v>
      </c>
      <c r="HIC1" s="48" t="e">
        <f>'[1]Average whole mass closure'!HIE1</f>
        <v>#REF!</v>
      </c>
      <c r="HID1" s="48" t="e">
        <f>'[1]Average whole mass closure'!HIF1</f>
        <v>#REF!</v>
      </c>
      <c r="HIE1" s="48" t="e">
        <f>'[1]Average whole mass closure'!HIG1</f>
        <v>#REF!</v>
      </c>
      <c r="HIF1" s="48" t="e">
        <f>'[1]Average whole mass closure'!HIH1</f>
        <v>#REF!</v>
      </c>
      <c r="HIG1" s="48" t="e">
        <f>'[1]Average whole mass closure'!HII1</f>
        <v>#REF!</v>
      </c>
      <c r="HIH1" s="48" t="e">
        <f>'[1]Average whole mass closure'!HIJ1</f>
        <v>#REF!</v>
      </c>
      <c r="HII1" s="48" t="e">
        <f>'[1]Average whole mass closure'!HIK1</f>
        <v>#REF!</v>
      </c>
      <c r="HIJ1" s="48" t="e">
        <f>'[1]Average whole mass closure'!HIL1</f>
        <v>#REF!</v>
      </c>
      <c r="HIK1" s="48" t="e">
        <f>'[1]Average whole mass closure'!HIM1</f>
        <v>#REF!</v>
      </c>
      <c r="HIL1" s="48" t="e">
        <f>'[1]Average whole mass closure'!HIN1</f>
        <v>#REF!</v>
      </c>
      <c r="HIM1" s="48" t="e">
        <f>'[1]Average whole mass closure'!HIO1</f>
        <v>#REF!</v>
      </c>
      <c r="HIN1" s="48" t="e">
        <f>'[1]Average whole mass closure'!HIP1</f>
        <v>#REF!</v>
      </c>
      <c r="HIO1" s="48" t="e">
        <f>'[1]Average whole mass closure'!HIQ1</f>
        <v>#REF!</v>
      </c>
      <c r="HIP1" s="48" t="e">
        <f>'[1]Average whole mass closure'!HIR1</f>
        <v>#REF!</v>
      </c>
      <c r="HIQ1" s="48" t="e">
        <f>'[1]Average whole mass closure'!HIS1</f>
        <v>#REF!</v>
      </c>
      <c r="HIR1" s="48" t="e">
        <f>'[1]Average whole mass closure'!HIT1</f>
        <v>#REF!</v>
      </c>
      <c r="HIS1" s="48" t="e">
        <f>'[1]Average whole mass closure'!HIU1</f>
        <v>#REF!</v>
      </c>
      <c r="HIT1" s="48" t="e">
        <f>'[1]Average whole mass closure'!HIV1</f>
        <v>#REF!</v>
      </c>
      <c r="HIU1" s="48" t="e">
        <f>'[1]Average whole mass closure'!HIW1</f>
        <v>#REF!</v>
      </c>
      <c r="HIV1" s="48" t="e">
        <f>'[1]Average whole mass closure'!HIX1</f>
        <v>#REF!</v>
      </c>
      <c r="HIW1" s="48" t="e">
        <f>'[1]Average whole mass closure'!HIY1</f>
        <v>#REF!</v>
      </c>
      <c r="HIX1" s="48" t="e">
        <f>'[1]Average whole mass closure'!HIZ1</f>
        <v>#REF!</v>
      </c>
      <c r="HIY1" s="48" t="e">
        <f>'[1]Average whole mass closure'!HJA1</f>
        <v>#REF!</v>
      </c>
      <c r="HIZ1" s="48" t="e">
        <f>'[1]Average whole mass closure'!HJB1</f>
        <v>#REF!</v>
      </c>
      <c r="HJA1" s="48" t="e">
        <f>'[1]Average whole mass closure'!HJC1</f>
        <v>#REF!</v>
      </c>
      <c r="HJB1" s="48" t="e">
        <f>'[1]Average whole mass closure'!HJD1</f>
        <v>#REF!</v>
      </c>
      <c r="HJC1" s="48" t="e">
        <f>'[1]Average whole mass closure'!HJE1</f>
        <v>#REF!</v>
      </c>
      <c r="HJD1" s="48" t="e">
        <f>'[1]Average whole mass closure'!HJF1</f>
        <v>#REF!</v>
      </c>
      <c r="HJE1" s="48" t="e">
        <f>'[1]Average whole mass closure'!HJG1</f>
        <v>#REF!</v>
      </c>
      <c r="HJF1" s="48" t="e">
        <f>'[1]Average whole mass closure'!HJH1</f>
        <v>#REF!</v>
      </c>
      <c r="HJG1" s="48" t="e">
        <f>'[1]Average whole mass closure'!HJI1</f>
        <v>#REF!</v>
      </c>
      <c r="HJH1" s="48" t="e">
        <f>'[1]Average whole mass closure'!HJJ1</f>
        <v>#REF!</v>
      </c>
      <c r="HJI1" s="48" t="e">
        <f>'[1]Average whole mass closure'!HJK1</f>
        <v>#REF!</v>
      </c>
      <c r="HJJ1" s="48" t="e">
        <f>'[1]Average whole mass closure'!HJL1</f>
        <v>#REF!</v>
      </c>
      <c r="HJK1" s="48" t="e">
        <f>'[1]Average whole mass closure'!HJM1</f>
        <v>#REF!</v>
      </c>
      <c r="HJL1" s="48" t="e">
        <f>'[1]Average whole mass closure'!HJN1</f>
        <v>#REF!</v>
      </c>
      <c r="HJM1" s="48" t="e">
        <f>'[1]Average whole mass closure'!HJO1</f>
        <v>#REF!</v>
      </c>
      <c r="HJN1" s="48" t="e">
        <f>'[1]Average whole mass closure'!HJP1</f>
        <v>#REF!</v>
      </c>
      <c r="HJO1" s="48" t="e">
        <f>'[1]Average whole mass closure'!HJQ1</f>
        <v>#REF!</v>
      </c>
      <c r="HJP1" s="48" t="e">
        <f>'[1]Average whole mass closure'!HJR1</f>
        <v>#REF!</v>
      </c>
      <c r="HJQ1" s="48" t="e">
        <f>'[1]Average whole mass closure'!HJS1</f>
        <v>#REF!</v>
      </c>
      <c r="HJR1" s="48" t="e">
        <f>'[1]Average whole mass closure'!HJT1</f>
        <v>#REF!</v>
      </c>
      <c r="HJS1" s="48" t="e">
        <f>'[1]Average whole mass closure'!HJU1</f>
        <v>#REF!</v>
      </c>
      <c r="HJT1" s="48" t="e">
        <f>'[1]Average whole mass closure'!HJV1</f>
        <v>#REF!</v>
      </c>
      <c r="HJU1" s="48" t="e">
        <f>'[1]Average whole mass closure'!HJW1</f>
        <v>#REF!</v>
      </c>
      <c r="HJV1" s="48" t="e">
        <f>'[1]Average whole mass closure'!HJX1</f>
        <v>#REF!</v>
      </c>
      <c r="HJW1" s="48" t="e">
        <f>'[1]Average whole mass closure'!HJY1</f>
        <v>#REF!</v>
      </c>
      <c r="HJX1" s="48" t="e">
        <f>'[1]Average whole mass closure'!HJZ1</f>
        <v>#REF!</v>
      </c>
      <c r="HJY1" s="48" t="e">
        <f>'[1]Average whole mass closure'!HKA1</f>
        <v>#REF!</v>
      </c>
      <c r="HJZ1" s="48" t="e">
        <f>'[1]Average whole mass closure'!HKB1</f>
        <v>#REF!</v>
      </c>
      <c r="HKA1" s="48" t="e">
        <f>'[1]Average whole mass closure'!HKC1</f>
        <v>#REF!</v>
      </c>
      <c r="HKB1" s="48" t="e">
        <f>'[1]Average whole mass closure'!HKD1</f>
        <v>#REF!</v>
      </c>
      <c r="HKC1" s="48" t="e">
        <f>'[1]Average whole mass closure'!HKE1</f>
        <v>#REF!</v>
      </c>
      <c r="HKD1" s="48" t="e">
        <f>'[1]Average whole mass closure'!HKF1</f>
        <v>#REF!</v>
      </c>
      <c r="HKE1" s="48" t="e">
        <f>'[1]Average whole mass closure'!HKG1</f>
        <v>#REF!</v>
      </c>
      <c r="HKF1" s="48" t="e">
        <f>'[1]Average whole mass closure'!HKH1</f>
        <v>#REF!</v>
      </c>
      <c r="HKG1" s="48" t="e">
        <f>'[1]Average whole mass closure'!HKI1</f>
        <v>#REF!</v>
      </c>
      <c r="HKH1" s="48" t="e">
        <f>'[1]Average whole mass closure'!HKJ1</f>
        <v>#REF!</v>
      </c>
      <c r="HKI1" s="48" t="e">
        <f>'[1]Average whole mass closure'!HKK1</f>
        <v>#REF!</v>
      </c>
      <c r="HKJ1" s="48" t="e">
        <f>'[1]Average whole mass closure'!HKL1</f>
        <v>#REF!</v>
      </c>
      <c r="HKK1" s="48" t="e">
        <f>'[1]Average whole mass closure'!HKM1</f>
        <v>#REF!</v>
      </c>
      <c r="HKL1" s="48" t="e">
        <f>'[1]Average whole mass closure'!HKN1</f>
        <v>#REF!</v>
      </c>
      <c r="HKM1" s="48" t="e">
        <f>'[1]Average whole mass closure'!HKO1</f>
        <v>#REF!</v>
      </c>
      <c r="HKN1" s="48" t="e">
        <f>'[1]Average whole mass closure'!HKP1</f>
        <v>#REF!</v>
      </c>
      <c r="HKO1" s="48" t="e">
        <f>'[1]Average whole mass closure'!HKQ1</f>
        <v>#REF!</v>
      </c>
      <c r="HKP1" s="48" t="e">
        <f>'[1]Average whole mass closure'!HKR1</f>
        <v>#REF!</v>
      </c>
      <c r="HKQ1" s="48" t="e">
        <f>'[1]Average whole mass closure'!HKS1</f>
        <v>#REF!</v>
      </c>
      <c r="HKR1" s="48" t="e">
        <f>'[1]Average whole mass closure'!HKT1</f>
        <v>#REF!</v>
      </c>
      <c r="HKS1" s="48" t="e">
        <f>'[1]Average whole mass closure'!HKU1</f>
        <v>#REF!</v>
      </c>
      <c r="HKT1" s="48" t="e">
        <f>'[1]Average whole mass closure'!HKV1</f>
        <v>#REF!</v>
      </c>
      <c r="HKU1" s="48" t="e">
        <f>'[1]Average whole mass closure'!HKW1</f>
        <v>#REF!</v>
      </c>
      <c r="HKV1" s="48" t="e">
        <f>'[1]Average whole mass closure'!HKX1</f>
        <v>#REF!</v>
      </c>
      <c r="HKW1" s="48" t="e">
        <f>'[1]Average whole mass closure'!HKY1</f>
        <v>#REF!</v>
      </c>
      <c r="HKX1" s="48" t="e">
        <f>'[1]Average whole mass closure'!HKZ1</f>
        <v>#REF!</v>
      </c>
      <c r="HKY1" s="48" t="e">
        <f>'[1]Average whole mass closure'!HLA1</f>
        <v>#REF!</v>
      </c>
      <c r="HKZ1" s="48" t="e">
        <f>'[1]Average whole mass closure'!HLB1</f>
        <v>#REF!</v>
      </c>
      <c r="HLA1" s="48" t="e">
        <f>'[1]Average whole mass closure'!HLC1</f>
        <v>#REF!</v>
      </c>
      <c r="HLB1" s="48" t="e">
        <f>'[1]Average whole mass closure'!HLD1</f>
        <v>#REF!</v>
      </c>
      <c r="HLC1" s="48" t="e">
        <f>'[1]Average whole mass closure'!HLE1</f>
        <v>#REF!</v>
      </c>
      <c r="HLD1" s="48" t="e">
        <f>'[1]Average whole mass closure'!HLF1</f>
        <v>#REF!</v>
      </c>
      <c r="HLE1" s="48" t="e">
        <f>'[1]Average whole mass closure'!HLG1</f>
        <v>#REF!</v>
      </c>
      <c r="HLF1" s="48" t="e">
        <f>'[1]Average whole mass closure'!HLH1</f>
        <v>#REF!</v>
      </c>
      <c r="HLG1" s="48" t="e">
        <f>'[1]Average whole mass closure'!HLI1</f>
        <v>#REF!</v>
      </c>
      <c r="HLH1" s="48" t="e">
        <f>'[1]Average whole mass closure'!HLJ1</f>
        <v>#REF!</v>
      </c>
      <c r="HLI1" s="48" t="e">
        <f>'[1]Average whole mass closure'!HLK1</f>
        <v>#REF!</v>
      </c>
      <c r="HLJ1" s="48" t="e">
        <f>'[1]Average whole mass closure'!HLL1</f>
        <v>#REF!</v>
      </c>
      <c r="HLK1" s="48" t="e">
        <f>'[1]Average whole mass closure'!HLM1</f>
        <v>#REF!</v>
      </c>
      <c r="HLL1" s="48" t="e">
        <f>'[1]Average whole mass closure'!HLN1</f>
        <v>#REF!</v>
      </c>
      <c r="HLM1" s="48" t="e">
        <f>'[1]Average whole mass closure'!HLO1</f>
        <v>#REF!</v>
      </c>
      <c r="HLN1" s="48" t="e">
        <f>'[1]Average whole mass closure'!HLP1</f>
        <v>#REF!</v>
      </c>
      <c r="HLO1" s="48" t="e">
        <f>'[1]Average whole mass closure'!HLQ1</f>
        <v>#REF!</v>
      </c>
      <c r="HLP1" s="48" t="e">
        <f>'[1]Average whole mass closure'!HLR1</f>
        <v>#REF!</v>
      </c>
      <c r="HLQ1" s="48" t="e">
        <f>'[1]Average whole mass closure'!HLS1</f>
        <v>#REF!</v>
      </c>
      <c r="HLR1" s="48" t="e">
        <f>'[1]Average whole mass closure'!HLT1</f>
        <v>#REF!</v>
      </c>
      <c r="HLS1" s="48" t="e">
        <f>'[1]Average whole mass closure'!HLU1</f>
        <v>#REF!</v>
      </c>
      <c r="HLT1" s="48" t="e">
        <f>'[1]Average whole mass closure'!HLV1</f>
        <v>#REF!</v>
      </c>
      <c r="HLU1" s="48" t="e">
        <f>'[1]Average whole mass closure'!HLW1</f>
        <v>#REF!</v>
      </c>
      <c r="HLV1" s="48" t="e">
        <f>'[1]Average whole mass closure'!HLX1</f>
        <v>#REF!</v>
      </c>
      <c r="HLW1" s="48" t="e">
        <f>'[1]Average whole mass closure'!HLY1</f>
        <v>#REF!</v>
      </c>
      <c r="HLX1" s="48" t="e">
        <f>'[1]Average whole mass closure'!HLZ1</f>
        <v>#REF!</v>
      </c>
      <c r="HLY1" s="48" t="e">
        <f>'[1]Average whole mass closure'!HMA1</f>
        <v>#REF!</v>
      </c>
      <c r="HLZ1" s="48" t="e">
        <f>'[1]Average whole mass closure'!HMB1</f>
        <v>#REF!</v>
      </c>
      <c r="HMA1" s="48" t="e">
        <f>'[1]Average whole mass closure'!HMC1</f>
        <v>#REF!</v>
      </c>
      <c r="HMB1" s="48" t="e">
        <f>'[1]Average whole mass closure'!HMD1</f>
        <v>#REF!</v>
      </c>
      <c r="HMC1" s="48" t="e">
        <f>'[1]Average whole mass closure'!HME1</f>
        <v>#REF!</v>
      </c>
      <c r="HMD1" s="48" t="e">
        <f>'[1]Average whole mass closure'!HMF1</f>
        <v>#REF!</v>
      </c>
      <c r="HME1" s="48" t="e">
        <f>'[1]Average whole mass closure'!HMG1</f>
        <v>#REF!</v>
      </c>
      <c r="HMF1" s="48" t="e">
        <f>'[1]Average whole mass closure'!HMH1</f>
        <v>#REF!</v>
      </c>
      <c r="HMG1" s="48" t="e">
        <f>'[1]Average whole mass closure'!HMI1</f>
        <v>#REF!</v>
      </c>
      <c r="HMH1" s="48" t="e">
        <f>'[1]Average whole mass closure'!HMJ1</f>
        <v>#REF!</v>
      </c>
      <c r="HMI1" s="48" t="e">
        <f>'[1]Average whole mass closure'!HMK1</f>
        <v>#REF!</v>
      </c>
      <c r="HMJ1" s="48" t="e">
        <f>'[1]Average whole mass closure'!HML1</f>
        <v>#REF!</v>
      </c>
      <c r="HMK1" s="48" t="e">
        <f>'[1]Average whole mass closure'!HMM1</f>
        <v>#REF!</v>
      </c>
      <c r="HML1" s="48" t="e">
        <f>'[1]Average whole mass closure'!HMN1</f>
        <v>#REF!</v>
      </c>
      <c r="HMM1" s="48" t="e">
        <f>'[1]Average whole mass closure'!HMO1</f>
        <v>#REF!</v>
      </c>
      <c r="HMN1" s="48" t="e">
        <f>'[1]Average whole mass closure'!HMP1</f>
        <v>#REF!</v>
      </c>
      <c r="HMO1" s="48" t="e">
        <f>'[1]Average whole mass closure'!HMQ1</f>
        <v>#REF!</v>
      </c>
      <c r="HMP1" s="48" t="e">
        <f>'[1]Average whole mass closure'!HMR1</f>
        <v>#REF!</v>
      </c>
      <c r="HMQ1" s="48" t="e">
        <f>'[1]Average whole mass closure'!HMS1</f>
        <v>#REF!</v>
      </c>
      <c r="HMR1" s="48" t="e">
        <f>'[1]Average whole mass closure'!HMT1</f>
        <v>#REF!</v>
      </c>
      <c r="HMS1" s="48" t="e">
        <f>'[1]Average whole mass closure'!HMU1</f>
        <v>#REF!</v>
      </c>
      <c r="HMT1" s="48" t="e">
        <f>'[1]Average whole mass closure'!HMV1</f>
        <v>#REF!</v>
      </c>
      <c r="HMU1" s="48" t="e">
        <f>'[1]Average whole mass closure'!HMW1</f>
        <v>#REF!</v>
      </c>
      <c r="HMV1" s="48" t="e">
        <f>'[1]Average whole mass closure'!HMX1</f>
        <v>#REF!</v>
      </c>
      <c r="HMW1" s="48" t="e">
        <f>'[1]Average whole mass closure'!HMY1</f>
        <v>#REF!</v>
      </c>
      <c r="HMX1" s="48" t="e">
        <f>'[1]Average whole mass closure'!HMZ1</f>
        <v>#REF!</v>
      </c>
      <c r="HMY1" s="48" t="e">
        <f>'[1]Average whole mass closure'!HNA1</f>
        <v>#REF!</v>
      </c>
      <c r="HMZ1" s="48" t="e">
        <f>'[1]Average whole mass closure'!HNB1</f>
        <v>#REF!</v>
      </c>
      <c r="HNA1" s="48" t="e">
        <f>'[1]Average whole mass closure'!HNC1</f>
        <v>#REF!</v>
      </c>
      <c r="HNB1" s="48" t="e">
        <f>'[1]Average whole mass closure'!HND1</f>
        <v>#REF!</v>
      </c>
      <c r="HNC1" s="48" t="e">
        <f>'[1]Average whole mass closure'!HNE1</f>
        <v>#REF!</v>
      </c>
      <c r="HND1" s="48" t="e">
        <f>'[1]Average whole mass closure'!HNF1</f>
        <v>#REF!</v>
      </c>
      <c r="HNE1" s="48" t="e">
        <f>'[1]Average whole mass closure'!HNG1</f>
        <v>#REF!</v>
      </c>
      <c r="HNF1" s="48" t="e">
        <f>'[1]Average whole mass closure'!HNH1</f>
        <v>#REF!</v>
      </c>
      <c r="HNG1" s="48" t="e">
        <f>'[1]Average whole mass closure'!HNI1</f>
        <v>#REF!</v>
      </c>
      <c r="HNH1" s="48" t="e">
        <f>'[1]Average whole mass closure'!HNJ1</f>
        <v>#REF!</v>
      </c>
      <c r="HNI1" s="48" t="e">
        <f>'[1]Average whole mass closure'!HNK1</f>
        <v>#REF!</v>
      </c>
      <c r="HNJ1" s="48" t="e">
        <f>'[1]Average whole mass closure'!HNL1</f>
        <v>#REF!</v>
      </c>
      <c r="HNK1" s="48" t="e">
        <f>'[1]Average whole mass closure'!HNM1</f>
        <v>#REF!</v>
      </c>
      <c r="HNL1" s="48" t="e">
        <f>'[1]Average whole mass closure'!HNN1</f>
        <v>#REF!</v>
      </c>
      <c r="HNM1" s="48" t="e">
        <f>'[1]Average whole mass closure'!HNO1</f>
        <v>#REF!</v>
      </c>
      <c r="HNN1" s="48" t="e">
        <f>'[1]Average whole mass closure'!HNP1</f>
        <v>#REF!</v>
      </c>
      <c r="HNO1" s="48" t="e">
        <f>'[1]Average whole mass closure'!HNQ1</f>
        <v>#REF!</v>
      </c>
      <c r="HNP1" s="48" t="e">
        <f>'[1]Average whole mass closure'!HNR1</f>
        <v>#REF!</v>
      </c>
      <c r="HNQ1" s="48" t="e">
        <f>'[1]Average whole mass closure'!HNS1</f>
        <v>#REF!</v>
      </c>
      <c r="HNR1" s="48" t="e">
        <f>'[1]Average whole mass closure'!HNT1</f>
        <v>#REF!</v>
      </c>
      <c r="HNS1" s="48" t="e">
        <f>'[1]Average whole mass closure'!HNU1</f>
        <v>#REF!</v>
      </c>
      <c r="HNT1" s="48" t="e">
        <f>'[1]Average whole mass closure'!HNV1</f>
        <v>#REF!</v>
      </c>
      <c r="HNU1" s="48" t="e">
        <f>'[1]Average whole mass closure'!HNW1</f>
        <v>#REF!</v>
      </c>
      <c r="HNV1" s="48" t="e">
        <f>'[1]Average whole mass closure'!HNX1</f>
        <v>#REF!</v>
      </c>
      <c r="HNW1" s="48" t="e">
        <f>'[1]Average whole mass closure'!HNY1</f>
        <v>#REF!</v>
      </c>
      <c r="HNX1" s="48" t="e">
        <f>'[1]Average whole mass closure'!HNZ1</f>
        <v>#REF!</v>
      </c>
      <c r="HNY1" s="48" t="e">
        <f>'[1]Average whole mass closure'!HOA1</f>
        <v>#REF!</v>
      </c>
      <c r="HNZ1" s="48" t="e">
        <f>'[1]Average whole mass closure'!HOB1</f>
        <v>#REF!</v>
      </c>
      <c r="HOA1" s="48" t="e">
        <f>'[1]Average whole mass closure'!HOC1</f>
        <v>#REF!</v>
      </c>
      <c r="HOB1" s="48" t="e">
        <f>'[1]Average whole mass closure'!HOD1</f>
        <v>#REF!</v>
      </c>
      <c r="HOC1" s="48" t="e">
        <f>'[1]Average whole mass closure'!HOE1</f>
        <v>#REF!</v>
      </c>
      <c r="HOD1" s="48" t="e">
        <f>'[1]Average whole mass closure'!HOF1</f>
        <v>#REF!</v>
      </c>
      <c r="HOE1" s="48" t="e">
        <f>'[1]Average whole mass closure'!HOG1</f>
        <v>#REF!</v>
      </c>
      <c r="HOF1" s="48" t="e">
        <f>'[1]Average whole mass closure'!HOH1</f>
        <v>#REF!</v>
      </c>
      <c r="HOG1" s="48" t="e">
        <f>'[1]Average whole mass closure'!HOI1</f>
        <v>#REF!</v>
      </c>
      <c r="HOH1" s="48" t="e">
        <f>'[1]Average whole mass closure'!HOJ1</f>
        <v>#REF!</v>
      </c>
      <c r="HOI1" s="48" t="e">
        <f>'[1]Average whole mass closure'!HOK1</f>
        <v>#REF!</v>
      </c>
      <c r="HOJ1" s="48" t="e">
        <f>'[1]Average whole mass closure'!HOL1</f>
        <v>#REF!</v>
      </c>
      <c r="HOK1" s="48" t="e">
        <f>'[1]Average whole mass closure'!HOM1</f>
        <v>#REF!</v>
      </c>
      <c r="HOL1" s="48" t="e">
        <f>'[1]Average whole mass closure'!HON1</f>
        <v>#REF!</v>
      </c>
      <c r="HOM1" s="48" t="e">
        <f>'[1]Average whole mass closure'!HOO1</f>
        <v>#REF!</v>
      </c>
      <c r="HON1" s="48" t="e">
        <f>'[1]Average whole mass closure'!HOP1</f>
        <v>#REF!</v>
      </c>
      <c r="HOO1" s="48" t="e">
        <f>'[1]Average whole mass closure'!HOQ1</f>
        <v>#REF!</v>
      </c>
      <c r="HOP1" s="48" t="e">
        <f>'[1]Average whole mass closure'!HOR1</f>
        <v>#REF!</v>
      </c>
      <c r="HOQ1" s="48" t="e">
        <f>'[1]Average whole mass closure'!HOS1</f>
        <v>#REF!</v>
      </c>
      <c r="HOR1" s="48" t="e">
        <f>'[1]Average whole mass closure'!HOT1</f>
        <v>#REF!</v>
      </c>
      <c r="HOS1" s="48" t="e">
        <f>'[1]Average whole mass closure'!HOU1</f>
        <v>#REF!</v>
      </c>
      <c r="HOT1" s="48" t="e">
        <f>'[1]Average whole mass closure'!HOV1</f>
        <v>#REF!</v>
      </c>
      <c r="HOU1" s="48" t="e">
        <f>'[1]Average whole mass closure'!HOW1</f>
        <v>#REF!</v>
      </c>
      <c r="HOV1" s="48" t="e">
        <f>'[1]Average whole mass closure'!HOX1</f>
        <v>#REF!</v>
      </c>
      <c r="HOW1" s="48" t="e">
        <f>'[1]Average whole mass closure'!HOY1</f>
        <v>#REF!</v>
      </c>
      <c r="HOX1" s="48" t="e">
        <f>'[1]Average whole mass closure'!HOZ1</f>
        <v>#REF!</v>
      </c>
      <c r="HOY1" s="48" t="e">
        <f>'[1]Average whole mass closure'!HPA1</f>
        <v>#REF!</v>
      </c>
      <c r="HOZ1" s="48" t="e">
        <f>'[1]Average whole mass closure'!HPB1</f>
        <v>#REF!</v>
      </c>
      <c r="HPA1" s="48" t="e">
        <f>'[1]Average whole mass closure'!HPC1</f>
        <v>#REF!</v>
      </c>
      <c r="HPB1" s="48" t="e">
        <f>'[1]Average whole mass closure'!HPD1</f>
        <v>#REF!</v>
      </c>
      <c r="HPC1" s="48" t="e">
        <f>'[1]Average whole mass closure'!HPE1</f>
        <v>#REF!</v>
      </c>
      <c r="HPD1" s="48" t="e">
        <f>'[1]Average whole mass closure'!HPF1</f>
        <v>#REF!</v>
      </c>
      <c r="HPE1" s="48" t="e">
        <f>'[1]Average whole mass closure'!HPG1</f>
        <v>#REF!</v>
      </c>
      <c r="HPF1" s="48" t="e">
        <f>'[1]Average whole mass closure'!HPH1</f>
        <v>#REF!</v>
      </c>
      <c r="HPG1" s="48" t="e">
        <f>'[1]Average whole mass closure'!HPI1</f>
        <v>#REF!</v>
      </c>
      <c r="HPH1" s="48" t="e">
        <f>'[1]Average whole mass closure'!HPJ1</f>
        <v>#REF!</v>
      </c>
      <c r="HPI1" s="48" t="e">
        <f>'[1]Average whole mass closure'!HPK1</f>
        <v>#REF!</v>
      </c>
      <c r="HPJ1" s="48" t="e">
        <f>'[1]Average whole mass closure'!HPL1</f>
        <v>#REF!</v>
      </c>
      <c r="HPK1" s="48" t="e">
        <f>'[1]Average whole mass closure'!HPM1</f>
        <v>#REF!</v>
      </c>
      <c r="HPL1" s="48" t="e">
        <f>'[1]Average whole mass closure'!HPN1</f>
        <v>#REF!</v>
      </c>
      <c r="HPM1" s="48" t="e">
        <f>'[1]Average whole mass closure'!HPO1</f>
        <v>#REF!</v>
      </c>
      <c r="HPN1" s="48" t="e">
        <f>'[1]Average whole mass closure'!HPP1</f>
        <v>#REF!</v>
      </c>
      <c r="HPO1" s="48" t="e">
        <f>'[1]Average whole mass closure'!HPQ1</f>
        <v>#REF!</v>
      </c>
      <c r="HPP1" s="48" t="e">
        <f>'[1]Average whole mass closure'!HPR1</f>
        <v>#REF!</v>
      </c>
      <c r="HPQ1" s="48" t="e">
        <f>'[1]Average whole mass closure'!HPS1</f>
        <v>#REF!</v>
      </c>
      <c r="HPR1" s="48" t="e">
        <f>'[1]Average whole mass closure'!HPT1</f>
        <v>#REF!</v>
      </c>
      <c r="HPS1" s="48" t="e">
        <f>'[1]Average whole mass closure'!HPU1</f>
        <v>#REF!</v>
      </c>
      <c r="HPT1" s="48" t="e">
        <f>'[1]Average whole mass closure'!HPV1</f>
        <v>#REF!</v>
      </c>
      <c r="HPU1" s="48" t="e">
        <f>'[1]Average whole mass closure'!HPW1</f>
        <v>#REF!</v>
      </c>
      <c r="HPV1" s="48" t="e">
        <f>'[1]Average whole mass closure'!HPX1</f>
        <v>#REF!</v>
      </c>
      <c r="HPW1" s="48" t="e">
        <f>'[1]Average whole mass closure'!HPY1</f>
        <v>#REF!</v>
      </c>
      <c r="HPX1" s="48" t="e">
        <f>'[1]Average whole mass closure'!HPZ1</f>
        <v>#REF!</v>
      </c>
      <c r="HPY1" s="48" t="e">
        <f>'[1]Average whole mass closure'!HQA1</f>
        <v>#REF!</v>
      </c>
      <c r="HPZ1" s="48" t="e">
        <f>'[1]Average whole mass closure'!HQB1</f>
        <v>#REF!</v>
      </c>
      <c r="HQA1" s="48" t="e">
        <f>'[1]Average whole mass closure'!HQC1</f>
        <v>#REF!</v>
      </c>
      <c r="HQB1" s="48" t="e">
        <f>'[1]Average whole mass closure'!HQD1</f>
        <v>#REF!</v>
      </c>
      <c r="HQC1" s="48" t="e">
        <f>'[1]Average whole mass closure'!HQE1</f>
        <v>#REF!</v>
      </c>
      <c r="HQD1" s="48" t="e">
        <f>'[1]Average whole mass closure'!HQF1</f>
        <v>#REF!</v>
      </c>
      <c r="HQE1" s="48" t="e">
        <f>'[1]Average whole mass closure'!HQG1</f>
        <v>#REF!</v>
      </c>
      <c r="HQF1" s="48" t="e">
        <f>'[1]Average whole mass closure'!HQH1</f>
        <v>#REF!</v>
      </c>
      <c r="HQG1" s="48" t="e">
        <f>'[1]Average whole mass closure'!HQI1</f>
        <v>#REF!</v>
      </c>
      <c r="HQH1" s="48" t="e">
        <f>'[1]Average whole mass closure'!HQJ1</f>
        <v>#REF!</v>
      </c>
      <c r="HQI1" s="48" t="e">
        <f>'[1]Average whole mass closure'!HQK1</f>
        <v>#REF!</v>
      </c>
      <c r="HQJ1" s="48" t="e">
        <f>'[1]Average whole mass closure'!HQL1</f>
        <v>#REF!</v>
      </c>
      <c r="HQK1" s="48" t="e">
        <f>'[1]Average whole mass closure'!HQM1</f>
        <v>#REF!</v>
      </c>
      <c r="HQL1" s="48" t="e">
        <f>'[1]Average whole mass closure'!HQN1</f>
        <v>#REF!</v>
      </c>
      <c r="HQM1" s="48" t="e">
        <f>'[1]Average whole mass closure'!HQO1</f>
        <v>#REF!</v>
      </c>
      <c r="HQN1" s="48" t="e">
        <f>'[1]Average whole mass closure'!HQP1</f>
        <v>#REF!</v>
      </c>
      <c r="HQO1" s="48" t="e">
        <f>'[1]Average whole mass closure'!HQQ1</f>
        <v>#REF!</v>
      </c>
      <c r="HQP1" s="48" t="e">
        <f>'[1]Average whole mass closure'!HQR1</f>
        <v>#REF!</v>
      </c>
      <c r="HQQ1" s="48" t="e">
        <f>'[1]Average whole mass closure'!HQS1</f>
        <v>#REF!</v>
      </c>
      <c r="HQR1" s="48" t="e">
        <f>'[1]Average whole mass closure'!HQT1</f>
        <v>#REF!</v>
      </c>
      <c r="HQS1" s="48" t="e">
        <f>'[1]Average whole mass closure'!HQU1</f>
        <v>#REF!</v>
      </c>
      <c r="HQT1" s="48" t="e">
        <f>'[1]Average whole mass closure'!HQV1</f>
        <v>#REF!</v>
      </c>
      <c r="HQU1" s="48" t="e">
        <f>'[1]Average whole mass closure'!HQW1</f>
        <v>#REF!</v>
      </c>
      <c r="HQV1" s="48" t="e">
        <f>'[1]Average whole mass closure'!HQX1</f>
        <v>#REF!</v>
      </c>
      <c r="HQW1" s="48" t="e">
        <f>'[1]Average whole mass closure'!HQY1</f>
        <v>#REF!</v>
      </c>
      <c r="HQX1" s="48" t="e">
        <f>'[1]Average whole mass closure'!HQZ1</f>
        <v>#REF!</v>
      </c>
      <c r="HQY1" s="48" t="e">
        <f>'[1]Average whole mass closure'!HRA1</f>
        <v>#REF!</v>
      </c>
      <c r="HQZ1" s="48" t="e">
        <f>'[1]Average whole mass closure'!HRB1</f>
        <v>#REF!</v>
      </c>
      <c r="HRA1" s="48" t="e">
        <f>'[1]Average whole mass closure'!HRC1</f>
        <v>#REF!</v>
      </c>
      <c r="HRB1" s="48" t="e">
        <f>'[1]Average whole mass closure'!HRD1</f>
        <v>#REF!</v>
      </c>
      <c r="HRC1" s="48" t="e">
        <f>'[1]Average whole mass closure'!HRE1</f>
        <v>#REF!</v>
      </c>
      <c r="HRD1" s="48" t="e">
        <f>'[1]Average whole mass closure'!HRF1</f>
        <v>#REF!</v>
      </c>
      <c r="HRE1" s="48" t="e">
        <f>'[1]Average whole mass closure'!HRG1</f>
        <v>#REF!</v>
      </c>
      <c r="HRF1" s="48" t="e">
        <f>'[1]Average whole mass closure'!HRH1</f>
        <v>#REF!</v>
      </c>
      <c r="HRG1" s="48" t="e">
        <f>'[1]Average whole mass closure'!HRI1</f>
        <v>#REF!</v>
      </c>
      <c r="HRH1" s="48" t="e">
        <f>'[1]Average whole mass closure'!HRJ1</f>
        <v>#REF!</v>
      </c>
      <c r="HRI1" s="48" t="e">
        <f>'[1]Average whole mass closure'!HRK1</f>
        <v>#REF!</v>
      </c>
      <c r="HRJ1" s="48" t="e">
        <f>'[1]Average whole mass closure'!HRL1</f>
        <v>#REF!</v>
      </c>
      <c r="HRK1" s="48" t="e">
        <f>'[1]Average whole mass closure'!HRM1</f>
        <v>#REF!</v>
      </c>
      <c r="HRL1" s="48" t="e">
        <f>'[1]Average whole mass closure'!HRN1</f>
        <v>#REF!</v>
      </c>
      <c r="HRM1" s="48" t="e">
        <f>'[1]Average whole mass closure'!HRO1</f>
        <v>#REF!</v>
      </c>
      <c r="HRN1" s="48" t="e">
        <f>'[1]Average whole mass closure'!HRP1</f>
        <v>#REF!</v>
      </c>
      <c r="HRO1" s="48" t="e">
        <f>'[1]Average whole mass closure'!HRQ1</f>
        <v>#REF!</v>
      </c>
      <c r="HRP1" s="48" t="e">
        <f>'[1]Average whole mass closure'!HRR1</f>
        <v>#REF!</v>
      </c>
      <c r="HRQ1" s="48" t="e">
        <f>'[1]Average whole mass closure'!HRS1</f>
        <v>#REF!</v>
      </c>
      <c r="HRR1" s="48" t="e">
        <f>'[1]Average whole mass closure'!HRT1</f>
        <v>#REF!</v>
      </c>
      <c r="HRS1" s="48" t="e">
        <f>'[1]Average whole mass closure'!HRU1</f>
        <v>#REF!</v>
      </c>
      <c r="HRT1" s="48" t="e">
        <f>'[1]Average whole mass closure'!HRV1</f>
        <v>#REF!</v>
      </c>
      <c r="HRU1" s="48" t="e">
        <f>'[1]Average whole mass closure'!HRW1</f>
        <v>#REF!</v>
      </c>
      <c r="HRV1" s="48" t="e">
        <f>'[1]Average whole mass closure'!HRX1</f>
        <v>#REF!</v>
      </c>
      <c r="HRW1" s="48" t="e">
        <f>'[1]Average whole mass closure'!HRY1</f>
        <v>#REF!</v>
      </c>
      <c r="HRX1" s="48" t="e">
        <f>'[1]Average whole mass closure'!HRZ1</f>
        <v>#REF!</v>
      </c>
      <c r="HRY1" s="48" t="e">
        <f>'[1]Average whole mass closure'!HSA1</f>
        <v>#REF!</v>
      </c>
      <c r="HRZ1" s="48" t="e">
        <f>'[1]Average whole mass closure'!HSB1</f>
        <v>#REF!</v>
      </c>
      <c r="HSA1" s="48" t="e">
        <f>'[1]Average whole mass closure'!HSC1</f>
        <v>#REF!</v>
      </c>
      <c r="HSB1" s="48" t="e">
        <f>'[1]Average whole mass closure'!HSD1</f>
        <v>#REF!</v>
      </c>
      <c r="HSC1" s="48" t="e">
        <f>'[1]Average whole mass closure'!HSE1</f>
        <v>#REF!</v>
      </c>
      <c r="HSD1" s="48" t="e">
        <f>'[1]Average whole mass closure'!HSF1</f>
        <v>#REF!</v>
      </c>
      <c r="HSE1" s="48" t="e">
        <f>'[1]Average whole mass closure'!HSG1</f>
        <v>#REF!</v>
      </c>
      <c r="HSF1" s="48" t="e">
        <f>'[1]Average whole mass closure'!HSH1</f>
        <v>#REF!</v>
      </c>
      <c r="HSG1" s="48" t="e">
        <f>'[1]Average whole mass closure'!HSI1</f>
        <v>#REF!</v>
      </c>
      <c r="HSH1" s="48" t="e">
        <f>'[1]Average whole mass closure'!HSJ1</f>
        <v>#REF!</v>
      </c>
      <c r="HSI1" s="48" t="e">
        <f>'[1]Average whole mass closure'!HSK1</f>
        <v>#REF!</v>
      </c>
      <c r="HSJ1" s="48" t="e">
        <f>'[1]Average whole mass closure'!HSL1</f>
        <v>#REF!</v>
      </c>
      <c r="HSK1" s="48" t="e">
        <f>'[1]Average whole mass closure'!HSM1</f>
        <v>#REF!</v>
      </c>
      <c r="HSL1" s="48" t="e">
        <f>'[1]Average whole mass closure'!HSN1</f>
        <v>#REF!</v>
      </c>
      <c r="HSM1" s="48" t="e">
        <f>'[1]Average whole mass closure'!HSO1</f>
        <v>#REF!</v>
      </c>
      <c r="HSN1" s="48" t="e">
        <f>'[1]Average whole mass closure'!HSP1</f>
        <v>#REF!</v>
      </c>
      <c r="HSO1" s="48" t="e">
        <f>'[1]Average whole mass closure'!HSQ1</f>
        <v>#REF!</v>
      </c>
      <c r="HSP1" s="48" t="e">
        <f>'[1]Average whole mass closure'!HSR1</f>
        <v>#REF!</v>
      </c>
      <c r="HSQ1" s="48" t="e">
        <f>'[1]Average whole mass closure'!HSS1</f>
        <v>#REF!</v>
      </c>
      <c r="HSR1" s="48" t="e">
        <f>'[1]Average whole mass closure'!HST1</f>
        <v>#REF!</v>
      </c>
      <c r="HSS1" s="48" t="e">
        <f>'[1]Average whole mass closure'!HSU1</f>
        <v>#REF!</v>
      </c>
      <c r="HST1" s="48" t="e">
        <f>'[1]Average whole mass closure'!HSV1</f>
        <v>#REF!</v>
      </c>
      <c r="HSU1" s="48" t="e">
        <f>'[1]Average whole mass closure'!HSW1</f>
        <v>#REF!</v>
      </c>
      <c r="HSV1" s="48" t="e">
        <f>'[1]Average whole mass closure'!HSX1</f>
        <v>#REF!</v>
      </c>
      <c r="HSW1" s="48" t="e">
        <f>'[1]Average whole mass closure'!HSY1</f>
        <v>#REF!</v>
      </c>
      <c r="HSX1" s="48" t="e">
        <f>'[1]Average whole mass closure'!HSZ1</f>
        <v>#REF!</v>
      </c>
      <c r="HSY1" s="48" t="e">
        <f>'[1]Average whole mass closure'!HTA1</f>
        <v>#REF!</v>
      </c>
      <c r="HSZ1" s="48" t="e">
        <f>'[1]Average whole mass closure'!HTB1</f>
        <v>#REF!</v>
      </c>
      <c r="HTA1" s="48" t="e">
        <f>'[1]Average whole mass closure'!HTC1</f>
        <v>#REF!</v>
      </c>
      <c r="HTB1" s="48" t="e">
        <f>'[1]Average whole mass closure'!HTD1</f>
        <v>#REF!</v>
      </c>
      <c r="HTC1" s="48" t="e">
        <f>'[1]Average whole mass closure'!HTE1</f>
        <v>#REF!</v>
      </c>
      <c r="HTD1" s="48" t="e">
        <f>'[1]Average whole mass closure'!HTF1</f>
        <v>#REF!</v>
      </c>
      <c r="HTE1" s="48" t="e">
        <f>'[1]Average whole mass closure'!HTG1</f>
        <v>#REF!</v>
      </c>
      <c r="HTF1" s="48" t="e">
        <f>'[1]Average whole mass closure'!HTH1</f>
        <v>#REF!</v>
      </c>
      <c r="HTG1" s="48" t="e">
        <f>'[1]Average whole mass closure'!HTI1</f>
        <v>#REF!</v>
      </c>
      <c r="HTH1" s="48" t="e">
        <f>'[1]Average whole mass closure'!HTJ1</f>
        <v>#REF!</v>
      </c>
      <c r="HTI1" s="48" t="e">
        <f>'[1]Average whole mass closure'!HTK1</f>
        <v>#REF!</v>
      </c>
      <c r="HTJ1" s="48" t="e">
        <f>'[1]Average whole mass closure'!HTL1</f>
        <v>#REF!</v>
      </c>
      <c r="HTK1" s="48" t="e">
        <f>'[1]Average whole mass closure'!HTM1</f>
        <v>#REF!</v>
      </c>
      <c r="HTL1" s="48" t="e">
        <f>'[1]Average whole mass closure'!HTN1</f>
        <v>#REF!</v>
      </c>
      <c r="HTM1" s="48" t="e">
        <f>'[1]Average whole mass closure'!HTO1</f>
        <v>#REF!</v>
      </c>
      <c r="HTN1" s="48" t="e">
        <f>'[1]Average whole mass closure'!HTP1</f>
        <v>#REF!</v>
      </c>
      <c r="HTO1" s="48" t="e">
        <f>'[1]Average whole mass closure'!HTQ1</f>
        <v>#REF!</v>
      </c>
      <c r="HTP1" s="48" t="e">
        <f>'[1]Average whole mass closure'!HTR1</f>
        <v>#REF!</v>
      </c>
      <c r="HTQ1" s="48" t="e">
        <f>'[1]Average whole mass closure'!HTS1</f>
        <v>#REF!</v>
      </c>
      <c r="HTR1" s="48" t="e">
        <f>'[1]Average whole mass closure'!HTT1</f>
        <v>#REF!</v>
      </c>
      <c r="HTS1" s="48" t="e">
        <f>'[1]Average whole mass closure'!HTU1</f>
        <v>#REF!</v>
      </c>
      <c r="HTT1" s="48" t="e">
        <f>'[1]Average whole mass closure'!HTV1</f>
        <v>#REF!</v>
      </c>
      <c r="HTU1" s="48" t="e">
        <f>'[1]Average whole mass closure'!HTW1</f>
        <v>#REF!</v>
      </c>
      <c r="HTV1" s="48" t="e">
        <f>'[1]Average whole mass closure'!HTX1</f>
        <v>#REF!</v>
      </c>
      <c r="HTW1" s="48" t="e">
        <f>'[1]Average whole mass closure'!HTY1</f>
        <v>#REF!</v>
      </c>
      <c r="HTX1" s="48" t="e">
        <f>'[1]Average whole mass closure'!HTZ1</f>
        <v>#REF!</v>
      </c>
      <c r="HTY1" s="48" t="e">
        <f>'[1]Average whole mass closure'!HUA1</f>
        <v>#REF!</v>
      </c>
      <c r="HTZ1" s="48" t="e">
        <f>'[1]Average whole mass closure'!HUB1</f>
        <v>#REF!</v>
      </c>
      <c r="HUA1" s="48" t="e">
        <f>'[1]Average whole mass closure'!HUC1</f>
        <v>#REF!</v>
      </c>
      <c r="HUB1" s="48" t="e">
        <f>'[1]Average whole mass closure'!HUD1</f>
        <v>#REF!</v>
      </c>
      <c r="HUC1" s="48" t="e">
        <f>'[1]Average whole mass closure'!HUE1</f>
        <v>#REF!</v>
      </c>
      <c r="HUD1" s="48" t="e">
        <f>'[1]Average whole mass closure'!HUF1</f>
        <v>#REF!</v>
      </c>
      <c r="HUE1" s="48" t="e">
        <f>'[1]Average whole mass closure'!HUG1</f>
        <v>#REF!</v>
      </c>
      <c r="HUF1" s="48" t="e">
        <f>'[1]Average whole mass closure'!HUH1</f>
        <v>#REF!</v>
      </c>
      <c r="HUG1" s="48" t="e">
        <f>'[1]Average whole mass closure'!HUI1</f>
        <v>#REF!</v>
      </c>
      <c r="HUH1" s="48" t="e">
        <f>'[1]Average whole mass closure'!HUJ1</f>
        <v>#REF!</v>
      </c>
      <c r="HUI1" s="48" t="e">
        <f>'[1]Average whole mass closure'!HUK1</f>
        <v>#REF!</v>
      </c>
      <c r="HUJ1" s="48" t="e">
        <f>'[1]Average whole mass closure'!HUL1</f>
        <v>#REF!</v>
      </c>
      <c r="HUK1" s="48" t="e">
        <f>'[1]Average whole mass closure'!HUM1</f>
        <v>#REF!</v>
      </c>
      <c r="HUL1" s="48" t="e">
        <f>'[1]Average whole mass closure'!HUN1</f>
        <v>#REF!</v>
      </c>
      <c r="HUM1" s="48" t="e">
        <f>'[1]Average whole mass closure'!HUO1</f>
        <v>#REF!</v>
      </c>
      <c r="HUN1" s="48" t="e">
        <f>'[1]Average whole mass closure'!HUP1</f>
        <v>#REF!</v>
      </c>
      <c r="HUO1" s="48" t="e">
        <f>'[1]Average whole mass closure'!HUQ1</f>
        <v>#REF!</v>
      </c>
      <c r="HUP1" s="48" t="e">
        <f>'[1]Average whole mass closure'!HUR1</f>
        <v>#REF!</v>
      </c>
      <c r="HUQ1" s="48" t="e">
        <f>'[1]Average whole mass closure'!HUS1</f>
        <v>#REF!</v>
      </c>
      <c r="HUR1" s="48" t="e">
        <f>'[1]Average whole mass closure'!HUT1</f>
        <v>#REF!</v>
      </c>
      <c r="HUS1" s="48" t="e">
        <f>'[1]Average whole mass closure'!HUU1</f>
        <v>#REF!</v>
      </c>
      <c r="HUT1" s="48" t="e">
        <f>'[1]Average whole mass closure'!HUV1</f>
        <v>#REF!</v>
      </c>
      <c r="HUU1" s="48" t="e">
        <f>'[1]Average whole mass closure'!HUW1</f>
        <v>#REF!</v>
      </c>
      <c r="HUV1" s="48" t="e">
        <f>'[1]Average whole mass closure'!HUX1</f>
        <v>#REF!</v>
      </c>
      <c r="HUW1" s="48" t="e">
        <f>'[1]Average whole mass closure'!HUY1</f>
        <v>#REF!</v>
      </c>
      <c r="HUX1" s="48" t="e">
        <f>'[1]Average whole mass closure'!HUZ1</f>
        <v>#REF!</v>
      </c>
      <c r="HUY1" s="48" t="e">
        <f>'[1]Average whole mass closure'!HVA1</f>
        <v>#REF!</v>
      </c>
      <c r="HUZ1" s="48" t="e">
        <f>'[1]Average whole mass closure'!HVB1</f>
        <v>#REF!</v>
      </c>
      <c r="HVA1" s="48" t="e">
        <f>'[1]Average whole mass closure'!HVC1</f>
        <v>#REF!</v>
      </c>
      <c r="HVB1" s="48" t="e">
        <f>'[1]Average whole mass closure'!HVD1</f>
        <v>#REF!</v>
      </c>
      <c r="HVC1" s="48" t="e">
        <f>'[1]Average whole mass closure'!HVE1</f>
        <v>#REF!</v>
      </c>
      <c r="HVD1" s="48" t="e">
        <f>'[1]Average whole mass closure'!HVF1</f>
        <v>#REF!</v>
      </c>
      <c r="HVE1" s="48" t="e">
        <f>'[1]Average whole mass closure'!HVG1</f>
        <v>#REF!</v>
      </c>
      <c r="HVF1" s="48" t="e">
        <f>'[1]Average whole mass closure'!HVH1</f>
        <v>#REF!</v>
      </c>
      <c r="HVG1" s="48" t="e">
        <f>'[1]Average whole mass closure'!HVI1</f>
        <v>#REF!</v>
      </c>
      <c r="HVH1" s="48" t="e">
        <f>'[1]Average whole mass closure'!HVJ1</f>
        <v>#REF!</v>
      </c>
      <c r="HVI1" s="48" t="e">
        <f>'[1]Average whole mass closure'!HVK1</f>
        <v>#REF!</v>
      </c>
      <c r="HVJ1" s="48" t="e">
        <f>'[1]Average whole mass closure'!HVL1</f>
        <v>#REF!</v>
      </c>
      <c r="HVK1" s="48" t="e">
        <f>'[1]Average whole mass closure'!HVM1</f>
        <v>#REF!</v>
      </c>
      <c r="HVL1" s="48" t="e">
        <f>'[1]Average whole mass closure'!HVN1</f>
        <v>#REF!</v>
      </c>
      <c r="HVM1" s="48" t="e">
        <f>'[1]Average whole mass closure'!HVO1</f>
        <v>#REF!</v>
      </c>
      <c r="HVN1" s="48" t="e">
        <f>'[1]Average whole mass closure'!HVP1</f>
        <v>#REF!</v>
      </c>
      <c r="HVO1" s="48" t="e">
        <f>'[1]Average whole mass closure'!HVQ1</f>
        <v>#REF!</v>
      </c>
      <c r="HVP1" s="48" t="e">
        <f>'[1]Average whole mass closure'!HVR1</f>
        <v>#REF!</v>
      </c>
      <c r="HVQ1" s="48" t="e">
        <f>'[1]Average whole mass closure'!HVS1</f>
        <v>#REF!</v>
      </c>
      <c r="HVR1" s="48" t="e">
        <f>'[1]Average whole mass closure'!HVT1</f>
        <v>#REF!</v>
      </c>
      <c r="HVS1" s="48" t="e">
        <f>'[1]Average whole mass closure'!HVU1</f>
        <v>#REF!</v>
      </c>
      <c r="HVT1" s="48" t="e">
        <f>'[1]Average whole mass closure'!HVV1</f>
        <v>#REF!</v>
      </c>
      <c r="HVU1" s="48" t="e">
        <f>'[1]Average whole mass closure'!HVW1</f>
        <v>#REF!</v>
      </c>
      <c r="HVV1" s="48" t="e">
        <f>'[1]Average whole mass closure'!HVX1</f>
        <v>#REF!</v>
      </c>
      <c r="HVW1" s="48" t="e">
        <f>'[1]Average whole mass closure'!HVY1</f>
        <v>#REF!</v>
      </c>
      <c r="HVX1" s="48" t="e">
        <f>'[1]Average whole mass closure'!HVZ1</f>
        <v>#REF!</v>
      </c>
      <c r="HVY1" s="48" t="e">
        <f>'[1]Average whole mass closure'!HWA1</f>
        <v>#REF!</v>
      </c>
      <c r="HVZ1" s="48" t="e">
        <f>'[1]Average whole mass closure'!HWB1</f>
        <v>#REF!</v>
      </c>
      <c r="HWA1" s="48" t="e">
        <f>'[1]Average whole mass closure'!HWC1</f>
        <v>#REF!</v>
      </c>
      <c r="HWB1" s="48" t="e">
        <f>'[1]Average whole mass closure'!HWD1</f>
        <v>#REF!</v>
      </c>
      <c r="HWC1" s="48" t="e">
        <f>'[1]Average whole mass closure'!HWE1</f>
        <v>#REF!</v>
      </c>
      <c r="HWD1" s="48" t="e">
        <f>'[1]Average whole mass closure'!HWF1</f>
        <v>#REF!</v>
      </c>
      <c r="HWE1" s="48" t="e">
        <f>'[1]Average whole mass closure'!HWG1</f>
        <v>#REF!</v>
      </c>
      <c r="HWF1" s="48" t="e">
        <f>'[1]Average whole mass closure'!HWH1</f>
        <v>#REF!</v>
      </c>
      <c r="HWG1" s="48" t="e">
        <f>'[1]Average whole mass closure'!HWI1</f>
        <v>#REF!</v>
      </c>
      <c r="HWH1" s="48" t="e">
        <f>'[1]Average whole mass closure'!HWJ1</f>
        <v>#REF!</v>
      </c>
      <c r="HWI1" s="48" t="e">
        <f>'[1]Average whole mass closure'!HWK1</f>
        <v>#REF!</v>
      </c>
      <c r="HWJ1" s="48" t="e">
        <f>'[1]Average whole mass closure'!HWL1</f>
        <v>#REF!</v>
      </c>
      <c r="HWK1" s="48" t="e">
        <f>'[1]Average whole mass closure'!HWM1</f>
        <v>#REF!</v>
      </c>
      <c r="HWL1" s="48" t="e">
        <f>'[1]Average whole mass closure'!HWN1</f>
        <v>#REF!</v>
      </c>
      <c r="HWM1" s="48" t="e">
        <f>'[1]Average whole mass closure'!HWO1</f>
        <v>#REF!</v>
      </c>
      <c r="HWN1" s="48" t="e">
        <f>'[1]Average whole mass closure'!HWP1</f>
        <v>#REF!</v>
      </c>
      <c r="HWO1" s="48" t="e">
        <f>'[1]Average whole mass closure'!HWQ1</f>
        <v>#REF!</v>
      </c>
      <c r="HWP1" s="48" t="e">
        <f>'[1]Average whole mass closure'!HWR1</f>
        <v>#REF!</v>
      </c>
      <c r="HWQ1" s="48" t="e">
        <f>'[1]Average whole mass closure'!HWS1</f>
        <v>#REF!</v>
      </c>
      <c r="HWR1" s="48" t="e">
        <f>'[1]Average whole mass closure'!HWT1</f>
        <v>#REF!</v>
      </c>
      <c r="HWS1" s="48" t="e">
        <f>'[1]Average whole mass closure'!HWU1</f>
        <v>#REF!</v>
      </c>
      <c r="HWT1" s="48" t="e">
        <f>'[1]Average whole mass closure'!HWV1</f>
        <v>#REF!</v>
      </c>
      <c r="HWU1" s="48" t="e">
        <f>'[1]Average whole mass closure'!HWW1</f>
        <v>#REF!</v>
      </c>
      <c r="HWV1" s="48" t="e">
        <f>'[1]Average whole mass closure'!HWX1</f>
        <v>#REF!</v>
      </c>
      <c r="HWW1" s="48" t="e">
        <f>'[1]Average whole mass closure'!HWY1</f>
        <v>#REF!</v>
      </c>
      <c r="HWX1" s="48" t="e">
        <f>'[1]Average whole mass closure'!HWZ1</f>
        <v>#REF!</v>
      </c>
      <c r="HWY1" s="48" t="e">
        <f>'[1]Average whole mass closure'!HXA1</f>
        <v>#REF!</v>
      </c>
      <c r="HWZ1" s="48" t="e">
        <f>'[1]Average whole mass closure'!HXB1</f>
        <v>#REF!</v>
      </c>
      <c r="HXA1" s="48" t="e">
        <f>'[1]Average whole mass closure'!HXC1</f>
        <v>#REF!</v>
      </c>
      <c r="HXB1" s="48" t="e">
        <f>'[1]Average whole mass closure'!HXD1</f>
        <v>#REF!</v>
      </c>
      <c r="HXC1" s="48" t="e">
        <f>'[1]Average whole mass closure'!HXE1</f>
        <v>#REF!</v>
      </c>
      <c r="HXD1" s="48" t="e">
        <f>'[1]Average whole mass closure'!HXF1</f>
        <v>#REF!</v>
      </c>
      <c r="HXE1" s="48" t="e">
        <f>'[1]Average whole mass closure'!HXG1</f>
        <v>#REF!</v>
      </c>
      <c r="HXF1" s="48" t="e">
        <f>'[1]Average whole mass closure'!HXH1</f>
        <v>#REF!</v>
      </c>
      <c r="HXG1" s="48" t="e">
        <f>'[1]Average whole mass closure'!HXI1</f>
        <v>#REF!</v>
      </c>
      <c r="HXH1" s="48" t="e">
        <f>'[1]Average whole mass closure'!HXJ1</f>
        <v>#REF!</v>
      </c>
      <c r="HXI1" s="48" t="e">
        <f>'[1]Average whole mass closure'!HXK1</f>
        <v>#REF!</v>
      </c>
      <c r="HXJ1" s="48" t="e">
        <f>'[1]Average whole mass closure'!HXL1</f>
        <v>#REF!</v>
      </c>
      <c r="HXK1" s="48" t="e">
        <f>'[1]Average whole mass closure'!HXM1</f>
        <v>#REF!</v>
      </c>
      <c r="HXL1" s="48" t="e">
        <f>'[1]Average whole mass closure'!HXN1</f>
        <v>#REF!</v>
      </c>
      <c r="HXM1" s="48" t="e">
        <f>'[1]Average whole mass closure'!HXO1</f>
        <v>#REF!</v>
      </c>
      <c r="HXN1" s="48" t="e">
        <f>'[1]Average whole mass closure'!HXP1</f>
        <v>#REF!</v>
      </c>
      <c r="HXO1" s="48" t="e">
        <f>'[1]Average whole mass closure'!HXQ1</f>
        <v>#REF!</v>
      </c>
      <c r="HXP1" s="48" t="e">
        <f>'[1]Average whole mass closure'!HXR1</f>
        <v>#REF!</v>
      </c>
      <c r="HXQ1" s="48" t="e">
        <f>'[1]Average whole mass closure'!HXS1</f>
        <v>#REF!</v>
      </c>
      <c r="HXR1" s="48" t="e">
        <f>'[1]Average whole mass closure'!HXT1</f>
        <v>#REF!</v>
      </c>
      <c r="HXS1" s="48" t="e">
        <f>'[1]Average whole mass closure'!HXU1</f>
        <v>#REF!</v>
      </c>
      <c r="HXT1" s="48" t="e">
        <f>'[1]Average whole mass closure'!HXV1</f>
        <v>#REF!</v>
      </c>
      <c r="HXU1" s="48" t="e">
        <f>'[1]Average whole mass closure'!HXW1</f>
        <v>#REF!</v>
      </c>
      <c r="HXV1" s="48" t="e">
        <f>'[1]Average whole mass closure'!HXX1</f>
        <v>#REF!</v>
      </c>
      <c r="HXW1" s="48" t="e">
        <f>'[1]Average whole mass closure'!HXY1</f>
        <v>#REF!</v>
      </c>
      <c r="HXX1" s="48" t="e">
        <f>'[1]Average whole mass closure'!HXZ1</f>
        <v>#REF!</v>
      </c>
      <c r="HXY1" s="48" t="e">
        <f>'[1]Average whole mass closure'!HYA1</f>
        <v>#REF!</v>
      </c>
      <c r="HXZ1" s="48" t="e">
        <f>'[1]Average whole mass closure'!HYB1</f>
        <v>#REF!</v>
      </c>
      <c r="HYA1" s="48" t="e">
        <f>'[1]Average whole mass closure'!HYC1</f>
        <v>#REF!</v>
      </c>
      <c r="HYB1" s="48" t="e">
        <f>'[1]Average whole mass closure'!HYD1</f>
        <v>#REF!</v>
      </c>
      <c r="HYC1" s="48" t="e">
        <f>'[1]Average whole mass closure'!HYE1</f>
        <v>#REF!</v>
      </c>
      <c r="HYD1" s="48" t="e">
        <f>'[1]Average whole mass closure'!HYF1</f>
        <v>#REF!</v>
      </c>
      <c r="HYE1" s="48" t="e">
        <f>'[1]Average whole mass closure'!HYG1</f>
        <v>#REF!</v>
      </c>
      <c r="HYF1" s="48" t="e">
        <f>'[1]Average whole mass closure'!HYH1</f>
        <v>#REF!</v>
      </c>
      <c r="HYG1" s="48" t="e">
        <f>'[1]Average whole mass closure'!HYI1</f>
        <v>#REF!</v>
      </c>
      <c r="HYH1" s="48" t="e">
        <f>'[1]Average whole mass closure'!HYJ1</f>
        <v>#REF!</v>
      </c>
      <c r="HYI1" s="48" t="e">
        <f>'[1]Average whole mass closure'!HYK1</f>
        <v>#REF!</v>
      </c>
      <c r="HYJ1" s="48" t="e">
        <f>'[1]Average whole mass closure'!HYL1</f>
        <v>#REF!</v>
      </c>
      <c r="HYK1" s="48" t="e">
        <f>'[1]Average whole mass closure'!HYM1</f>
        <v>#REF!</v>
      </c>
      <c r="HYL1" s="48" t="e">
        <f>'[1]Average whole mass closure'!HYN1</f>
        <v>#REF!</v>
      </c>
      <c r="HYM1" s="48" t="e">
        <f>'[1]Average whole mass closure'!HYO1</f>
        <v>#REF!</v>
      </c>
      <c r="HYN1" s="48" t="e">
        <f>'[1]Average whole mass closure'!HYP1</f>
        <v>#REF!</v>
      </c>
      <c r="HYO1" s="48" t="e">
        <f>'[1]Average whole mass closure'!HYQ1</f>
        <v>#REF!</v>
      </c>
      <c r="HYP1" s="48" t="e">
        <f>'[1]Average whole mass closure'!HYR1</f>
        <v>#REF!</v>
      </c>
      <c r="HYQ1" s="48" t="e">
        <f>'[1]Average whole mass closure'!HYS1</f>
        <v>#REF!</v>
      </c>
      <c r="HYR1" s="48" t="e">
        <f>'[1]Average whole mass closure'!HYT1</f>
        <v>#REF!</v>
      </c>
      <c r="HYS1" s="48" t="e">
        <f>'[1]Average whole mass closure'!HYU1</f>
        <v>#REF!</v>
      </c>
      <c r="HYT1" s="48" t="e">
        <f>'[1]Average whole mass closure'!HYV1</f>
        <v>#REF!</v>
      </c>
      <c r="HYU1" s="48" t="e">
        <f>'[1]Average whole mass closure'!HYW1</f>
        <v>#REF!</v>
      </c>
      <c r="HYV1" s="48" t="e">
        <f>'[1]Average whole mass closure'!HYX1</f>
        <v>#REF!</v>
      </c>
      <c r="HYW1" s="48" t="e">
        <f>'[1]Average whole mass closure'!HYY1</f>
        <v>#REF!</v>
      </c>
      <c r="HYX1" s="48" t="e">
        <f>'[1]Average whole mass closure'!HYZ1</f>
        <v>#REF!</v>
      </c>
      <c r="HYY1" s="48" t="e">
        <f>'[1]Average whole mass closure'!HZA1</f>
        <v>#REF!</v>
      </c>
      <c r="HYZ1" s="48" t="e">
        <f>'[1]Average whole mass closure'!HZB1</f>
        <v>#REF!</v>
      </c>
      <c r="HZA1" s="48" t="e">
        <f>'[1]Average whole mass closure'!HZC1</f>
        <v>#REF!</v>
      </c>
      <c r="HZB1" s="48" t="e">
        <f>'[1]Average whole mass closure'!HZD1</f>
        <v>#REF!</v>
      </c>
      <c r="HZC1" s="48" t="e">
        <f>'[1]Average whole mass closure'!HZE1</f>
        <v>#REF!</v>
      </c>
      <c r="HZD1" s="48" t="e">
        <f>'[1]Average whole mass closure'!HZF1</f>
        <v>#REF!</v>
      </c>
      <c r="HZE1" s="48" t="e">
        <f>'[1]Average whole mass closure'!HZG1</f>
        <v>#REF!</v>
      </c>
      <c r="HZF1" s="48" t="e">
        <f>'[1]Average whole mass closure'!HZH1</f>
        <v>#REF!</v>
      </c>
      <c r="HZG1" s="48" t="e">
        <f>'[1]Average whole mass closure'!HZI1</f>
        <v>#REF!</v>
      </c>
      <c r="HZH1" s="48" t="e">
        <f>'[1]Average whole mass closure'!HZJ1</f>
        <v>#REF!</v>
      </c>
      <c r="HZI1" s="48" t="e">
        <f>'[1]Average whole mass closure'!HZK1</f>
        <v>#REF!</v>
      </c>
      <c r="HZJ1" s="48" t="e">
        <f>'[1]Average whole mass closure'!HZL1</f>
        <v>#REF!</v>
      </c>
      <c r="HZK1" s="48" t="e">
        <f>'[1]Average whole mass closure'!HZM1</f>
        <v>#REF!</v>
      </c>
      <c r="HZL1" s="48" t="e">
        <f>'[1]Average whole mass closure'!HZN1</f>
        <v>#REF!</v>
      </c>
      <c r="HZM1" s="48" t="e">
        <f>'[1]Average whole mass closure'!HZO1</f>
        <v>#REF!</v>
      </c>
      <c r="HZN1" s="48" t="e">
        <f>'[1]Average whole mass closure'!HZP1</f>
        <v>#REF!</v>
      </c>
      <c r="HZO1" s="48" t="e">
        <f>'[1]Average whole mass closure'!HZQ1</f>
        <v>#REF!</v>
      </c>
      <c r="HZP1" s="48" t="e">
        <f>'[1]Average whole mass closure'!HZR1</f>
        <v>#REF!</v>
      </c>
      <c r="HZQ1" s="48" t="e">
        <f>'[1]Average whole mass closure'!HZS1</f>
        <v>#REF!</v>
      </c>
      <c r="HZR1" s="48" t="e">
        <f>'[1]Average whole mass closure'!HZT1</f>
        <v>#REF!</v>
      </c>
      <c r="HZS1" s="48" t="e">
        <f>'[1]Average whole mass closure'!HZU1</f>
        <v>#REF!</v>
      </c>
      <c r="HZT1" s="48" t="e">
        <f>'[1]Average whole mass closure'!HZV1</f>
        <v>#REF!</v>
      </c>
      <c r="HZU1" s="48" t="e">
        <f>'[1]Average whole mass closure'!HZW1</f>
        <v>#REF!</v>
      </c>
      <c r="HZV1" s="48" t="e">
        <f>'[1]Average whole mass closure'!HZX1</f>
        <v>#REF!</v>
      </c>
      <c r="HZW1" s="48" t="e">
        <f>'[1]Average whole mass closure'!HZY1</f>
        <v>#REF!</v>
      </c>
      <c r="HZX1" s="48" t="e">
        <f>'[1]Average whole mass closure'!HZZ1</f>
        <v>#REF!</v>
      </c>
      <c r="HZY1" s="48" t="e">
        <f>'[1]Average whole mass closure'!IAA1</f>
        <v>#REF!</v>
      </c>
      <c r="HZZ1" s="48" t="e">
        <f>'[1]Average whole mass closure'!IAB1</f>
        <v>#REF!</v>
      </c>
      <c r="IAA1" s="48" t="e">
        <f>'[1]Average whole mass closure'!IAC1</f>
        <v>#REF!</v>
      </c>
      <c r="IAB1" s="48" t="e">
        <f>'[1]Average whole mass closure'!IAD1</f>
        <v>#REF!</v>
      </c>
      <c r="IAC1" s="48" t="e">
        <f>'[1]Average whole mass closure'!IAE1</f>
        <v>#REF!</v>
      </c>
      <c r="IAD1" s="48" t="e">
        <f>'[1]Average whole mass closure'!IAF1</f>
        <v>#REF!</v>
      </c>
      <c r="IAE1" s="48" t="e">
        <f>'[1]Average whole mass closure'!IAG1</f>
        <v>#REF!</v>
      </c>
      <c r="IAF1" s="48" t="e">
        <f>'[1]Average whole mass closure'!IAH1</f>
        <v>#REF!</v>
      </c>
      <c r="IAG1" s="48" t="e">
        <f>'[1]Average whole mass closure'!IAI1</f>
        <v>#REF!</v>
      </c>
      <c r="IAH1" s="48" t="e">
        <f>'[1]Average whole mass closure'!IAJ1</f>
        <v>#REF!</v>
      </c>
      <c r="IAI1" s="48" t="e">
        <f>'[1]Average whole mass closure'!IAK1</f>
        <v>#REF!</v>
      </c>
      <c r="IAJ1" s="48" t="e">
        <f>'[1]Average whole mass closure'!IAL1</f>
        <v>#REF!</v>
      </c>
      <c r="IAK1" s="48" t="e">
        <f>'[1]Average whole mass closure'!IAM1</f>
        <v>#REF!</v>
      </c>
      <c r="IAL1" s="48" t="e">
        <f>'[1]Average whole mass closure'!IAN1</f>
        <v>#REF!</v>
      </c>
      <c r="IAM1" s="48" t="e">
        <f>'[1]Average whole mass closure'!IAO1</f>
        <v>#REF!</v>
      </c>
      <c r="IAN1" s="48" t="e">
        <f>'[1]Average whole mass closure'!IAP1</f>
        <v>#REF!</v>
      </c>
      <c r="IAO1" s="48" t="e">
        <f>'[1]Average whole mass closure'!IAQ1</f>
        <v>#REF!</v>
      </c>
      <c r="IAP1" s="48" t="e">
        <f>'[1]Average whole mass closure'!IAR1</f>
        <v>#REF!</v>
      </c>
      <c r="IAQ1" s="48" t="e">
        <f>'[1]Average whole mass closure'!IAS1</f>
        <v>#REF!</v>
      </c>
      <c r="IAR1" s="48" t="e">
        <f>'[1]Average whole mass closure'!IAT1</f>
        <v>#REF!</v>
      </c>
      <c r="IAS1" s="48" t="e">
        <f>'[1]Average whole mass closure'!IAU1</f>
        <v>#REF!</v>
      </c>
      <c r="IAT1" s="48" t="e">
        <f>'[1]Average whole mass closure'!IAV1</f>
        <v>#REF!</v>
      </c>
      <c r="IAU1" s="48" t="e">
        <f>'[1]Average whole mass closure'!IAW1</f>
        <v>#REF!</v>
      </c>
      <c r="IAV1" s="48" t="e">
        <f>'[1]Average whole mass closure'!IAX1</f>
        <v>#REF!</v>
      </c>
      <c r="IAW1" s="48" t="e">
        <f>'[1]Average whole mass closure'!IAY1</f>
        <v>#REF!</v>
      </c>
      <c r="IAX1" s="48" t="e">
        <f>'[1]Average whole mass closure'!IAZ1</f>
        <v>#REF!</v>
      </c>
      <c r="IAY1" s="48" t="e">
        <f>'[1]Average whole mass closure'!IBA1</f>
        <v>#REF!</v>
      </c>
      <c r="IAZ1" s="48" t="e">
        <f>'[1]Average whole mass closure'!IBB1</f>
        <v>#REF!</v>
      </c>
      <c r="IBA1" s="48" t="e">
        <f>'[1]Average whole mass closure'!IBC1</f>
        <v>#REF!</v>
      </c>
      <c r="IBB1" s="48" t="e">
        <f>'[1]Average whole mass closure'!IBD1</f>
        <v>#REF!</v>
      </c>
      <c r="IBC1" s="48" t="e">
        <f>'[1]Average whole mass closure'!IBE1</f>
        <v>#REF!</v>
      </c>
      <c r="IBD1" s="48" t="e">
        <f>'[1]Average whole mass closure'!IBF1</f>
        <v>#REF!</v>
      </c>
      <c r="IBE1" s="48" t="e">
        <f>'[1]Average whole mass closure'!IBG1</f>
        <v>#REF!</v>
      </c>
      <c r="IBF1" s="48" t="e">
        <f>'[1]Average whole mass closure'!IBH1</f>
        <v>#REF!</v>
      </c>
      <c r="IBG1" s="48" t="e">
        <f>'[1]Average whole mass closure'!IBI1</f>
        <v>#REF!</v>
      </c>
      <c r="IBH1" s="48" t="e">
        <f>'[1]Average whole mass closure'!IBJ1</f>
        <v>#REF!</v>
      </c>
      <c r="IBI1" s="48" t="e">
        <f>'[1]Average whole mass closure'!IBK1</f>
        <v>#REF!</v>
      </c>
      <c r="IBJ1" s="48" t="e">
        <f>'[1]Average whole mass closure'!IBL1</f>
        <v>#REF!</v>
      </c>
      <c r="IBK1" s="48" t="e">
        <f>'[1]Average whole mass closure'!IBM1</f>
        <v>#REF!</v>
      </c>
      <c r="IBL1" s="48" t="e">
        <f>'[1]Average whole mass closure'!IBN1</f>
        <v>#REF!</v>
      </c>
      <c r="IBM1" s="48" t="e">
        <f>'[1]Average whole mass closure'!IBO1</f>
        <v>#REF!</v>
      </c>
      <c r="IBN1" s="48" t="e">
        <f>'[1]Average whole mass closure'!IBP1</f>
        <v>#REF!</v>
      </c>
      <c r="IBO1" s="48" t="e">
        <f>'[1]Average whole mass closure'!IBQ1</f>
        <v>#REF!</v>
      </c>
      <c r="IBP1" s="48" t="e">
        <f>'[1]Average whole mass closure'!IBR1</f>
        <v>#REF!</v>
      </c>
      <c r="IBQ1" s="48" t="e">
        <f>'[1]Average whole mass closure'!IBS1</f>
        <v>#REF!</v>
      </c>
      <c r="IBR1" s="48" t="e">
        <f>'[1]Average whole mass closure'!IBT1</f>
        <v>#REF!</v>
      </c>
      <c r="IBS1" s="48" t="e">
        <f>'[1]Average whole mass closure'!IBU1</f>
        <v>#REF!</v>
      </c>
      <c r="IBT1" s="48" t="e">
        <f>'[1]Average whole mass closure'!IBV1</f>
        <v>#REF!</v>
      </c>
      <c r="IBU1" s="48" t="e">
        <f>'[1]Average whole mass closure'!IBW1</f>
        <v>#REF!</v>
      </c>
      <c r="IBV1" s="48" t="e">
        <f>'[1]Average whole mass closure'!IBX1</f>
        <v>#REF!</v>
      </c>
      <c r="IBW1" s="48" t="e">
        <f>'[1]Average whole mass closure'!IBY1</f>
        <v>#REF!</v>
      </c>
      <c r="IBX1" s="48" t="e">
        <f>'[1]Average whole mass closure'!IBZ1</f>
        <v>#REF!</v>
      </c>
      <c r="IBY1" s="48" t="e">
        <f>'[1]Average whole mass closure'!ICA1</f>
        <v>#REF!</v>
      </c>
      <c r="IBZ1" s="48" t="e">
        <f>'[1]Average whole mass closure'!ICB1</f>
        <v>#REF!</v>
      </c>
      <c r="ICA1" s="48" t="e">
        <f>'[1]Average whole mass closure'!ICC1</f>
        <v>#REF!</v>
      </c>
      <c r="ICB1" s="48" t="e">
        <f>'[1]Average whole mass closure'!ICD1</f>
        <v>#REF!</v>
      </c>
      <c r="ICC1" s="48" t="e">
        <f>'[1]Average whole mass closure'!ICE1</f>
        <v>#REF!</v>
      </c>
      <c r="ICD1" s="48" t="e">
        <f>'[1]Average whole mass closure'!ICF1</f>
        <v>#REF!</v>
      </c>
      <c r="ICE1" s="48" t="e">
        <f>'[1]Average whole mass closure'!ICG1</f>
        <v>#REF!</v>
      </c>
      <c r="ICF1" s="48" t="e">
        <f>'[1]Average whole mass closure'!ICH1</f>
        <v>#REF!</v>
      </c>
      <c r="ICG1" s="48" t="e">
        <f>'[1]Average whole mass closure'!ICI1</f>
        <v>#REF!</v>
      </c>
      <c r="ICH1" s="48" t="e">
        <f>'[1]Average whole mass closure'!ICJ1</f>
        <v>#REF!</v>
      </c>
      <c r="ICI1" s="48" t="e">
        <f>'[1]Average whole mass closure'!ICK1</f>
        <v>#REF!</v>
      </c>
      <c r="ICJ1" s="48" t="e">
        <f>'[1]Average whole mass closure'!ICL1</f>
        <v>#REF!</v>
      </c>
      <c r="ICK1" s="48" t="e">
        <f>'[1]Average whole mass closure'!ICM1</f>
        <v>#REF!</v>
      </c>
      <c r="ICL1" s="48" t="e">
        <f>'[1]Average whole mass closure'!ICN1</f>
        <v>#REF!</v>
      </c>
      <c r="ICM1" s="48" t="e">
        <f>'[1]Average whole mass closure'!ICO1</f>
        <v>#REF!</v>
      </c>
      <c r="ICN1" s="48" t="e">
        <f>'[1]Average whole mass closure'!ICP1</f>
        <v>#REF!</v>
      </c>
      <c r="ICO1" s="48" t="e">
        <f>'[1]Average whole mass closure'!ICQ1</f>
        <v>#REF!</v>
      </c>
      <c r="ICP1" s="48" t="e">
        <f>'[1]Average whole mass closure'!ICR1</f>
        <v>#REF!</v>
      </c>
      <c r="ICQ1" s="48" t="e">
        <f>'[1]Average whole mass closure'!ICS1</f>
        <v>#REF!</v>
      </c>
      <c r="ICR1" s="48" t="e">
        <f>'[1]Average whole mass closure'!ICT1</f>
        <v>#REF!</v>
      </c>
      <c r="ICS1" s="48" t="e">
        <f>'[1]Average whole mass closure'!ICU1</f>
        <v>#REF!</v>
      </c>
      <c r="ICT1" s="48" t="e">
        <f>'[1]Average whole mass closure'!ICV1</f>
        <v>#REF!</v>
      </c>
      <c r="ICU1" s="48" t="e">
        <f>'[1]Average whole mass closure'!ICW1</f>
        <v>#REF!</v>
      </c>
      <c r="ICV1" s="48" t="e">
        <f>'[1]Average whole mass closure'!ICX1</f>
        <v>#REF!</v>
      </c>
      <c r="ICW1" s="48" t="e">
        <f>'[1]Average whole mass closure'!ICY1</f>
        <v>#REF!</v>
      </c>
      <c r="ICX1" s="48" t="e">
        <f>'[1]Average whole mass closure'!ICZ1</f>
        <v>#REF!</v>
      </c>
      <c r="ICY1" s="48" t="e">
        <f>'[1]Average whole mass closure'!IDA1</f>
        <v>#REF!</v>
      </c>
      <c r="ICZ1" s="48" t="e">
        <f>'[1]Average whole mass closure'!IDB1</f>
        <v>#REF!</v>
      </c>
      <c r="IDA1" s="48" t="e">
        <f>'[1]Average whole mass closure'!IDC1</f>
        <v>#REF!</v>
      </c>
      <c r="IDB1" s="48" t="e">
        <f>'[1]Average whole mass closure'!IDD1</f>
        <v>#REF!</v>
      </c>
      <c r="IDC1" s="48" t="e">
        <f>'[1]Average whole mass closure'!IDE1</f>
        <v>#REF!</v>
      </c>
      <c r="IDD1" s="48" t="e">
        <f>'[1]Average whole mass closure'!IDF1</f>
        <v>#REF!</v>
      </c>
      <c r="IDE1" s="48" t="e">
        <f>'[1]Average whole mass closure'!IDG1</f>
        <v>#REF!</v>
      </c>
      <c r="IDF1" s="48" t="e">
        <f>'[1]Average whole mass closure'!IDH1</f>
        <v>#REF!</v>
      </c>
      <c r="IDG1" s="48" t="e">
        <f>'[1]Average whole mass closure'!IDI1</f>
        <v>#REF!</v>
      </c>
      <c r="IDH1" s="48" t="e">
        <f>'[1]Average whole mass closure'!IDJ1</f>
        <v>#REF!</v>
      </c>
      <c r="IDI1" s="48" t="e">
        <f>'[1]Average whole mass closure'!IDK1</f>
        <v>#REF!</v>
      </c>
      <c r="IDJ1" s="48" t="e">
        <f>'[1]Average whole mass closure'!IDL1</f>
        <v>#REF!</v>
      </c>
      <c r="IDK1" s="48" t="e">
        <f>'[1]Average whole mass closure'!IDM1</f>
        <v>#REF!</v>
      </c>
      <c r="IDL1" s="48" t="e">
        <f>'[1]Average whole mass closure'!IDN1</f>
        <v>#REF!</v>
      </c>
      <c r="IDM1" s="48" t="e">
        <f>'[1]Average whole mass closure'!IDO1</f>
        <v>#REF!</v>
      </c>
      <c r="IDN1" s="48" t="e">
        <f>'[1]Average whole mass closure'!IDP1</f>
        <v>#REF!</v>
      </c>
      <c r="IDO1" s="48" t="e">
        <f>'[1]Average whole mass closure'!IDQ1</f>
        <v>#REF!</v>
      </c>
      <c r="IDP1" s="48" t="e">
        <f>'[1]Average whole mass closure'!IDR1</f>
        <v>#REF!</v>
      </c>
      <c r="IDQ1" s="48" t="e">
        <f>'[1]Average whole mass closure'!IDS1</f>
        <v>#REF!</v>
      </c>
      <c r="IDR1" s="48" t="e">
        <f>'[1]Average whole mass closure'!IDT1</f>
        <v>#REF!</v>
      </c>
      <c r="IDS1" s="48" t="e">
        <f>'[1]Average whole mass closure'!IDU1</f>
        <v>#REF!</v>
      </c>
      <c r="IDT1" s="48" t="e">
        <f>'[1]Average whole mass closure'!IDV1</f>
        <v>#REF!</v>
      </c>
      <c r="IDU1" s="48" t="e">
        <f>'[1]Average whole mass closure'!IDW1</f>
        <v>#REF!</v>
      </c>
      <c r="IDV1" s="48" t="e">
        <f>'[1]Average whole mass closure'!IDX1</f>
        <v>#REF!</v>
      </c>
      <c r="IDW1" s="48" t="e">
        <f>'[1]Average whole mass closure'!IDY1</f>
        <v>#REF!</v>
      </c>
      <c r="IDX1" s="48" t="e">
        <f>'[1]Average whole mass closure'!IDZ1</f>
        <v>#REF!</v>
      </c>
      <c r="IDY1" s="48" t="e">
        <f>'[1]Average whole mass closure'!IEA1</f>
        <v>#REF!</v>
      </c>
      <c r="IDZ1" s="48" t="e">
        <f>'[1]Average whole mass closure'!IEB1</f>
        <v>#REF!</v>
      </c>
      <c r="IEA1" s="48" t="e">
        <f>'[1]Average whole mass closure'!IEC1</f>
        <v>#REF!</v>
      </c>
      <c r="IEB1" s="48" t="e">
        <f>'[1]Average whole mass closure'!IED1</f>
        <v>#REF!</v>
      </c>
      <c r="IEC1" s="48" t="e">
        <f>'[1]Average whole mass closure'!IEE1</f>
        <v>#REF!</v>
      </c>
      <c r="IED1" s="48" t="e">
        <f>'[1]Average whole mass closure'!IEF1</f>
        <v>#REF!</v>
      </c>
      <c r="IEE1" s="48" t="e">
        <f>'[1]Average whole mass closure'!IEG1</f>
        <v>#REF!</v>
      </c>
      <c r="IEF1" s="48" t="e">
        <f>'[1]Average whole mass closure'!IEH1</f>
        <v>#REF!</v>
      </c>
      <c r="IEG1" s="48" t="e">
        <f>'[1]Average whole mass closure'!IEI1</f>
        <v>#REF!</v>
      </c>
      <c r="IEH1" s="48" t="e">
        <f>'[1]Average whole mass closure'!IEJ1</f>
        <v>#REF!</v>
      </c>
      <c r="IEI1" s="48" t="e">
        <f>'[1]Average whole mass closure'!IEK1</f>
        <v>#REF!</v>
      </c>
      <c r="IEJ1" s="48" t="e">
        <f>'[1]Average whole mass closure'!IEL1</f>
        <v>#REF!</v>
      </c>
      <c r="IEK1" s="48" t="e">
        <f>'[1]Average whole mass closure'!IEM1</f>
        <v>#REF!</v>
      </c>
      <c r="IEL1" s="48" t="e">
        <f>'[1]Average whole mass closure'!IEN1</f>
        <v>#REF!</v>
      </c>
      <c r="IEM1" s="48" t="e">
        <f>'[1]Average whole mass closure'!IEO1</f>
        <v>#REF!</v>
      </c>
      <c r="IEN1" s="48" t="e">
        <f>'[1]Average whole mass closure'!IEP1</f>
        <v>#REF!</v>
      </c>
      <c r="IEO1" s="48" t="e">
        <f>'[1]Average whole mass closure'!IEQ1</f>
        <v>#REF!</v>
      </c>
      <c r="IEP1" s="48" t="e">
        <f>'[1]Average whole mass closure'!IER1</f>
        <v>#REF!</v>
      </c>
      <c r="IEQ1" s="48" t="e">
        <f>'[1]Average whole mass closure'!IES1</f>
        <v>#REF!</v>
      </c>
      <c r="IER1" s="48" t="e">
        <f>'[1]Average whole mass closure'!IET1</f>
        <v>#REF!</v>
      </c>
      <c r="IES1" s="48" t="e">
        <f>'[1]Average whole mass closure'!IEU1</f>
        <v>#REF!</v>
      </c>
      <c r="IET1" s="48" t="e">
        <f>'[1]Average whole mass closure'!IEV1</f>
        <v>#REF!</v>
      </c>
      <c r="IEU1" s="48" t="e">
        <f>'[1]Average whole mass closure'!IEW1</f>
        <v>#REF!</v>
      </c>
      <c r="IEV1" s="48" t="e">
        <f>'[1]Average whole mass closure'!IEX1</f>
        <v>#REF!</v>
      </c>
      <c r="IEW1" s="48" t="e">
        <f>'[1]Average whole mass closure'!IEY1</f>
        <v>#REF!</v>
      </c>
      <c r="IEX1" s="48" t="e">
        <f>'[1]Average whole mass closure'!IEZ1</f>
        <v>#REF!</v>
      </c>
      <c r="IEY1" s="48" t="e">
        <f>'[1]Average whole mass closure'!IFA1</f>
        <v>#REF!</v>
      </c>
      <c r="IEZ1" s="48" t="e">
        <f>'[1]Average whole mass closure'!IFB1</f>
        <v>#REF!</v>
      </c>
      <c r="IFA1" s="48" t="e">
        <f>'[1]Average whole mass closure'!IFC1</f>
        <v>#REF!</v>
      </c>
      <c r="IFB1" s="48" t="e">
        <f>'[1]Average whole mass closure'!IFD1</f>
        <v>#REF!</v>
      </c>
      <c r="IFC1" s="48" t="e">
        <f>'[1]Average whole mass closure'!IFE1</f>
        <v>#REF!</v>
      </c>
      <c r="IFD1" s="48" t="e">
        <f>'[1]Average whole mass closure'!IFF1</f>
        <v>#REF!</v>
      </c>
      <c r="IFE1" s="48" t="e">
        <f>'[1]Average whole mass closure'!IFG1</f>
        <v>#REF!</v>
      </c>
      <c r="IFF1" s="48" t="e">
        <f>'[1]Average whole mass closure'!IFH1</f>
        <v>#REF!</v>
      </c>
      <c r="IFG1" s="48" t="e">
        <f>'[1]Average whole mass closure'!IFI1</f>
        <v>#REF!</v>
      </c>
      <c r="IFH1" s="48" t="e">
        <f>'[1]Average whole mass closure'!IFJ1</f>
        <v>#REF!</v>
      </c>
      <c r="IFI1" s="48" t="e">
        <f>'[1]Average whole mass closure'!IFK1</f>
        <v>#REF!</v>
      </c>
      <c r="IFJ1" s="48" t="e">
        <f>'[1]Average whole mass closure'!IFL1</f>
        <v>#REF!</v>
      </c>
      <c r="IFK1" s="48" t="e">
        <f>'[1]Average whole mass closure'!IFM1</f>
        <v>#REF!</v>
      </c>
      <c r="IFL1" s="48" t="e">
        <f>'[1]Average whole mass closure'!IFN1</f>
        <v>#REF!</v>
      </c>
      <c r="IFM1" s="48" t="e">
        <f>'[1]Average whole mass closure'!IFO1</f>
        <v>#REF!</v>
      </c>
      <c r="IFN1" s="48" t="e">
        <f>'[1]Average whole mass closure'!IFP1</f>
        <v>#REF!</v>
      </c>
      <c r="IFO1" s="48" t="e">
        <f>'[1]Average whole mass closure'!IFQ1</f>
        <v>#REF!</v>
      </c>
      <c r="IFP1" s="48" t="e">
        <f>'[1]Average whole mass closure'!IFR1</f>
        <v>#REF!</v>
      </c>
      <c r="IFQ1" s="48" t="e">
        <f>'[1]Average whole mass closure'!IFS1</f>
        <v>#REF!</v>
      </c>
      <c r="IFR1" s="48" t="e">
        <f>'[1]Average whole mass closure'!IFT1</f>
        <v>#REF!</v>
      </c>
      <c r="IFS1" s="48" t="e">
        <f>'[1]Average whole mass closure'!IFU1</f>
        <v>#REF!</v>
      </c>
      <c r="IFT1" s="48" t="e">
        <f>'[1]Average whole mass closure'!IFV1</f>
        <v>#REF!</v>
      </c>
      <c r="IFU1" s="48" t="e">
        <f>'[1]Average whole mass closure'!IFW1</f>
        <v>#REF!</v>
      </c>
      <c r="IFV1" s="48" t="e">
        <f>'[1]Average whole mass closure'!IFX1</f>
        <v>#REF!</v>
      </c>
      <c r="IFW1" s="48" t="e">
        <f>'[1]Average whole mass closure'!IFY1</f>
        <v>#REF!</v>
      </c>
      <c r="IFX1" s="48" t="e">
        <f>'[1]Average whole mass closure'!IFZ1</f>
        <v>#REF!</v>
      </c>
      <c r="IFY1" s="48" t="e">
        <f>'[1]Average whole mass closure'!IGA1</f>
        <v>#REF!</v>
      </c>
      <c r="IFZ1" s="48" t="e">
        <f>'[1]Average whole mass closure'!IGB1</f>
        <v>#REF!</v>
      </c>
      <c r="IGA1" s="48" t="e">
        <f>'[1]Average whole mass closure'!IGC1</f>
        <v>#REF!</v>
      </c>
      <c r="IGB1" s="48" t="e">
        <f>'[1]Average whole mass closure'!IGD1</f>
        <v>#REF!</v>
      </c>
      <c r="IGC1" s="48" t="e">
        <f>'[1]Average whole mass closure'!IGE1</f>
        <v>#REF!</v>
      </c>
      <c r="IGD1" s="48" t="e">
        <f>'[1]Average whole mass closure'!IGF1</f>
        <v>#REF!</v>
      </c>
      <c r="IGE1" s="48" t="e">
        <f>'[1]Average whole mass closure'!IGG1</f>
        <v>#REF!</v>
      </c>
      <c r="IGF1" s="48" t="e">
        <f>'[1]Average whole mass closure'!IGH1</f>
        <v>#REF!</v>
      </c>
      <c r="IGG1" s="48" t="e">
        <f>'[1]Average whole mass closure'!IGI1</f>
        <v>#REF!</v>
      </c>
      <c r="IGH1" s="48" t="e">
        <f>'[1]Average whole mass closure'!IGJ1</f>
        <v>#REF!</v>
      </c>
      <c r="IGI1" s="48" t="e">
        <f>'[1]Average whole mass closure'!IGK1</f>
        <v>#REF!</v>
      </c>
      <c r="IGJ1" s="48" t="e">
        <f>'[1]Average whole mass closure'!IGL1</f>
        <v>#REF!</v>
      </c>
      <c r="IGK1" s="48" t="e">
        <f>'[1]Average whole mass closure'!IGM1</f>
        <v>#REF!</v>
      </c>
      <c r="IGL1" s="48" t="e">
        <f>'[1]Average whole mass closure'!IGN1</f>
        <v>#REF!</v>
      </c>
      <c r="IGM1" s="48" t="e">
        <f>'[1]Average whole mass closure'!IGO1</f>
        <v>#REF!</v>
      </c>
      <c r="IGN1" s="48" t="e">
        <f>'[1]Average whole mass closure'!IGP1</f>
        <v>#REF!</v>
      </c>
      <c r="IGO1" s="48" t="e">
        <f>'[1]Average whole mass closure'!IGQ1</f>
        <v>#REF!</v>
      </c>
      <c r="IGP1" s="48" t="e">
        <f>'[1]Average whole mass closure'!IGR1</f>
        <v>#REF!</v>
      </c>
      <c r="IGQ1" s="48" t="e">
        <f>'[1]Average whole mass closure'!IGS1</f>
        <v>#REF!</v>
      </c>
      <c r="IGR1" s="48" t="e">
        <f>'[1]Average whole mass closure'!IGT1</f>
        <v>#REF!</v>
      </c>
      <c r="IGS1" s="48" t="e">
        <f>'[1]Average whole mass closure'!IGU1</f>
        <v>#REF!</v>
      </c>
      <c r="IGT1" s="48" t="e">
        <f>'[1]Average whole mass closure'!IGV1</f>
        <v>#REF!</v>
      </c>
      <c r="IGU1" s="48" t="e">
        <f>'[1]Average whole mass closure'!IGW1</f>
        <v>#REF!</v>
      </c>
      <c r="IGV1" s="48" t="e">
        <f>'[1]Average whole mass closure'!IGX1</f>
        <v>#REF!</v>
      </c>
      <c r="IGW1" s="48" t="e">
        <f>'[1]Average whole mass closure'!IGY1</f>
        <v>#REF!</v>
      </c>
      <c r="IGX1" s="48" t="e">
        <f>'[1]Average whole mass closure'!IGZ1</f>
        <v>#REF!</v>
      </c>
      <c r="IGY1" s="48" t="e">
        <f>'[1]Average whole mass closure'!IHA1</f>
        <v>#REF!</v>
      </c>
      <c r="IGZ1" s="48" t="e">
        <f>'[1]Average whole mass closure'!IHB1</f>
        <v>#REF!</v>
      </c>
      <c r="IHA1" s="48" t="e">
        <f>'[1]Average whole mass closure'!IHC1</f>
        <v>#REF!</v>
      </c>
      <c r="IHB1" s="48" t="e">
        <f>'[1]Average whole mass closure'!IHD1</f>
        <v>#REF!</v>
      </c>
      <c r="IHC1" s="48" t="e">
        <f>'[1]Average whole mass closure'!IHE1</f>
        <v>#REF!</v>
      </c>
      <c r="IHD1" s="48" t="e">
        <f>'[1]Average whole mass closure'!IHF1</f>
        <v>#REF!</v>
      </c>
      <c r="IHE1" s="48" t="e">
        <f>'[1]Average whole mass closure'!IHG1</f>
        <v>#REF!</v>
      </c>
      <c r="IHF1" s="48" t="e">
        <f>'[1]Average whole mass closure'!IHH1</f>
        <v>#REF!</v>
      </c>
      <c r="IHG1" s="48" t="e">
        <f>'[1]Average whole mass closure'!IHI1</f>
        <v>#REF!</v>
      </c>
      <c r="IHH1" s="48" t="e">
        <f>'[1]Average whole mass closure'!IHJ1</f>
        <v>#REF!</v>
      </c>
      <c r="IHI1" s="48" t="e">
        <f>'[1]Average whole mass closure'!IHK1</f>
        <v>#REF!</v>
      </c>
      <c r="IHJ1" s="48" t="e">
        <f>'[1]Average whole mass closure'!IHL1</f>
        <v>#REF!</v>
      </c>
      <c r="IHK1" s="48" t="e">
        <f>'[1]Average whole mass closure'!IHM1</f>
        <v>#REF!</v>
      </c>
      <c r="IHL1" s="48" t="e">
        <f>'[1]Average whole mass closure'!IHN1</f>
        <v>#REF!</v>
      </c>
      <c r="IHM1" s="48" t="e">
        <f>'[1]Average whole mass closure'!IHO1</f>
        <v>#REF!</v>
      </c>
      <c r="IHN1" s="48" t="e">
        <f>'[1]Average whole mass closure'!IHP1</f>
        <v>#REF!</v>
      </c>
      <c r="IHO1" s="48" t="e">
        <f>'[1]Average whole mass closure'!IHQ1</f>
        <v>#REF!</v>
      </c>
      <c r="IHP1" s="48" t="e">
        <f>'[1]Average whole mass closure'!IHR1</f>
        <v>#REF!</v>
      </c>
      <c r="IHQ1" s="48" t="e">
        <f>'[1]Average whole mass closure'!IHS1</f>
        <v>#REF!</v>
      </c>
      <c r="IHR1" s="48" t="e">
        <f>'[1]Average whole mass closure'!IHT1</f>
        <v>#REF!</v>
      </c>
      <c r="IHS1" s="48" t="e">
        <f>'[1]Average whole mass closure'!IHU1</f>
        <v>#REF!</v>
      </c>
      <c r="IHT1" s="48" t="e">
        <f>'[1]Average whole mass closure'!IHV1</f>
        <v>#REF!</v>
      </c>
      <c r="IHU1" s="48" t="e">
        <f>'[1]Average whole mass closure'!IHW1</f>
        <v>#REF!</v>
      </c>
      <c r="IHV1" s="48" t="e">
        <f>'[1]Average whole mass closure'!IHX1</f>
        <v>#REF!</v>
      </c>
      <c r="IHW1" s="48" t="e">
        <f>'[1]Average whole mass closure'!IHY1</f>
        <v>#REF!</v>
      </c>
      <c r="IHX1" s="48" t="e">
        <f>'[1]Average whole mass closure'!IHZ1</f>
        <v>#REF!</v>
      </c>
      <c r="IHY1" s="48" t="e">
        <f>'[1]Average whole mass closure'!IIA1</f>
        <v>#REF!</v>
      </c>
      <c r="IHZ1" s="48" t="e">
        <f>'[1]Average whole mass closure'!IIB1</f>
        <v>#REF!</v>
      </c>
      <c r="IIA1" s="48" t="e">
        <f>'[1]Average whole mass closure'!IIC1</f>
        <v>#REF!</v>
      </c>
      <c r="IIB1" s="48" t="e">
        <f>'[1]Average whole mass closure'!IID1</f>
        <v>#REF!</v>
      </c>
      <c r="IIC1" s="48" t="e">
        <f>'[1]Average whole mass closure'!IIE1</f>
        <v>#REF!</v>
      </c>
      <c r="IID1" s="48" t="e">
        <f>'[1]Average whole mass closure'!IIF1</f>
        <v>#REF!</v>
      </c>
      <c r="IIE1" s="48" t="e">
        <f>'[1]Average whole mass closure'!IIG1</f>
        <v>#REF!</v>
      </c>
      <c r="IIF1" s="48" t="e">
        <f>'[1]Average whole mass closure'!IIH1</f>
        <v>#REF!</v>
      </c>
      <c r="IIG1" s="48" t="e">
        <f>'[1]Average whole mass closure'!III1</f>
        <v>#REF!</v>
      </c>
      <c r="IIH1" s="48" t="e">
        <f>'[1]Average whole mass closure'!IIJ1</f>
        <v>#REF!</v>
      </c>
      <c r="III1" s="48" t="e">
        <f>'[1]Average whole mass closure'!IIK1</f>
        <v>#REF!</v>
      </c>
      <c r="IIJ1" s="48" t="e">
        <f>'[1]Average whole mass closure'!IIL1</f>
        <v>#REF!</v>
      </c>
      <c r="IIK1" s="48" t="e">
        <f>'[1]Average whole mass closure'!IIM1</f>
        <v>#REF!</v>
      </c>
      <c r="IIL1" s="48" t="e">
        <f>'[1]Average whole mass closure'!IIN1</f>
        <v>#REF!</v>
      </c>
      <c r="IIM1" s="48" t="e">
        <f>'[1]Average whole mass closure'!IIO1</f>
        <v>#REF!</v>
      </c>
      <c r="IIN1" s="48" t="e">
        <f>'[1]Average whole mass closure'!IIP1</f>
        <v>#REF!</v>
      </c>
      <c r="IIO1" s="48" t="e">
        <f>'[1]Average whole mass closure'!IIQ1</f>
        <v>#REF!</v>
      </c>
      <c r="IIP1" s="48" t="e">
        <f>'[1]Average whole mass closure'!IIR1</f>
        <v>#REF!</v>
      </c>
      <c r="IIQ1" s="48" t="e">
        <f>'[1]Average whole mass closure'!IIS1</f>
        <v>#REF!</v>
      </c>
      <c r="IIR1" s="48" t="e">
        <f>'[1]Average whole mass closure'!IIT1</f>
        <v>#REF!</v>
      </c>
      <c r="IIS1" s="48" t="e">
        <f>'[1]Average whole mass closure'!IIU1</f>
        <v>#REF!</v>
      </c>
      <c r="IIT1" s="48" t="e">
        <f>'[1]Average whole mass closure'!IIV1</f>
        <v>#REF!</v>
      </c>
      <c r="IIU1" s="48" t="e">
        <f>'[1]Average whole mass closure'!IIW1</f>
        <v>#REF!</v>
      </c>
      <c r="IIV1" s="48" t="e">
        <f>'[1]Average whole mass closure'!IIX1</f>
        <v>#REF!</v>
      </c>
      <c r="IIW1" s="48" t="e">
        <f>'[1]Average whole mass closure'!IIY1</f>
        <v>#REF!</v>
      </c>
      <c r="IIX1" s="48" t="e">
        <f>'[1]Average whole mass closure'!IIZ1</f>
        <v>#REF!</v>
      </c>
      <c r="IIY1" s="48" t="e">
        <f>'[1]Average whole mass closure'!IJA1</f>
        <v>#REF!</v>
      </c>
      <c r="IIZ1" s="48" t="e">
        <f>'[1]Average whole mass closure'!IJB1</f>
        <v>#REF!</v>
      </c>
      <c r="IJA1" s="48" t="e">
        <f>'[1]Average whole mass closure'!IJC1</f>
        <v>#REF!</v>
      </c>
      <c r="IJB1" s="48" t="e">
        <f>'[1]Average whole mass closure'!IJD1</f>
        <v>#REF!</v>
      </c>
      <c r="IJC1" s="48" t="e">
        <f>'[1]Average whole mass closure'!IJE1</f>
        <v>#REF!</v>
      </c>
      <c r="IJD1" s="48" t="e">
        <f>'[1]Average whole mass closure'!IJF1</f>
        <v>#REF!</v>
      </c>
      <c r="IJE1" s="48" t="e">
        <f>'[1]Average whole mass closure'!IJG1</f>
        <v>#REF!</v>
      </c>
      <c r="IJF1" s="48" t="e">
        <f>'[1]Average whole mass closure'!IJH1</f>
        <v>#REF!</v>
      </c>
      <c r="IJG1" s="48" t="e">
        <f>'[1]Average whole mass closure'!IJI1</f>
        <v>#REF!</v>
      </c>
      <c r="IJH1" s="48" t="e">
        <f>'[1]Average whole mass closure'!IJJ1</f>
        <v>#REF!</v>
      </c>
      <c r="IJI1" s="48" t="e">
        <f>'[1]Average whole mass closure'!IJK1</f>
        <v>#REF!</v>
      </c>
      <c r="IJJ1" s="48" t="e">
        <f>'[1]Average whole mass closure'!IJL1</f>
        <v>#REF!</v>
      </c>
      <c r="IJK1" s="48" t="e">
        <f>'[1]Average whole mass closure'!IJM1</f>
        <v>#REF!</v>
      </c>
      <c r="IJL1" s="48" t="e">
        <f>'[1]Average whole mass closure'!IJN1</f>
        <v>#REF!</v>
      </c>
      <c r="IJM1" s="48" t="e">
        <f>'[1]Average whole mass closure'!IJO1</f>
        <v>#REF!</v>
      </c>
      <c r="IJN1" s="48" t="e">
        <f>'[1]Average whole mass closure'!IJP1</f>
        <v>#REF!</v>
      </c>
      <c r="IJO1" s="48" t="e">
        <f>'[1]Average whole mass closure'!IJQ1</f>
        <v>#REF!</v>
      </c>
      <c r="IJP1" s="48" t="e">
        <f>'[1]Average whole mass closure'!IJR1</f>
        <v>#REF!</v>
      </c>
      <c r="IJQ1" s="48" t="e">
        <f>'[1]Average whole mass closure'!IJS1</f>
        <v>#REF!</v>
      </c>
      <c r="IJR1" s="48" t="e">
        <f>'[1]Average whole mass closure'!IJT1</f>
        <v>#REF!</v>
      </c>
      <c r="IJS1" s="48" t="e">
        <f>'[1]Average whole mass closure'!IJU1</f>
        <v>#REF!</v>
      </c>
      <c r="IJT1" s="48" t="e">
        <f>'[1]Average whole mass closure'!IJV1</f>
        <v>#REF!</v>
      </c>
      <c r="IJU1" s="48" t="e">
        <f>'[1]Average whole mass closure'!IJW1</f>
        <v>#REF!</v>
      </c>
      <c r="IJV1" s="48" t="e">
        <f>'[1]Average whole mass closure'!IJX1</f>
        <v>#REF!</v>
      </c>
      <c r="IJW1" s="48" t="e">
        <f>'[1]Average whole mass closure'!IJY1</f>
        <v>#REF!</v>
      </c>
      <c r="IJX1" s="48" t="e">
        <f>'[1]Average whole mass closure'!IJZ1</f>
        <v>#REF!</v>
      </c>
      <c r="IJY1" s="48" t="e">
        <f>'[1]Average whole mass closure'!IKA1</f>
        <v>#REF!</v>
      </c>
      <c r="IJZ1" s="48" t="e">
        <f>'[1]Average whole mass closure'!IKB1</f>
        <v>#REF!</v>
      </c>
      <c r="IKA1" s="48" t="e">
        <f>'[1]Average whole mass closure'!IKC1</f>
        <v>#REF!</v>
      </c>
      <c r="IKB1" s="48" t="e">
        <f>'[1]Average whole mass closure'!IKD1</f>
        <v>#REF!</v>
      </c>
      <c r="IKC1" s="48" t="e">
        <f>'[1]Average whole mass closure'!IKE1</f>
        <v>#REF!</v>
      </c>
      <c r="IKD1" s="48" t="e">
        <f>'[1]Average whole mass closure'!IKF1</f>
        <v>#REF!</v>
      </c>
      <c r="IKE1" s="48" t="e">
        <f>'[1]Average whole mass closure'!IKG1</f>
        <v>#REF!</v>
      </c>
      <c r="IKF1" s="48" t="e">
        <f>'[1]Average whole mass closure'!IKH1</f>
        <v>#REF!</v>
      </c>
      <c r="IKG1" s="48" t="e">
        <f>'[1]Average whole mass closure'!IKI1</f>
        <v>#REF!</v>
      </c>
      <c r="IKH1" s="48" t="e">
        <f>'[1]Average whole mass closure'!IKJ1</f>
        <v>#REF!</v>
      </c>
      <c r="IKI1" s="48" t="e">
        <f>'[1]Average whole mass closure'!IKK1</f>
        <v>#REF!</v>
      </c>
      <c r="IKJ1" s="48" t="e">
        <f>'[1]Average whole mass closure'!IKL1</f>
        <v>#REF!</v>
      </c>
      <c r="IKK1" s="48" t="e">
        <f>'[1]Average whole mass closure'!IKM1</f>
        <v>#REF!</v>
      </c>
      <c r="IKL1" s="48" t="e">
        <f>'[1]Average whole mass closure'!IKN1</f>
        <v>#REF!</v>
      </c>
      <c r="IKM1" s="48" t="e">
        <f>'[1]Average whole mass closure'!IKO1</f>
        <v>#REF!</v>
      </c>
      <c r="IKN1" s="48" t="e">
        <f>'[1]Average whole mass closure'!IKP1</f>
        <v>#REF!</v>
      </c>
      <c r="IKO1" s="48" t="e">
        <f>'[1]Average whole mass closure'!IKQ1</f>
        <v>#REF!</v>
      </c>
      <c r="IKP1" s="48" t="e">
        <f>'[1]Average whole mass closure'!IKR1</f>
        <v>#REF!</v>
      </c>
      <c r="IKQ1" s="48" t="e">
        <f>'[1]Average whole mass closure'!IKS1</f>
        <v>#REF!</v>
      </c>
      <c r="IKR1" s="48" t="e">
        <f>'[1]Average whole mass closure'!IKT1</f>
        <v>#REF!</v>
      </c>
      <c r="IKS1" s="48" t="e">
        <f>'[1]Average whole mass closure'!IKU1</f>
        <v>#REF!</v>
      </c>
      <c r="IKT1" s="48" t="e">
        <f>'[1]Average whole mass closure'!IKV1</f>
        <v>#REF!</v>
      </c>
      <c r="IKU1" s="48" t="e">
        <f>'[1]Average whole mass closure'!IKW1</f>
        <v>#REF!</v>
      </c>
      <c r="IKV1" s="48" t="e">
        <f>'[1]Average whole mass closure'!IKX1</f>
        <v>#REF!</v>
      </c>
      <c r="IKW1" s="48" t="e">
        <f>'[1]Average whole mass closure'!IKY1</f>
        <v>#REF!</v>
      </c>
      <c r="IKX1" s="48" t="e">
        <f>'[1]Average whole mass closure'!IKZ1</f>
        <v>#REF!</v>
      </c>
      <c r="IKY1" s="48" t="e">
        <f>'[1]Average whole mass closure'!ILA1</f>
        <v>#REF!</v>
      </c>
      <c r="IKZ1" s="48" t="e">
        <f>'[1]Average whole mass closure'!ILB1</f>
        <v>#REF!</v>
      </c>
      <c r="ILA1" s="48" t="e">
        <f>'[1]Average whole mass closure'!ILC1</f>
        <v>#REF!</v>
      </c>
      <c r="ILB1" s="48" t="e">
        <f>'[1]Average whole mass closure'!ILD1</f>
        <v>#REF!</v>
      </c>
      <c r="ILC1" s="48" t="e">
        <f>'[1]Average whole mass closure'!ILE1</f>
        <v>#REF!</v>
      </c>
      <c r="ILD1" s="48" t="e">
        <f>'[1]Average whole mass closure'!ILF1</f>
        <v>#REF!</v>
      </c>
      <c r="ILE1" s="48" t="e">
        <f>'[1]Average whole mass closure'!ILG1</f>
        <v>#REF!</v>
      </c>
      <c r="ILF1" s="48" t="e">
        <f>'[1]Average whole mass closure'!ILH1</f>
        <v>#REF!</v>
      </c>
      <c r="ILG1" s="48" t="e">
        <f>'[1]Average whole mass closure'!ILI1</f>
        <v>#REF!</v>
      </c>
      <c r="ILH1" s="48" t="e">
        <f>'[1]Average whole mass closure'!ILJ1</f>
        <v>#REF!</v>
      </c>
      <c r="ILI1" s="48" t="e">
        <f>'[1]Average whole mass closure'!ILK1</f>
        <v>#REF!</v>
      </c>
      <c r="ILJ1" s="48" t="e">
        <f>'[1]Average whole mass closure'!ILL1</f>
        <v>#REF!</v>
      </c>
      <c r="ILK1" s="48" t="e">
        <f>'[1]Average whole mass closure'!ILM1</f>
        <v>#REF!</v>
      </c>
      <c r="ILL1" s="48" t="e">
        <f>'[1]Average whole mass closure'!ILN1</f>
        <v>#REF!</v>
      </c>
      <c r="ILM1" s="48" t="e">
        <f>'[1]Average whole mass closure'!ILO1</f>
        <v>#REF!</v>
      </c>
      <c r="ILN1" s="48" t="e">
        <f>'[1]Average whole mass closure'!ILP1</f>
        <v>#REF!</v>
      </c>
      <c r="ILO1" s="48" t="e">
        <f>'[1]Average whole mass closure'!ILQ1</f>
        <v>#REF!</v>
      </c>
      <c r="ILP1" s="48" t="e">
        <f>'[1]Average whole mass closure'!ILR1</f>
        <v>#REF!</v>
      </c>
      <c r="ILQ1" s="48" t="e">
        <f>'[1]Average whole mass closure'!ILS1</f>
        <v>#REF!</v>
      </c>
      <c r="ILR1" s="48" t="e">
        <f>'[1]Average whole mass closure'!ILT1</f>
        <v>#REF!</v>
      </c>
      <c r="ILS1" s="48" t="e">
        <f>'[1]Average whole mass closure'!ILU1</f>
        <v>#REF!</v>
      </c>
      <c r="ILT1" s="48" t="e">
        <f>'[1]Average whole mass closure'!ILV1</f>
        <v>#REF!</v>
      </c>
      <c r="ILU1" s="48" t="e">
        <f>'[1]Average whole mass closure'!ILW1</f>
        <v>#REF!</v>
      </c>
      <c r="ILV1" s="48" t="e">
        <f>'[1]Average whole mass closure'!ILX1</f>
        <v>#REF!</v>
      </c>
      <c r="ILW1" s="48" t="e">
        <f>'[1]Average whole mass closure'!ILY1</f>
        <v>#REF!</v>
      </c>
      <c r="ILX1" s="48" t="e">
        <f>'[1]Average whole mass closure'!ILZ1</f>
        <v>#REF!</v>
      </c>
      <c r="ILY1" s="48" t="e">
        <f>'[1]Average whole mass closure'!IMA1</f>
        <v>#REF!</v>
      </c>
      <c r="ILZ1" s="48" t="e">
        <f>'[1]Average whole mass closure'!IMB1</f>
        <v>#REF!</v>
      </c>
      <c r="IMA1" s="48" t="e">
        <f>'[1]Average whole mass closure'!IMC1</f>
        <v>#REF!</v>
      </c>
      <c r="IMB1" s="48" t="e">
        <f>'[1]Average whole mass closure'!IMD1</f>
        <v>#REF!</v>
      </c>
      <c r="IMC1" s="48" t="e">
        <f>'[1]Average whole mass closure'!IME1</f>
        <v>#REF!</v>
      </c>
      <c r="IMD1" s="48" t="e">
        <f>'[1]Average whole mass closure'!IMF1</f>
        <v>#REF!</v>
      </c>
      <c r="IME1" s="48" t="e">
        <f>'[1]Average whole mass closure'!IMG1</f>
        <v>#REF!</v>
      </c>
      <c r="IMF1" s="48" t="e">
        <f>'[1]Average whole mass closure'!IMH1</f>
        <v>#REF!</v>
      </c>
      <c r="IMG1" s="48" t="e">
        <f>'[1]Average whole mass closure'!IMI1</f>
        <v>#REF!</v>
      </c>
      <c r="IMH1" s="48" t="e">
        <f>'[1]Average whole mass closure'!IMJ1</f>
        <v>#REF!</v>
      </c>
      <c r="IMI1" s="48" t="e">
        <f>'[1]Average whole mass closure'!IMK1</f>
        <v>#REF!</v>
      </c>
      <c r="IMJ1" s="48" t="e">
        <f>'[1]Average whole mass closure'!IML1</f>
        <v>#REF!</v>
      </c>
      <c r="IMK1" s="48" t="e">
        <f>'[1]Average whole mass closure'!IMM1</f>
        <v>#REF!</v>
      </c>
      <c r="IML1" s="48" t="e">
        <f>'[1]Average whole mass closure'!IMN1</f>
        <v>#REF!</v>
      </c>
      <c r="IMM1" s="48" t="e">
        <f>'[1]Average whole mass closure'!IMO1</f>
        <v>#REF!</v>
      </c>
      <c r="IMN1" s="48" t="e">
        <f>'[1]Average whole mass closure'!IMP1</f>
        <v>#REF!</v>
      </c>
      <c r="IMO1" s="48" t="e">
        <f>'[1]Average whole mass closure'!IMQ1</f>
        <v>#REF!</v>
      </c>
      <c r="IMP1" s="48" t="e">
        <f>'[1]Average whole mass closure'!IMR1</f>
        <v>#REF!</v>
      </c>
      <c r="IMQ1" s="48" t="e">
        <f>'[1]Average whole mass closure'!IMS1</f>
        <v>#REF!</v>
      </c>
      <c r="IMR1" s="48" t="e">
        <f>'[1]Average whole mass closure'!IMT1</f>
        <v>#REF!</v>
      </c>
      <c r="IMS1" s="48" t="e">
        <f>'[1]Average whole mass closure'!IMU1</f>
        <v>#REF!</v>
      </c>
      <c r="IMT1" s="48" t="e">
        <f>'[1]Average whole mass closure'!IMV1</f>
        <v>#REF!</v>
      </c>
      <c r="IMU1" s="48" t="e">
        <f>'[1]Average whole mass closure'!IMW1</f>
        <v>#REF!</v>
      </c>
      <c r="IMV1" s="48" t="e">
        <f>'[1]Average whole mass closure'!IMX1</f>
        <v>#REF!</v>
      </c>
      <c r="IMW1" s="48" t="e">
        <f>'[1]Average whole mass closure'!IMY1</f>
        <v>#REF!</v>
      </c>
      <c r="IMX1" s="48" t="e">
        <f>'[1]Average whole mass closure'!IMZ1</f>
        <v>#REF!</v>
      </c>
      <c r="IMY1" s="48" t="e">
        <f>'[1]Average whole mass closure'!INA1</f>
        <v>#REF!</v>
      </c>
      <c r="IMZ1" s="48" t="e">
        <f>'[1]Average whole mass closure'!INB1</f>
        <v>#REF!</v>
      </c>
      <c r="INA1" s="48" t="e">
        <f>'[1]Average whole mass closure'!INC1</f>
        <v>#REF!</v>
      </c>
      <c r="INB1" s="48" t="e">
        <f>'[1]Average whole mass closure'!IND1</f>
        <v>#REF!</v>
      </c>
      <c r="INC1" s="48" t="e">
        <f>'[1]Average whole mass closure'!INE1</f>
        <v>#REF!</v>
      </c>
      <c r="IND1" s="48" t="e">
        <f>'[1]Average whole mass closure'!INF1</f>
        <v>#REF!</v>
      </c>
      <c r="INE1" s="48" t="e">
        <f>'[1]Average whole mass closure'!ING1</f>
        <v>#REF!</v>
      </c>
      <c r="INF1" s="48" t="e">
        <f>'[1]Average whole mass closure'!INH1</f>
        <v>#REF!</v>
      </c>
      <c r="ING1" s="48" t="e">
        <f>'[1]Average whole mass closure'!INI1</f>
        <v>#REF!</v>
      </c>
      <c r="INH1" s="48" t="e">
        <f>'[1]Average whole mass closure'!INJ1</f>
        <v>#REF!</v>
      </c>
      <c r="INI1" s="48" t="e">
        <f>'[1]Average whole mass closure'!INK1</f>
        <v>#REF!</v>
      </c>
      <c r="INJ1" s="48" t="e">
        <f>'[1]Average whole mass closure'!INL1</f>
        <v>#REF!</v>
      </c>
      <c r="INK1" s="48" t="e">
        <f>'[1]Average whole mass closure'!INM1</f>
        <v>#REF!</v>
      </c>
      <c r="INL1" s="48" t="e">
        <f>'[1]Average whole mass closure'!INN1</f>
        <v>#REF!</v>
      </c>
      <c r="INM1" s="48" t="e">
        <f>'[1]Average whole mass closure'!INO1</f>
        <v>#REF!</v>
      </c>
      <c r="INN1" s="48" t="e">
        <f>'[1]Average whole mass closure'!INP1</f>
        <v>#REF!</v>
      </c>
      <c r="INO1" s="48" t="e">
        <f>'[1]Average whole mass closure'!INQ1</f>
        <v>#REF!</v>
      </c>
      <c r="INP1" s="48" t="e">
        <f>'[1]Average whole mass closure'!INR1</f>
        <v>#REF!</v>
      </c>
      <c r="INQ1" s="48" t="e">
        <f>'[1]Average whole mass closure'!INS1</f>
        <v>#REF!</v>
      </c>
      <c r="INR1" s="48" t="e">
        <f>'[1]Average whole mass closure'!INT1</f>
        <v>#REF!</v>
      </c>
      <c r="INS1" s="48" t="e">
        <f>'[1]Average whole mass closure'!INU1</f>
        <v>#REF!</v>
      </c>
      <c r="INT1" s="48" t="e">
        <f>'[1]Average whole mass closure'!INV1</f>
        <v>#REF!</v>
      </c>
      <c r="INU1" s="48" t="e">
        <f>'[1]Average whole mass closure'!INW1</f>
        <v>#REF!</v>
      </c>
      <c r="INV1" s="48" t="e">
        <f>'[1]Average whole mass closure'!INX1</f>
        <v>#REF!</v>
      </c>
      <c r="INW1" s="48" t="e">
        <f>'[1]Average whole mass closure'!INY1</f>
        <v>#REF!</v>
      </c>
      <c r="INX1" s="48" t="e">
        <f>'[1]Average whole mass closure'!INZ1</f>
        <v>#REF!</v>
      </c>
      <c r="INY1" s="48" t="e">
        <f>'[1]Average whole mass closure'!IOA1</f>
        <v>#REF!</v>
      </c>
      <c r="INZ1" s="48" t="e">
        <f>'[1]Average whole mass closure'!IOB1</f>
        <v>#REF!</v>
      </c>
      <c r="IOA1" s="48" t="e">
        <f>'[1]Average whole mass closure'!IOC1</f>
        <v>#REF!</v>
      </c>
      <c r="IOB1" s="48" t="e">
        <f>'[1]Average whole mass closure'!IOD1</f>
        <v>#REF!</v>
      </c>
      <c r="IOC1" s="48" t="e">
        <f>'[1]Average whole mass closure'!IOE1</f>
        <v>#REF!</v>
      </c>
      <c r="IOD1" s="48" t="e">
        <f>'[1]Average whole mass closure'!IOF1</f>
        <v>#REF!</v>
      </c>
      <c r="IOE1" s="48" t="e">
        <f>'[1]Average whole mass closure'!IOG1</f>
        <v>#REF!</v>
      </c>
      <c r="IOF1" s="48" t="e">
        <f>'[1]Average whole mass closure'!IOH1</f>
        <v>#REF!</v>
      </c>
      <c r="IOG1" s="48" t="e">
        <f>'[1]Average whole mass closure'!IOI1</f>
        <v>#REF!</v>
      </c>
      <c r="IOH1" s="48" t="e">
        <f>'[1]Average whole mass closure'!IOJ1</f>
        <v>#REF!</v>
      </c>
      <c r="IOI1" s="48" t="e">
        <f>'[1]Average whole mass closure'!IOK1</f>
        <v>#REF!</v>
      </c>
      <c r="IOJ1" s="48" t="e">
        <f>'[1]Average whole mass closure'!IOL1</f>
        <v>#REF!</v>
      </c>
      <c r="IOK1" s="48" t="e">
        <f>'[1]Average whole mass closure'!IOM1</f>
        <v>#REF!</v>
      </c>
      <c r="IOL1" s="48" t="e">
        <f>'[1]Average whole mass closure'!ION1</f>
        <v>#REF!</v>
      </c>
      <c r="IOM1" s="48" t="e">
        <f>'[1]Average whole mass closure'!IOO1</f>
        <v>#REF!</v>
      </c>
      <c r="ION1" s="48" t="e">
        <f>'[1]Average whole mass closure'!IOP1</f>
        <v>#REF!</v>
      </c>
      <c r="IOO1" s="48" t="e">
        <f>'[1]Average whole mass closure'!IOQ1</f>
        <v>#REF!</v>
      </c>
      <c r="IOP1" s="48" t="e">
        <f>'[1]Average whole mass closure'!IOR1</f>
        <v>#REF!</v>
      </c>
      <c r="IOQ1" s="48" t="e">
        <f>'[1]Average whole mass closure'!IOS1</f>
        <v>#REF!</v>
      </c>
      <c r="IOR1" s="48" t="e">
        <f>'[1]Average whole mass closure'!IOT1</f>
        <v>#REF!</v>
      </c>
      <c r="IOS1" s="48" t="e">
        <f>'[1]Average whole mass closure'!IOU1</f>
        <v>#REF!</v>
      </c>
      <c r="IOT1" s="48" t="e">
        <f>'[1]Average whole mass closure'!IOV1</f>
        <v>#REF!</v>
      </c>
      <c r="IOU1" s="48" t="e">
        <f>'[1]Average whole mass closure'!IOW1</f>
        <v>#REF!</v>
      </c>
      <c r="IOV1" s="48" t="e">
        <f>'[1]Average whole mass closure'!IOX1</f>
        <v>#REF!</v>
      </c>
      <c r="IOW1" s="48" t="e">
        <f>'[1]Average whole mass closure'!IOY1</f>
        <v>#REF!</v>
      </c>
      <c r="IOX1" s="48" t="e">
        <f>'[1]Average whole mass closure'!IOZ1</f>
        <v>#REF!</v>
      </c>
      <c r="IOY1" s="48" t="e">
        <f>'[1]Average whole mass closure'!IPA1</f>
        <v>#REF!</v>
      </c>
      <c r="IOZ1" s="48" t="e">
        <f>'[1]Average whole mass closure'!IPB1</f>
        <v>#REF!</v>
      </c>
      <c r="IPA1" s="48" t="e">
        <f>'[1]Average whole mass closure'!IPC1</f>
        <v>#REF!</v>
      </c>
      <c r="IPB1" s="48" t="e">
        <f>'[1]Average whole mass closure'!IPD1</f>
        <v>#REF!</v>
      </c>
      <c r="IPC1" s="48" t="e">
        <f>'[1]Average whole mass closure'!IPE1</f>
        <v>#REF!</v>
      </c>
      <c r="IPD1" s="48" t="e">
        <f>'[1]Average whole mass closure'!IPF1</f>
        <v>#REF!</v>
      </c>
      <c r="IPE1" s="48" t="e">
        <f>'[1]Average whole mass closure'!IPG1</f>
        <v>#REF!</v>
      </c>
      <c r="IPF1" s="48" t="e">
        <f>'[1]Average whole mass closure'!IPH1</f>
        <v>#REF!</v>
      </c>
      <c r="IPG1" s="48" t="e">
        <f>'[1]Average whole mass closure'!IPI1</f>
        <v>#REF!</v>
      </c>
      <c r="IPH1" s="48" t="e">
        <f>'[1]Average whole mass closure'!IPJ1</f>
        <v>#REF!</v>
      </c>
      <c r="IPI1" s="48" t="e">
        <f>'[1]Average whole mass closure'!IPK1</f>
        <v>#REF!</v>
      </c>
      <c r="IPJ1" s="48" t="e">
        <f>'[1]Average whole mass closure'!IPL1</f>
        <v>#REF!</v>
      </c>
      <c r="IPK1" s="48" t="e">
        <f>'[1]Average whole mass closure'!IPM1</f>
        <v>#REF!</v>
      </c>
      <c r="IPL1" s="48" t="e">
        <f>'[1]Average whole mass closure'!IPN1</f>
        <v>#REF!</v>
      </c>
      <c r="IPM1" s="48" t="e">
        <f>'[1]Average whole mass closure'!IPO1</f>
        <v>#REF!</v>
      </c>
      <c r="IPN1" s="48" t="e">
        <f>'[1]Average whole mass closure'!IPP1</f>
        <v>#REF!</v>
      </c>
      <c r="IPO1" s="48" t="e">
        <f>'[1]Average whole mass closure'!IPQ1</f>
        <v>#REF!</v>
      </c>
      <c r="IPP1" s="48" t="e">
        <f>'[1]Average whole mass closure'!IPR1</f>
        <v>#REF!</v>
      </c>
      <c r="IPQ1" s="48" t="e">
        <f>'[1]Average whole mass closure'!IPS1</f>
        <v>#REF!</v>
      </c>
      <c r="IPR1" s="48" t="e">
        <f>'[1]Average whole mass closure'!IPT1</f>
        <v>#REF!</v>
      </c>
      <c r="IPS1" s="48" t="e">
        <f>'[1]Average whole mass closure'!IPU1</f>
        <v>#REF!</v>
      </c>
      <c r="IPT1" s="48" t="e">
        <f>'[1]Average whole mass closure'!IPV1</f>
        <v>#REF!</v>
      </c>
      <c r="IPU1" s="48" t="e">
        <f>'[1]Average whole mass closure'!IPW1</f>
        <v>#REF!</v>
      </c>
      <c r="IPV1" s="48" t="e">
        <f>'[1]Average whole mass closure'!IPX1</f>
        <v>#REF!</v>
      </c>
      <c r="IPW1" s="48" t="e">
        <f>'[1]Average whole mass closure'!IPY1</f>
        <v>#REF!</v>
      </c>
      <c r="IPX1" s="48" t="e">
        <f>'[1]Average whole mass closure'!IPZ1</f>
        <v>#REF!</v>
      </c>
      <c r="IPY1" s="48" t="e">
        <f>'[1]Average whole mass closure'!IQA1</f>
        <v>#REF!</v>
      </c>
      <c r="IPZ1" s="48" t="e">
        <f>'[1]Average whole mass closure'!IQB1</f>
        <v>#REF!</v>
      </c>
      <c r="IQA1" s="48" t="e">
        <f>'[1]Average whole mass closure'!IQC1</f>
        <v>#REF!</v>
      </c>
      <c r="IQB1" s="48" t="e">
        <f>'[1]Average whole mass closure'!IQD1</f>
        <v>#REF!</v>
      </c>
      <c r="IQC1" s="48" t="e">
        <f>'[1]Average whole mass closure'!IQE1</f>
        <v>#REF!</v>
      </c>
      <c r="IQD1" s="48" t="e">
        <f>'[1]Average whole mass closure'!IQF1</f>
        <v>#REF!</v>
      </c>
      <c r="IQE1" s="48" t="e">
        <f>'[1]Average whole mass closure'!IQG1</f>
        <v>#REF!</v>
      </c>
      <c r="IQF1" s="48" t="e">
        <f>'[1]Average whole mass closure'!IQH1</f>
        <v>#REF!</v>
      </c>
      <c r="IQG1" s="48" t="e">
        <f>'[1]Average whole mass closure'!IQI1</f>
        <v>#REF!</v>
      </c>
      <c r="IQH1" s="48" t="e">
        <f>'[1]Average whole mass closure'!IQJ1</f>
        <v>#REF!</v>
      </c>
      <c r="IQI1" s="48" t="e">
        <f>'[1]Average whole mass closure'!IQK1</f>
        <v>#REF!</v>
      </c>
      <c r="IQJ1" s="48" t="e">
        <f>'[1]Average whole mass closure'!IQL1</f>
        <v>#REF!</v>
      </c>
      <c r="IQK1" s="48" t="e">
        <f>'[1]Average whole mass closure'!IQM1</f>
        <v>#REF!</v>
      </c>
      <c r="IQL1" s="48" t="e">
        <f>'[1]Average whole mass closure'!IQN1</f>
        <v>#REF!</v>
      </c>
      <c r="IQM1" s="48" t="e">
        <f>'[1]Average whole mass closure'!IQO1</f>
        <v>#REF!</v>
      </c>
      <c r="IQN1" s="48" t="e">
        <f>'[1]Average whole mass closure'!IQP1</f>
        <v>#REF!</v>
      </c>
      <c r="IQO1" s="48" t="e">
        <f>'[1]Average whole mass closure'!IQQ1</f>
        <v>#REF!</v>
      </c>
      <c r="IQP1" s="48" t="e">
        <f>'[1]Average whole mass closure'!IQR1</f>
        <v>#REF!</v>
      </c>
      <c r="IQQ1" s="48" t="e">
        <f>'[1]Average whole mass closure'!IQS1</f>
        <v>#REF!</v>
      </c>
      <c r="IQR1" s="48" t="e">
        <f>'[1]Average whole mass closure'!IQT1</f>
        <v>#REF!</v>
      </c>
      <c r="IQS1" s="48" t="e">
        <f>'[1]Average whole mass closure'!IQU1</f>
        <v>#REF!</v>
      </c>
      <c r="IQT1" s="48" t="e">
        <f>'[1]Average whole mass closure'!IQV1</f>
        <v>#REF!</v>
      </c>
      <c r="IQU1" s="48" t="e">
        <f>'[1]Average whole mass closure'!IQW1</f>
        <v>#REF!</v>
      </c>
      <c r="IQV1" s="48" t="e">
        <f>'[1]Average whole mass closure'!IQX1</f>
        <v>#REF!</v>
      </c>
      <c r="IQW1" s="48" t="e">
        <f>'[1]Average whole mass closure'!IQY1</f>
        <v>#REF!</v>
      </c>
      <c r="IQX1" s="48" t="e">
        <f>'[1]Average whole mass closure'!IQZ1</f>
        <v>#REF!</v>
      </c>
      <c r="IQY1" s="48" t="e">
        <f>'[1]Average whole mass closure'!IRA1</f>
        <v>#REF!</v>
      </c>
      <c r="IQZ1" s="48" t="e">
        <f>'[1]Average whole mass closure'!IRB1</f>
        <v>#REF!</v>
      </c>
      <c r="IRA1" s="48" t="e">
        <f>'[1]Average whole mass closure'!IRC1</f>
        <v>#REF!</v>
      </c>
      <c r="IRB1" s="48" t="e">
        <f>'[1]Average whole mass closure'!IRD1</f>
        <v>#REF!</v>
      </c>
      <c r="IRC1" s="48" t="e">
        <f>'[1]Average whole mass closure'!IRE1</f>
        <v>#REF!</v>
      </c>
      <c r="IRD1" s="48" t="e">
        <f>'[1]Average whole mass closure'!IRF1</f>
        <v>#REF!</v>
      </c>
      <c r="IRE1" s="48" t="e">
        <f>'[1]Average whole mass closure'!IRG1</f>
        <v>#REF!</v>
      </c>
      <c r="IRF1" s="48" t="e">
        <f>'[1]Average whole mass closure'!IRH1</f>
        <v>#REF!</v>
      </c>
      <c r="IRG1" s="48" t="e">
        <f>'[1]Average whole mass closure'!IRI1</f>
        <v>#REF!</v>
      </c>
      <c r="IRH1" s="48" t="e">
        <f>'[1]Average whole mass closure'!IRJ1</f>
        <v>#REF!</v>
      </c>
      <c r="IRI1" s="48" t="e">
        <f>'[1]Average whole mass closure'!IRK1</f>
        <v>#REF!</v>
      </c>
      <c r="IRJ1" s="48" t="e">
        <f>'[1]Average whole mass closure'!IRL1</f>
        <v>#REF!</v>
      </c>
      <c r="IRK1" s="48" t="e">
        <f>'[1]Average whole mass closure'!IRM1</f>
        <v>#REF!</v>
      </c>
      <c r="IRL1" s="48" t="e">
        <f>'[1]Average whole mass closure'!IRN1</f>
        <v>#REF!</v>
      </c>
      <c r="IRM1" s="48" t="e">
        <f>'[1]Average whole mass closure'!IRO1</f>
        <v>#REF!</v>
      </c>
      <c r="IRN1" s="48" t="e">
        <f>'[1]Average whole mass closure'!IRP1</f>
        <v>#REF!</v>
      </c>
      <c r="IRO1" s="48" t="e">
        <f>'[1]Average whole mass closure'!IRQ1</f>
        <v>#REF!</v>
      </c>
      <c r="IRP1" s="48" t="e">
        <f>'[1]Average whole mass closure'!IRR1</f>
        <v>#REF!</v>
      </c>
      <c r="IRQ1" s="48" t="e">
        <f>'[1]Average whole mass closure'!IRS1</f>
        <v>#REF!</v>
      </c>
      <c r="IRR1" s="48" t="e">
        <f>'[1]Average whole mass closure'!IRT1</f>
        <v>#REF!</v>
      </c>
      <c r="IRS1" s="48" t="e">
        <f>'[1]Average whole mass closure'!IRU1</f>
        <v>#REF!</v>
      </c>
      <c r="IRT1" s="48" t="e">
        <f>'[1]Average whole mass closure'!IRV1</f>
        <v>#REF!</v>
      </c>
      <c r="IRU1" s="48" t="e">
        <f>'[1]Average whole mass closure'!IRW1</f>
        <v>#REF!</v>
      </c>
      <c r="IRV1" s="48" t="e">
        <f>'[1]Average whole mass closure'!IRX1</f>
        <v>#REF!</v>
      </c>
      <c r="IRW1" s="48" t="e">
        <f>'[1]Average whole mass closure'!IRY1</f>
        <v>#REF!</v>
      </c>
      <c r="IRX1" s="48" t="e">
        <f>'[1]Average whole mass closure'!IRZ1</f>
        <v>#REF!</v>
      </c>
      <c r="IRY1" s="48" t="e">
        <f>'[1]Average whole mass closure'!ISA1</f>
        <v>#REF!</v>
      </c>
      <c r="IRZ1" s="48" t="e">
        <f>'[1]Average whole mass closure'!ISB1</f>
        <v>#REF!</v>
      </c>
      <c r="ISA1" s="48" t="e">
        <f>'[1]Average whole mass closure'!ISC1</f>
        <v>#REF!</v>
      </c>
      <c r="ISB1" s="48" t="e">
        <f>'[1]Average whole mass closure'!ISD1</f>
        <v>#REF!</v>
      </c>
      <c r="ISC1" s="48" t="e">
        <f>'[1]Average whole mass closure'!ISE1</f>
        <v>#REF!</v>
      </c>
      <c r="ISD1" s="48" t="e">
        <f>'[1]Average whole mass closure'!ISF1</f>
        <v>#REF!</v>
      </c>
      <c r="ISE1" s="48" t="e">
        <f>'[1]Average whole mass closure'!ISG1</f>
        <v>#REF!</v>
      </c>
      <c r="ISF1" s="48" t="e">
        <f>'[1]Average whole mass closure'!ISH1</f>
        <v>#REF!</v>
      </c>
      <c r="ISG1" s="48" t="e">
        <f>'[1]Average whole mass closure'!ISI1</f>
        <v>#REF!</v>
      </c>
      <c r="ISH1" s="48" t="e">
        <f>'[1]Average whole mass closure'!ISJ1</f>
        <v>#REF!</v>
      </c>
      <c r="ISI1" s="48" t="e">
        <f>'[1]Average whole mass closure'!ISK1</f>
        <v>#REF!</v>
      </c>
      <c r="ISJ1" s="48" t="e">
        <f>'[1]Average whole mass closure'!ISL1</f>
        <v>#REF!</v>
      </c>
      <c r="ISK1" s="48" t="e">
        <f>'[1]Average whole mass closure'!ISM1</f>
        <v>#REF!</v>
      </c>
      <c r="ISL1" s="48" t="e">
        <f>'[1]Average whole mass closure'!ISN1</f>
        <v>#REF!</v>
      </c>
      <c r="ISM1" s="48" t="e">
        <f>'[1]Average whole mass closure'!ISO1</f>
        <v>#REF!</v>
      </c>
      <c r="ISN1" s="48" t="e">
        <f>'[1]Average whole mass closure'!ISP1</f>
        <v>#REF!</v>
      </c>
      <c r="ISO1" s="48" t="e">
        <f>'[1]Average whole mass closure'!ISQ1</f>
        <v>#REF!</v>
      </c>
      <c r="ISP1" s="48" t="e">
        <f>'[1]Average whole mass closure'!ISR1</f>
        <v>#REF!</v>
      </c>
      <c r="ISQ1" s="48" t="e">
        <f>'[1]Average whole mass closure'!ISS1</f>
        <v>#REF!</v>
      </c>
      <c r="ISR1" s="48" t="e">
        <f>'[1]Average whole mass closure'!IST1</f>
        <v>#REF!</v>
      </c>
      <c r="ISS1" s="48" t="e">
        <f>'[1]Average whole mass closure'!ISU1</f>
        <v>#REF!</v>
      </c>
      <c r="IST1" s="48" t="e">
        <f>'[1]Average whole mass closure'!ISV1</f>
        <v>#REF!</v>
      </c>
      <c r="ISU1" s="48" t="e">
        <f>'[1]Average whole mass closure'!ISW1</f>
        <v>#REF!</v>
      </c>
      <c r="ISV1" s="48" t="e">
        <f>'[1]Average whole mass closure'!ISX1</f>
        <v>#REF!</v>
      </c>
      <c r="ISW1" s="48" t="e">
        <f>'[1]Average whole mass closure'!ISY1</f>
        <v>#REF!</v>
      </c>
      <c r="ISX1" s="48" t="e">
        <f>'[1]Average whole mass closure'!ISZ1</f>
        <v>#REF!</v>
      </c>
      <c r="ISY1" s="48" t="e">
        <f>'[1]Average whole mass closure'!ITA1</f>
        <v>#REF!</v>
      </c>
      <c r="ISZ1" s="48" t="e">
        <f>'[1]Average whole mass closure'!ITB1</f>
        <v>#REF!</v>
      </c>
      <c r="ITA1" s="48" t="e">
        <f>'[1]Average whole mass closure'!ITC1</f>
        <v>#REF!</v>
      </c>
      <c r="ITB1" s="48" t="e">
        <f>'[1]Average whole mass closure'!ITD1</f>
        <v>#REF!</v>
      </c>
      <c r="ITC1" s="48" t="e">
        <f>'[1]Average whole mass closure'!ITE1</f>
        <v>#REF!</v>
      </c>
      <c r="ITD1" s="48" t="e">
        <f>'[1]Average whole mass closure'!ITF1</f>
        <v>#REF!</v>
      </c>
      <c r="ITE1" s="48" t="e">
        <f>'[1]Average whole mass closure'!ITG1</f>
        <v>#REF!</v>
      </c>
      <c r="ITF1" s="48" t="e">
        <f>'[1]Average whole mass closure'!ITH1</f>
        <v>#REF!</v>
      </c>
      <c r="ITG1" s="48" t="e">
        <f>'[1]Average whole mass closure'!ITI1</f>
        <v>#REF!</v>
      </c>
      <c r="ITH1" s="48" t="e">
        <f>'[1]Average whole mass closure'!ITJ1</f>
        <v>#REF!</v>
      </c>
      <c r="ITI1" s="48" t="e">
        <f>'[1]Average whole mass closure'!ITK1</f>
        <v>#REF!</v>
      </c>
      <c r="ITJ1" s="48" t="e">
        <f>'[1]Average whole mass closure'!ITL1</f>
        <v>#REF!</v>
      </c>
      <c r="ITK1" s="48" t="e">
        <f>'[1]Average whole mass closure'!ITM1</f>
        <v>#REF!</v>
      </c>
      <c r="ITL1" s="48" t="e">
        <f>'[1]Average whole mass closure'!ITN1</f>
        <v>#REF!</v>
      </c>
      <c r="ITM1" s="48" t="e">
        <f>'[1]Average whole mass closure'!ITO1</f>
        <v>#REF!</v>
      </c>
      <c r="ITN1" s="48" t="e">
        <f>'[1]Average whole mass closure'!ITP1</f>
        <v>#REF!</v>
      </c>
      <c r="ITO1" s="48" t="e">
        <f>'[1]Average whole mass closure'!ITQ1</f>
        <v>#REF!</v>
      </c>
      <c r="ITP1" s="48" t="e">
        <f>'[1]Average whole mass closure'!ITR1</f>
        <v>#REF!</v>
      </c>
      <c r="ITQ1" s="48" t="e">
        <f>'[1]Average whole mass closure'!ITS1</f>
        <v>#REF!</v>
      </c>
      <c r="ITR1" s="48" t="e">
        <f>'[1]Average whole mass closure'!ITT1</f>
        <v>#REF!</v>
      </c>
      <c r="ITS1" s="48" t="e">
        <f>'[1]Average whole mass closure'!ITU1</f>
        <v>#REF!</v>
      </c>
      <c r="ITT1" s="48" t="e">
        <f>'[1]Average whole mass closure'!ITV1</f>
        <v>#REF!</v>
      </c>
      <c r="ITU1" s="48" t="e">
        <f>'[1]Average whole mass closure'!ITW1</f>
        <v>#REF!</v>
      </c>
      <c r="ITV1" s="48" t="e">
        <f>'[1]Average whole mass closure'!ITX1</f>
        <v>#REF!</v>
      </c>
      <c r="ITW1" s="48" t="e">
        <f>'[1]Average whole mass closure'!ITY1</f>
        <v>#REF!</v>
      </c>
      <c r="ITX1" s="48" t="e">
        <f>'[1]Average whole mass closure'!ITZ1</f>
        <v>#REF!</v>
      </c>
      <c r="ITY1" s="48" t="e">
        <f>'[1]Average whole mass closure'!IUA1</f>
        <v>#REF!</v>
      </c>
      <c r="ITZ1" s="48" t="e">
        <f>'[1]Average whole mass closure'!IUB1</f>
        <v>#REF!</v>
      </c>
      <c r="IUA1" s="48" t="e">
        <f>'[1]Average whole mass closure'!IUC1</f>
        <v>#REF!</v>
      </c>
      <c r="IUB1" s="48" t="e">
        <f>'[1]Average whole mass closure'!IUD1</f>
        <v>#REF!</v>
      </c>
      <c r="IUC1" s="48" t="e">
        <f>'[1]Average whole mass closure'!IUE1</f>
        <v>#REF!</v>
      </c>
      <c r="IUD1" s="48" t="e">
        <f>'[1]Average whole mass closure'!IUF1</f>
        <v>#REF!</v>
      </c>
      <c r="IUE1" s="48" t="e">
        <f>'[1]Average whole mass closure'!IUG1</f>
        <v>#REF!</v>
      </c>
      <c r="IUF1" s="48" t="e">
        <f>'[1]Average whole mass closure'!IUH1</f>
        <v>#REF!</v>
      </c>
      <c r="IUG1" s="48" t="e">
        <f>'[1]Average whole mass closure'!IUI1</f>
        <v>#REF!</v>
      </c>
      <c r="IUH1" s="48" t="e">
        <f>'[1]Average whole mass closure'!IUJ1</f>
        <v>#REF!</v>
      </c>
      <c r="IUI1" s="48" t="e">
        <f>'[1]Average whole mass closure'!IUK1</f>
        <v>#REF!</v>
      </c>
      <c r="IUJ1" s="48" t="e">
        <f>'[1]Average whole mass closure'!IUL1</f>
        <v>#REF!</v>
      </c>
      <c r="IUK1" s="48" t="e">
        <f>'[1]Average whole mass closure'!IUM1</f>
        <v>#REF!</v>
      </c>
      <c r="IUL1" s="48" t="e">
        <f>'[1]Average whole mass closure'!IUN1</f>
        <v>#REF!</v>
      </c>
      <c r="IUM1" s="48" t="e">
        <f>'[1]Average whole mass closure'!IUO1</f>
        <v>#REF!</v>
      </c>
      <c r="IUN1" s="48" t="e">
        <f>'[1]Average whole mass closure'!IUP1</f>
        <v>#REF!</v>
      </c>
      <c r="IUO1" s="48" t="e">
        <f>'[1]Average whole mass closure'!IUQ1</f>
        <v>#REF!</v>
      </c>
      <c r="IUP1" s="48" t="e">
        <f>'[1]Average whole mass closure'!IUR1</f>
        <v>#REF!</v>
      </c>
      <c r="IUQ1" s="48" t="e">
        <f>'[1]Average whole mass closure'!IUS1</f>
        <v>#REF!</v>
      </c>
      <c r="IUR1" s="48" t="e">
        <f>'[1]Average whole mass closure'!IUT1</f>
        <v>#REF!</v>
      </c>
      <c r="IUS1" s="48" t="e">
        <f>'[1]Average whole mass closure'!IUU1</f>
        <v>#REF!</v>
      </c>
      <c r="IUT1" s="48" t="e">
        <f>'[1]Average whole mass closure'!IUV1</f>
        <v>#REF!</v>
      </c>
      <c r="IUU1" s="48" t="e">
        <f>'[1]Average whole mass closure'!IUW1</f>
        <v>#REF!</v>
      </c>
      <c r="IUV1" s="48" t="e">
        <f>'[1]Average whole mass closure'!IUX1</f>
        <v>#REF!</v>
      </c>
      <c r="IUW1" s="48" t="e">
        <f>'[1]Average whole mass closure'!IUY1</f>
        <v>#REF!</v>
      </c>
      <c r="IUX1" s="48" t="e">
        <f>'[1]Average whole mass closure'!IUZ1</f>
        <v>#REF!</v>
      </c>
      <c r="IUY1" s="48" t="e">
        <f>'[1]Average whole mass closure'!IVA1</f>
        <v>#REF!</v>
      </c>
      <c r="IUZ1" s="48" t="e">
        <f>'[1]Average whole mass closure'!IVB1</f>
        <v>#REF!</v>
      </c>
      <c r="IVA1" s="48" t="e">
        <f>'[1]Average whole mass closure'!IVC1</f>
        <v>#REF!</v>
      </c>
      <c r="IVB1" s="48" t="e">
        <f>'[1]Average whole mass closure'!IVD1</f>
        <v>#REF!</v>
      </c>
      <c r="IVC1" s="48" t="e">
        <f>'[1]Average whole mass closure'!IVE1</f>
        <v>#REF!</v>
      </c>
      <c r="IVD1" s="48" t="e">
        <f>'[1]Average whole mass closure'!IVF1</f>
        <v>#REF!</v>
      </c>
      <c r="IVE1" s="48" t="e">
        <f>'[1]Average whole mass closure'!IVG1</f>
        <v>#REF!</v>
      </c>
      <c r="IVF1" s="48" t="e">
        <f>'[1]Average whole mass closure'!IVH1</f>
        <v>#REF!</v>
      </c>
      <c r="IVG1" s="48" t="e">
        <f>'[1]Average whole mass closure'!IVI1</f>
        <v>#REF!</v>
      </c>
      <c r="IVH1" s="48" t="e">
        <f>'[1]Average whole mass closure'!IVJ1</f>
        <v>#REF!</v>
      </c>
      <c r="IVI1" s="48" t="e">
        <f>'[1]Average whole mass closure'!IVK1</f>
        <v>#REF!</v>
      </c>
      <c r="IVJ1" s="48" t="e">
        <f>'[1]Average whole mass closure'!IVL1</f>
        <v>#REF!</v>
      </c>
      <c r="IVK1" s="48" t="e">
        <f>'[1]Average whole mass closure'!IVM1</f>
        <v>#REF!</v>
      </c>
      <c r="IVL1" s="48" t="e">
        <f>'[1]Average whole mass closure'!IVN1</f>
        <v>#REF!</v>
      </c>
      <c r="IVM1" s="48" t="e">
        <f>'[1]Average whole mass closure'!IVO1</f>
        <v>#REF!</v>
      </c>
      <c r="IVN1" s="48" t="e">
        <f>'[1]Average whole mass closure'!IVP1</f>
        <v>#REF!</v>
      </c>
      <c r="IVO1" s="48" t="e">
        <f>'[1]Average whole mass closure'!IVQ1</f>
        <v>#REF!</v>
      </c>
      <c r="IVP1" s="48" t="e">
        <f>'[1]Average whole mass closure'!IVR1</f>
        <v>#REF!</v>
      </c>
      <c r="IVQ1" s="48" t="e">
        <f>'[1]Average whole mass closure'!IVS1</f>
        <v>#REF!</v>
      </c>
      <c r="IVR1" s="48" t="e">
        <f>'[1]Average whole mass closure'!IVT1</f>
        <v>#REF!</v>
      </c>
      <c r="IVS1" s="48" t="e">
        <f>'[1]Average whole mass closure'!IVU1</f>
        <v>#REF!</v>
      </c>
      <c r="IVT1" s="48" t="e">
        <f>'[1]Average whole mass closure'!IVV1</f>
        <v>#REF!</v>
      </c>
      <c r="IVU1" s="48" t="e">
        <f>'[1]Average whole mass closure'!IVW1</f>
        <v>#REF!</v>
      </c>
      <c r="IVV1" s="48" t="e">
        <f>'[1]Average whole mass closure'!IVX1</f>
        <v>#REF!</v>
      </c>
      <c r="IVW1" s="48" t="e">
        <f>'[1]Average whole mass closure'!IVY1</f>
        <v>#REF!</v>
      </c>
      <c r="IVX1" s="48" t="e">
        <f>'[1]Average whole mass closure'!IVZ1</f>
        <v>#REF!</v>
      </c>
      <c r="IVY1" s="48" t="e">
        <f>'[1]Average whole mass closure'!IWA1</f>
        <v>#REF!</v>
      </c>
      <c r="IVZ1" s="48" t="e">
        <f>'[1]Average whole mass closure'!IWB1</f>
        <v>#REF!</v>
      </c>
      <c r="IWA1" s="48" t="e">
        <f>'[1]Average whole mass closure'!IWC1</f>
        <v>#REF!</v>
      </c>
      <c r="IWB1" s="48" t="e">
        <f>'[1]Average whole mass closure'!IWD1</f>
        <v>#REF!</v>
      </c>
      <c r="IWC1" s="48" t="e">
        <f>'[1]Average whole mass closure'!IWE1</f>
        <v>#REF!</v>
      </c>
      <c r="IWD1" s="48" t="e">
        <f>'[1]Average whole mass closure'!IWF1</f>
        <v>#REF!</v>
      </c>
      <c r="IWE1" s="48" t="e">
        <f>'[1]Average whole mass closure'!IWG1</f>
        <v>#REF!</v>
      </c>
      <c r="IWF1" s="48" t="e">
        <f>'[1]Average whole mass closure'!IWH1</f>
        <v>#REF!</v>
      </c>
      <c r="IWG1" s="48" t="e">
        <f>'[1]Average whole mass closure'!IWI1</f>
        <v>#REF!</v>
      </c>
      <c r="IWH1" s="48" t="e">
        <f>'[1]Average whole mass closure'!IWJ1</f>
        <v>#REF!</v>
      </c>
      <c r="IWI1" s="48" t="e">
        <f>'[1]Average whole mass closure'!IWK1</f>
        <v>#REF!</v>
      </c>
      <c r="IWJ1" s="48" t="e">
        <f>'[1]Average whole mass closure'!IWL1</f>
        <v>#REF!</v>
      </c>
      <c r="IWK1" s="48" t="e">
        <f>'[1]Average whole mass closure'!IWM1</f>
        <v>#REF!</v>
      </c>
      <c r="IWL1" s="48" t="e">
        <f>'[1]Average whole mass closure'!IWN1</f>
        <v>#REF!</v>
      </c>
      <c r="IWM1" s="48" t="e">
        <f>'[1]Average whole mass closure'!IWO1</f>
        <v>#REF!</v>
      </c>
      <c r="IWN1" s="48" t="e">
        <f>'[1]Average whole mass closure'!IWP1</f>
        <v>#REF!</v>
      </c>
      <c r="IWO1" s="48" t="e">
        <f>'[1]Average whole mass closure'!IWQ1</f>
        <v>#REF!</v>
      </c>
      <c r="IWP1" s="48" t="e">
        <f>'[1]Average whole mass closure'!IWR1</f>
        <v>#REF!</v>
      </c>
      <c r="IWQ1" s="48" t="e">
        <f>'[1]Average whole mass closure'!IWS1</f>
        <v>#REF!</v>
      </c>
      <c r="IWR1" s="48" t="e">
        <f>'[1]Average whole mass closure'!IWT1</f>
        <v>#REF!</v>
      </c>
      <c r="IWS1" s="48" t="e">
        <f>'[1]Average whole mass closure'!IWU1</f>
        <v>#REF!</v>
      </c>
      <c r="IWT1" s="48" t="e">
        <f>'[1]Average whole mass closure'!IWV1</f>
        <v>#REF!</v>
      </c>
      <c r="IWU1" s="48" t="e">
        <f>'[1]Average whole mass closure'!IWW1</f>
        <v>#REF!</v>
      </c>
      <c r="IWV1" s="48" t="e">
        <f>'[1]Average whole mass closure'!IWX1</f>
        <v>#REF!</v>
      </c>
      <c r="IWW1" s="48" t="e">
        <f>'[1]Average whole mass closure'!IWY1</f>
        <v>#REF!</v>
      </c>
      <c r="IWX1" s="48" t="e">
        <f>'[1]Average whole mass closure'!IWZ1</f>
        <v>#REF!</v>
      </c>
      <c r="IWY1" s="48" t="e">
        <f>'[1]Average whole mass closure'!IXA1</f>
        <v>#REF!</v>
      </c>
      <c r="IWZ1" s="48" t="e">
        <f>'[1]Average whole mass closure'!IXB1</f>
        <v>#REF!</v>
      </c>
      <c r="IXA1" s="48" t="e">
        <f>'[1]Average whole mass closure'!IXC1</f>
        <v>#REF!</v>
      </c>
      <c r="IXB1" s="48" t="e">
        <f>'[1]Average whole mass closure'!IXD1</f>
        <v>#REF!</v>
      </c>
      <c r="IXC1" s="48" t="e">
        <f>'[1]Average whole mass closure'!IXE1</f>
        <v>#REF!</v>
      </c>
      <c r="IXD1" s="48" t="e">
        <f>'[1]Average whole mass closure'!IXF1</f>
        <v>#REF!</v>
      </c>
      <c r="IXE1" s="48" t="e">
        <f>'[1]Average whole mass closure'!IXG1</f>
        <v>#REF!</v>
      </c>
      <c r="IXF1" s="48" t="e">
        <f>'[1]Average whole mass closure'!IXH1</f>
        <v>#REF!</v>
      </c>
      <c r="IXG1" s="48" t="e">
        <f>'[1]Average whole mass closure'!IXI1</f>
        <v>#REF!</v>
      </c>
      <c r="IXH1" s="48" t="e">
        <f>'[1]Average whole mass closure'!IXJ1</f>
        <v>#REF!</v>
      </c>
      <c r="IXI1" s="48" t="e">
        <f>'[1]Average whole mass closure'!IXK1</f>
        <v>#REF!</v>
      </c>
      <c r="IXJ1" s="48" t="e">
        <f>'[1]Average whole mass closure'!IXL1</f>
        <v>#REF!</v>
      </c>
      <c r="IXK1" s="48" t="e">
        <f>'[1]Average whole mass closure'!IXM1</f>
        <v>#REF!</v>
      </c>
      <c r="IXL1" s="48" t="e">
        <f>'[1]Average whole mass closure'!IXN1</f>
        <v>#REF!</v>
      </c>
      <c r="IXM1" s="48" t="e">
        <f>'[1]Average whole mass closure'!IXO1</f>
        <v>#REF!</v>
      </c>
      <c r="IXN1" s="48" t="e">
        <f>'[1]Average whole mass closure'!IXP1</f>
        <v>#REF!</v>
      </c>
      <c r="IXO1" s="48" t="e">
        <f>'[1]Average whole mass closure'!IXQ1</f>
        <v>#REF!</v>
      </c>
      <c r="IXP1" s="48" t="e">
        <f>'[1]Average whole mass closure'!IXR1</f>
        <v>#REF!</v>
      </c>
      <c r="IXQ1" s="48" t="e">
        <f>'[1]Average whole mass closure'!IXS1</f>
        <v>#REF!</v>
      </c>
      <c r="IXR1" s="48" t="e">
        <f>'[1]Average whole mass closure'!IXT1</f>
        <v>#REF!</v>
      </c>
      <c r="IXS1" s="48" t="e">
        <f>'[1]Average whole mass closure'!IXU1</f>
        <v>#REF!</v>
      </c>
      <c r="IXT1" s="48" t="e">
        <f>'[1]Average whole mass closure'!IXV1</f>
        <v>#REF!</v>
      </c>
      <c r="IXU1" s="48" t="e">
        <f>'[1]Average whole mass closure'!IXW1</f>
        <v>#REF!</v>
      </c>
      <c r="IXV1" s="48" t="e">
        <f>'[1]Average whole mass closure'!IXX1</f>
        <v>#REF!</v>
      </c>
      <c r="IXW1" s="48" t="e">
        <f>'[1]Average whole mass closure'!IXY1</f>
        <v>#REF!</v>
      </c>
      <c r="IXX1" s="48" t="e">
        <f>'[1]Average whole mass closure'!IXZ1</f>
        <v>#REF!</v>
      </c>
      <c r="IXY1" s="48" t="e">
        <f>'[1]Average whole mass closure'!IYA1</f>
        <v>#REF!</v>
      </c>
      <c r="IXZ1" s="48" t="e">
        <f>'[1]Average whole mass closure'!IYB1</f>
        <v>#REF!</v>
      </c>
      <c r="IYA1" s="48" t="e">
        <f>'[1]Average whole mass closure'!IYC1</f>
        <v>#REF!</v>
      </c>
      <c r="IYB1" s="48" t="e">
        <f>'[1]Average whole mass closure'!IYD1</f>
        <v>#REF!</v>
      </c>
      <c r="IYC1" s="48" t="e">
        <f>'[1]Average whole mass closure'!IYE1</f>
        <v>#REF!</v>
      </c>
      <c r="IYD1" s="48" t="e">
        <f>'[1]Average whole mass closure'!IYF1</f>
        <v>#REF!</v>
      </c>
      <c r="IYE1" s="48" t="e">
        <f>'[1]Average whole mass closure'!IYG1</f>
        <v>#REF!</v>
      </c>
      <c r="IYF1" s="48" t="e">
        <f>'[1]Average whole mass closure'!IYH1</f>
        <v>#REF!</v>
      </c>
      <c r="IYG1" s="48" t="e">
        <f>'[1]Average whole mass closure'!IYI1</f>
        <v>#REF!</v>
      </c>
      <c r="IYH1" s="48" t="e">
        <f>'[1]Average whole mass closure'!IYJ1</f>
        <v>#REF!</v>
      </c>
      <c r="IYI1" s="48" t="e">
        <f>'[1]Average whole mass closure'!IYK1</f>
        <v>#REF!</v>
      </c>
      <c r="IYJ1" s="48" t="e">
        <f>'[1]Average whole mass closure'!IYL1</f>
        <v>#REF!</v>
      </c>
      <c r="IYK1" s="48" t="e">
        <f>'[1]Average whole mass closure'!IYM1</f>
        <v>#REF!</v>
      </c>
      <c r="IYL1" s="48" t="e">
        <f>'[1]Average whole mass closure'!IYN1</f>
        <v>#REF!</v>
      </c>
      <c r="IYM1" s="48" t="e">
        <f>'[1]Average whole mass closure'!IYO1</f>
        <v>#REF!</v>
      </c>
      <c r="IYN1" s="48" t="e">
        <f>'[1]Average whole mass closure'!IYP1</f>
        <v>#REF!</v>
      </c>
      <c r="IYO1" s="48" t="e">
        <f>'[1]Average whole mass closure'!IYQ1</f>
        <v>#REF!</v>
      </c>
      <c r="IYP1" s="48" t="e">
        <f>'[1]Average whole mass closure'!IYR1</f>
        <v>#REF!</v>
      </c>
      <c r="IYQ1" s="48" t="e">
        <f>'[1]Average whole mass closure'!IYS1</f>
        <v>#REF!</v>
      </c>
      <c r="IYR1" s="48" t="e">
        <f>'[1]Average whole mass closure'!IYT1</f>
        <v>#REF!</v>
      </c>
      <c r="IYS1" s="48" t="e">
        <f>'[1]Average whole mass closure'!IYU1</f>
        <v>#REF!</v>
      </c>
      <c r="IYT1" s="48" t="e">
        <f>'[1]Average whole mass closure'!IYV1</f>
        <v>#REF!</v>
      </c>
      <c r="IYU1" s="48" t="e">
        <f>'[1]Average whole mass closure'!IYW1</f>
        <v>#REF!</v>
      </c>
      <c r="IYV1" s="48" t="e">
        <f>'[1]Average whole mass closure'!IYX1</f>
        <v>#REF!</v>
      </c>
      <c r="IYW1" s="48" t="e">
        <f>'[1]Average whole mass closure'!IYY1</f>
        <v>#REF!</v>
      </c>
      <c r="IYX1" s="48" t="e">
        <f>'[1]Average whole mass closure'!IYZ1</f>
        <v>#REF!</v>
      </c>
      <c r="IYY1" s="48" t="e">
        <f>'[1]Average whole mass closure'!IZA1</f>
        <v>#REF!</v>
      </c>
      <c r="IYZ1" s="48" t="e">
        <f>'[1]Average whole mass closure'!IZB1</f>
        <v>#REF!</v>
      </c>
      <c r="IZA1" s="48" t="e">
        <f>'[1]Average whole mass closure'!IZC1</f>
        <v>#REF!</v>
      </c>
      <c r="IZB1" s="48" t="e">
        <f>'[1]Average whole mass closure'!IZD1</f>
        <v>#REF!</v>
      </c>
      <c r="IZC1" s="48" t="e">
        <f>'[1]Average whole mass closure'!IZE1</f>
        <v>#REF!</v>
      </c>
      <c r="IZD1" s="48" t="e">
        <f>'[1]Average whole mass closure'!IZF1</f>
        <v>#REF!</v>
      </c>
      <c r="IZE1" s="48" t="e">
        <f>'[1]Average whole mass closure'!IZG1</f>
        <v>#REF!</v>
      </c>
      <c r="IZF1" s="48" t="e">
        <f>'[1]Average whole mass closure'!IZH1</f>
        <v>#REF!</v>
      </c>
      <c r="IZG1" s="48" t="e">
        <f>'[1]Average whole mass closure'!IZI1</f>
        <v>#REF!</v>
      </c>
      <c r="IZH1" s="48" t="e">
        <f>'[1]Average whole mass closure'!IZJ1</f>
        <v>#REF!</v>
      </c>
      <c r="IZI1" s="48" t="e">
        <f>'[1]Average whole mass closure'!IZK1</f>
        <v>#REF!</v>
      </c>
      <c r="IZJ1" s="48" t="e">
        <f>'[1]Average whole mass closure'!IZL1</f>
        <v>#REF!</v>
      </c>
      <c r="IZK1" s="48" t="e">
        <f>'[1]Average whole mass closure'!IZM1</f>
        <v>#REF!</v>
      </c>
      <c r="IZL1" s="48" t="e">
        <f>'[1]Average whole mass closure'!IZN1</f>
        <v>#REF!</v>
      </c>
      <c r="IZM1" s="48" t="e">
        <f>'[1]Average whole mass closure'!IZO1</f>
        <v>#REF!</v>
      </c>
      <c r="IZN1" s="48" t="e">
        <f>'[1]Average whole mass closure'!IZP1</f>
        <v>#REF!</v>
      </c>
      <c r="IZO1" s="48" t="e">
        <f>'[1]Average whole mass closure'!IZQ1</f>
        <v>#REF!</v>
      </c>
      <c r="IZP1" s="48" t="e">
        <f>'[1]Average whole mass closure'!IZR1</f>
        <v>#REF!</v>
      </c>
      <c r="IZQ1" s="48" t="e">
        <f>'[1]Average whole mass closure'!IZS1</f>
        <v>#REF!</v>
      </c>
      <c r="IZR1" s="48" t="e">
        <f>'[1]Average whole mass closure'!IZT1</f>
        <v>#REF!</v>
      </c>
      <c r="IZS1" s="48" t="e">
        <f>'[1]Average whole mass closure'!IZU1</f>
        <v>#REF!</v>
      </c>
      <c r="IZT1" s="48" t="e">
        <f>'[1]Average whole mass closure'!IZV1</f>
        <v>#REF!</v>
      </c>
      <c r="IZU1" s="48" t="e">
        <f>'[1]Average whole mass closure'!IZW1</f>
        <v>#REF!</v>
      </c>
      <c r="IZV1" s="48" t="e">
        <f>'[1]Average whole mass closure'!IZX1</f>
        <v>#REF!</v>
      </c>
      <c r="IZW1" s="48" t="e">
        <f>'[1]Average whole mass closure'!IZY1</f>
        <v>#REF!</v>
      </c>
      <c r="IZX1" s="48" t="e">
        <f>'[1]Average whole mass closure'!IZZ1</f>
        <v>#REF!</v>
      </c>
      <c r="IZY1" s="48" t="e">
        <f>'[1]Average whole mass closure'!JAA1</f>
        <v>#REF!</v>
      </c>
      <c r="IZZ1" s="48" t="e">
        <f>'[1]Average whole mass closure'!JAB1</f>
        <v>#REF!</v>
      </c>
      <c r="JAA1" s="48" t="e">
        <f>'[1]Average whole mass closure'!JAC1</f>
        <v>#REF!</v>
      </c>
      <c r="JAB1" s="48" t="e">
        <f>'[1]Average whole mass closure'!JAD1</f>
        <v>#REF!</v>
      </c>
      <c r="JAC1" s="48" t="e">
        <f>'[1]Average whole mass closure'!JAE1</f>
        <v>#REF!</v>
      </c>
      <c r="JAD1" s="48" t="e">
        <f>'[1]Average whole mass closure'!JAF1</f>
        <v>#REF!</v>
      </c>
      <c r="JAE1" s="48" t="e">
        <f>'[1]Average whole mass closure'!JAG1</f>
        <v>#REF!</v>
      </c>
      <c r="JAF1" s="48" t="e">
        <f>'[1]Average whole mass closure'!JAH1</f>
        <v>#REF!</v>
      </c>
      <c r="JAG1" s="48" t="e">
        <f>'[1]Average whole mass closure'!JAI1</f>
        <v>#REF!</v>
      </c>
      <c r="JAH1" s="48" t="e">
        <f>'[1]Average whole mass closure'!JAJ1</f>
        <v>#REF!</v>
      </c>
      <c r="JAI1" s="48" t="e">
        <f>'[1]Average whole mass closure'!JAK1</f>
        <v>#REF!</v>
      </c>
      <c r="JAJ1" s="48" t="e">
        <f>'[1]Average whole mass closure'!JAL1</f>
        <v>#REF!</v>
      </c>
      <c r="JAK1" s="48" t="e">
        <f>'[1]Average whole mass closure'!JAM1</f>
        <v>#REF!</v>
      </c>
      <c r="JAL1" s="48" t="e">
        <f>'[1]Average whole mass closure'!JAN1</f>
        <v>#REF!</v>
      </c>
      <c r="JAM1" s="48" t="e">
        <f>'[1]Average whole mass closure'!JAO1</f>
        <v>#REF!</v>
      </c>
      <c r="JAN1" s="48" t="e">
        <f>'[1]Average whole mass closure'!JAP1</f>
        <v>#REF!</v>
      </c>
      <c r="JAO1" s="48" t="e">
        <f>'[1]Average whole mass closure'!JAQ1</f>
        <v>#REF!</v>
      </c>
      <c r="JAP1" s="48" t="e">
        <f>'[1]Average whole mass closure'!JAR1</f>
        <v>#REF!</v>
      </c>
      <c r="JAQ1" s="48" t="e">
        <f>'[1]Average whole mass closure'!JAS1</f>
        <v>#REF!</v>
      </c>
      <c r="JAR1" s="48" t="e">
        <f>'[1]Average whole mass closure'!JAT1</f>
        <v>#REF!</v>
      </c>
      <c r="JAS1" s="48" t="e">
        <f>'[1]Average whole mass closure'!JAU1</f>
        <v>#REF!</v>
      </c>
      <c r="JAT1" s="48" t="e">
        <f>'[1]Average whole mass closure'!JAV1</f>
        <v>#REF!</v>
      </c>
      <c r="JAU1" s="48" t="e">
        <f>'[1]Average whole mass closure'!JAW1</f>
        <v>#REF!</v>
      </c>
      <c r="JAV1" s="48" t="e">
        <f>'[1]Average whole mass closure'!JAX1</f>
        <v>#REF!</v>
      </c>
      <c r="JAW1" s="48" t="e">
        <f>'[1]Average whole mass closure'!JAY1</f>
        <v>#REF!</v>
      </c>
      <c r="JAX1" s="48" t="e">
        <f>'[1]Average whole mass closure'!JAZ1</f>
        <v>#REF!</v>
      </c>
      <c r="JAY1" s="48" t="e">
        <f>'[1]Average whole mass closure'!JBA1</f>
        <v>#REF!</v>
      </c>
      <c r="JAZ1" s="48" t="e">
        <f>'[1]Average whole mass closure'!JBB1</f>
        <v>#REF!</v>
      </c>
      <c r="JBA1" s="48" t="e">
        <f>'[1]Average whole mass closure'!JBC1</f>
        <v>#REF!</v>
      </c>
      <c r="JBB1" s="48" t="e">
        <f>'[1]Average whole mass closure'!JBD1</f>
        <v>#REF!</v>
      </c>
      <c r="JBC1" s="48" t="e">
        <f>'[1]Average whole mass closure'!JBE1</f>
        <v>#REF!</v>
      </c>
      <c r="JBD1" s="48" t="e">
        <f>'[1]Average whole mass closure'!JBF1</f>
        <v>#REF!</v>
      </c>
      <c r="JBE1" s="48" t="e">
        <f>'[1]Average whole mass closure'!JBG1</f>
        <v>#REF!</v>
      </c>
      <c r="JBF1" s="48" t="e">
        <f>'[1]Average whole mass closure'!JBH1</f>
        <v>#REF!</v>
      </c>
      <c r="JBG1" s="48" t="e">
        <f>'[1]Average whole mass closure'!JBI1</f>
        <v>#REF!</v>
      </c>
      <c r="JBH1" s="48" t="e">
        <f>'[1]Average whole mass closure'!JBJ1</f>
        <v>#REF!</v>
      </c>
      <c r="JBI1" s="48" t="e">
        <f>'[1]Average whole mass closure'!JBK1</f>
        <v>#REF!</v>
      </c>
      <c r="JBJ1" s="48" t="e">
        <f>'[1]Average whole mass closure'!JBL1</f>
        <v>#REF!</v>
      </c>
      <c r="JBK1" s="48" t="e">
        <f>'[1]Average whole mass closure'!JBM1</f>
        <v>#REF!</v>
      </c>
      <c r="JBL1" s="48" t="e">
        <f>'[1]Average whole mass closure'!JBN1</f>
        <v>#REF!</v>
      </c>
      <c r="JBM1" s="48" t="e">
        <f>'[1]Average whole mass closure'!JBO1</f>
        <v>#REF!</v>
      </c>
      <c r="JBN1" s="48" t="e">
        <f>'[1]Average whole mass closure'!JBP1</f>
        <v>#REF!</v>
      </c>
      <c r="JBO1" s="48" t="e">
        <f>'[1]Average whole mass closure'!JBQ1</f>
        <v>#REF!</v>
      </c>
      <c r="JBP1" s="48" t="e">
        <f>'[1]Average whole mass closure'!JBR1</f>
        <v>#REF!</v>
      </c>
      <c r="JBQ1" s="48" t="e">
        <f>'[1]Average whole mass closure'!JBS1</f>
        <v>#REF!</v>
      </c>
      <c r="JBR1" s="48" t="e">
        <f>'[1]Average whole mass closure'!JBT1</f>
        <v>#REF!</v>
      </c>
      <c r="JBS1" s="48" t="e">
        <f>'[1]Average whole mass closure'!JBU1</f>
        <v>#REF!</v>
      </c>
      <c r="JBT1" s="48" t="e">
        <f>'[1]Average whole mass closure'!JBV1</f>
        <v>#REF!</v>
      </c>
      <c r="JBU1" s="48" t="e">
        <f>'[1]Average whole mass closure'!JBW1</f>
        <v>#REF!</v>
      </c>
      <c r="JBV1" s="48" t="e">
        <f>'[1]Average whole mass closure'!JBX1</f>
        <v>#REF!</v>
      </c>
      <c r="JBW1" s="48" t="e">
        <f>'[1]Average whole mass closure'!JBY1</f>
        <v>#REF!</v>
      </c>
      <c r="JBX1" s="48" t="e">
        <f>'[1]Average whole mass closure'!JBZ1</f>
        <v>#REF!</v>
      </c>
      <c r="JBY1" s="48" t="e">
        <f>'[1]Average whole mass closure'!JCA1</f>
        <v>#REF!</v>
      </c>
      <c r="JBZ1" s="48" t="e">
        <f>'[1]Average whole mass closure'!JCB1</f>
        <v>#REF!</v>
      </c>
      <c r="JCA1" s="48" t="e">
        <f>'[1]Average whole mass closure'!JCC1</f>
        <v>#REF!</v>
      </c>
      <c r="JCB1" s="48" t="e">
        <f>'[1]Average whole mass closure'!JCD1</f>
        <v>#REF!</v>
      </c>
      <c r="JCC1" s="48" t="e">
        <f>'[1]Average whole mass closure'!JCE1</f>
        <v>#REF!</v>
      </c>
      <c r="JCD1" s="48" t="e">
        <f>'[1]Average whole mass closure'!JCF1</f>
        <v>#REF!</v>
      </c>
      <c r="JCE1" s="48" t="e">
        <f>'[1]Average whole mass closure'!JCG1</f>
        <v>#REF!</v>
      </c>
      <c r="JCF1" s="48" t="e">
        <f>'[1]Average whole mass closure'!JCH1</f>
        <v>#REF!</v>
      </c>
      <c r="JCG1" s="48" t="e">
        <f>'[1]Average whole mass closure'!JCI1</f>
        <v>#REF!</v>
      </c>
      <c r="JCH1" s="48" t="e">
        <f>'[1]Average whole mass closure'!JCJ1</f>
        <v>#REF!</v>
      </c>
      <c r="JCI1" s="48" t="e">
        <f>'[1]Average whole mass closure'!JCK1</f>
        <v>#REF!</v>
      </c>
      <c r="JCJ1" s="48" t="e">
        <f>'[1]Average whole mass closure'!JCL1</f>
        <v>#REF!</v>
      </c>
      <c r="JCK1" s="48" t="e">
        <f>'[1]Average whole mass closure'!JCM1</f>
        <v>#REF!</v>
      </c>
      <c r="JCL1" s="48" t="e">
        <f>'[1]Average whole mass closure'!JCN1</f>
        <v>#REF!</v>
      </c>
      <c r="JCM1" s="48" t="e">
        <f>'[1]Average whole mass closure'!JCO1</f>
        <v>#REF!</v>
      </c>
      <c r="JCN1" s="48" t="e">
        <f>'[1]Average whole mass closure'!JCP1</f>
        <v>#REF!</v>
      </c>
      <c r="JCO1" s="48" t="e">
        <f>'[1]Average whole mass closure'!JCQ1</f>
        <v>#REF!</v>
      </c>
      <c r="JCP1" s="48" t="e">
        <f>'[1]Average whole mass closure'!JCR1</f>
        <v>#REF!</v>
      </c>
      <c r="JCQ1" s="48" t="e">
        <f>'[1]Average whole mass closure'!JCS1</f>
        <v>#REF!</v>
      </c>
      <c r="JCR1" s="48" t="e">
        <f>'[1]Average whole mass closure'!JCT1</f>
        <v>#REF!</v>
      </c>
      <c r="JCS1" s="48" t="e">
        <f>'[1]Average whole mass closure'!JCU1</f>
        <v>#REF!</v>
      </c>
      <c r="JCT1" s="48" t="e">
        <f>'[1]Average whole mass closure'!JCV1</f>
        <v>#REF!</v>
      </c>
      <c r="JCU1" s="48" t="e">
        <f>'[1]Average whole mass closure'!JCW1</f>
        <v>#REF!</v>
      </c>
      <c r="JCV1" s="48" t="e">
        <f>'[1]Average whole mass closure'!JCX1</f>
        <v>#REF!</v>
      </c>
      <c r="JCW1" s="48" t="e">
        <f>'[1]Average whole mass closure'!JCY1</f>
        <v>#REF!</v>
      </c>
      <c r="JCX1" s="48" t="e">
        <f>'[1]Average whole mass closure'!JCZ1</f>
        <v>#REF!</v>
      </c>
      <c r="JCY1" s="48" t="e">
        <f>'[1]Average whole mass closure'!JDA1</f>
        <v>#REF!</v>
      </c>
      <c r="JCZ1" s="48" t="e">
        <f>'[1]Average whole mass closure'!JDB1</f>
        <v>#REF!</v>
      </c>
      <c r="JDA1" s="48" t="e">
        <f>'[1]Average whole mass closure'!JDC1</f>
        <v>#REF!</v>
      </c>
      <c r="JDB1" s="48" t="e">
        <f>'[1]Average whole mass closure'!JDD1</f>
        <v>#REF!</v>
      </c>
      <c r="JDC1" s="48" t="e">
        <f>'[1]Average whole mass closure'!JDE1</f>
        <v>#REF!</v>
      </c>
      <c r="JDD1" s="48" t="e">
        <f>'[1]Average whole mass closure'!JDF1</f>
        <v>#REF!</v>
      </c>
      <c r="JDE1" s="48" t="e">
        <f>'[1]Average whole mass closure'!JDG1</f>
        <v>#REF!</v>
      </c>
      <c r="JDF1" s="48" t="e">
        <f>'[1]Average whole mass closure'!JDH1</f>
        <v>#REF!</v>
      </c>
      <c r="JDG1" s="48" t="e">
        <f>'[1]Average whole mass closure'!JDI1</f>
        <v>#REF!</v>
      </c>
      <c r="JDH1" s="48" t="e">
        <f>'[1]Average whole mass closure'!JDJ1</f>
        <v>#REF!</v>
      </c>
      <c r="JDI1" s="48" t="e">
        <f>'[1]Average whole mass closure'!JDK1</f>
        <v>#REF!</v>
      </c>
      <c r="JDJ1" s="48" t="e">
        <f>'[1]Average whole mass closure'!JDL1</f>
        <v>#REF!</v>
      </c>
      <c r="JDK1" s="48" t="e">
        <f>'[1]Average whole mass closure'!JDM1</f>
        <v>#REF!</v>
      </c>
      <c r="JDL1" s="48" t="e">
        <f>'[1]Average whole mass closure'!JDN1</f>
        <v>#REF!</v>
      </c>
      <c r="JDM1" s="48" t="e">
        <f>'[1]Average whole mass closure'!JDO1</f>
        <v>#REF!</v>
      </c>
      <c r="JDN1" s="48" t="e">
        <f>'[1]Average whole mass closure'!JDP1</f>
        <v>#REF!</v>
      </c>
      <c r="JDO1" s="48" t="e">
        <f>'[1]Average whole mass closure'!JDQ1</f>
        <v>#REF!</v>
      </c>
      <c r="JDP1" s="48" t="e">
        <f>'[1]Average whole mass closure'!JDR1</f>
        <v>#REF!</v>
      </c>
      <c r="JDQ1" s="48" t="e">
        <f>'[1]Average whole mass closure'!JDS1</f>
        <v>#REF!</v>
      </c>
      <c r="JDR1" s="48" t="e">
        <f>'[1]Average whole mass closure'!JDT1</f>
        <v>#REF!</v>
      </c>
      <c r="JDS1" s="48" t="e">
        <f>'[1]Average whole mass closure'!JDU1</f>
        <v>#REF!</v>
      </c>
      <c r="JDT1" s="48" t="e">
        <f>'[1]Average whole mass closure'!JDV1</f>
        <v>#REF!</v>
      </c>
      <c r="JDU1" s="48" t="e">
        <f>'[1]Average whole mass closure'!JDW1</f>
        <v>#REF!</v>
      </c>
      <c r="JDV1" s="48" t="e">
        <f>'[1]Average whole mass closure'!JDX1</f>
        <v>#REF!</v>
      </c>
      <c r="JDW1" s="48" t="e">
        <f>'[1]Average whole mass closure'!JDY1</f>
        <v>#REF!</v>
      </c>
      <c r="JDX1" s="48" t="e">
        <f>'[1]Average whole mass closure'!JDZ1</f>
        <v>#REF!</v>
      </c>
      <c r="JDY1" s="48" t="e">
        <f>'[1]Average whole mass closure'!JEA1</f>
        <v>#REF!</v>
      </c>
      <c r="JDZ1" s="48" t="e">
        <f>'[1]Average whole mass closure'!JEB1</f>
        <v>#REF!</v>
      </c>
      <c r="JEA1" s="48" t="e">
        <f>'[1]Average whole mass closure'!JEC1</f>
        <v>#REF!</v>
      </c>
      <c r="JEB1" s="48" t="e">
        <f>'[1]Average whole mass closure'!JED1</f>
        <v>#REF!</v>
      </c>
      <c r="JEC1" s="48" t="e">
        <f>'[1]Average whole mass closure'!JEE1</f>
        <v>#REF!</v>
      </c>
      <c r="JED1" s="48" t="e">
        <f>'[1]Average whole mass closure'!JEF1</f>
        <v>#REF!</v>
      </c>
      <c r="JEE1" s="48" t="e">
        <f>'[1]Average whole mass closure'!JEG1</f>
        <v>#REF!</v>
      </c>
      <c r="JEF1" s="48" t="e">
        <f>'[1]Average whole mass closure'!JEH1</f>
        <v>#REF!</v>
      </c>
      <c r="JEG1" s="48" t="e">
        <f>'[1]Average whole mass closure'!JEI1</f>
        <v>#REF!</v>
      </c>
      <c r="JEH1" s="48" t="e">
        <f>'[1]Average whole mass closure'!JEJ1</f>
        <v>#REF!</v>
      </c>
      <c r="JEI1" s="48" t="e">
        <f>'[1]Average whole mass closure'!JEK1</f>
        <v>#REF!</v>
      </c>
      <c r="JEJ1" s="48" t="e">
        <f>'[1]Average whole mass closure'!JEL1</f>
        <v>#REF!</v>
      </c>
      <c r="JEK1" s="48" t="e">
        <f>'[1]Average whole mass closure'!JEM1</f>
        <v>#REF!</v>
      </c>
      <c r="JEL1" s="48" t="e">
        <f>'[1]Average whole mass closure'!JEN1</f>
        <v>#REF!</v>
      </c>
      <c r="JEM1" s="48" t="e">
        <f>'[1]Average whole mass closure'!JEO1</f>
        <v>#REF!</v>
      </c>
      <c r="JEN1" s="48" t="e">
        <f>'[1]Average whole mass closure'!JEP1</f>
        <v>#REF!</v>
      </c>
      <c r="JEO1" s="48" t="e">
        <f>'[1]Average whole mass closure'!JEQ1</f>
        <v>#REF!</v>
      </c>
      <c r="JEP1" s="48" t="e">
        <f>'[1]Average whole mass closure'!JER1</f>
        <v>#REF!</v>
      </c>
      <c r="JEQ1" s="48" t="e">
        <f>'[1]Average whole mass closure'!JES1</f>
        <v>#REF!</v>
      </c>
      <c r="JER1" s="48" t="e">
        <f>'[1]Average whole mass closure'!JET1</f>
        <v>#REF!</v>
      </c>
      <c r="JES1" s="48" t="e">
        <f>'[1]Average whole mass closure'!JEU1</f>
        <v>#REF!</v>
      </c>
      <c r="JET1" s="48" t="e">
        <f>'[1]Average whole mass closure'!JEV1</f>
        <v>#REF!</v>
      </c>
      <c r="JEU1" s="48" t="e">
        <f>'[1]Average whole mass closure'!JEW1</f>
        <v>#REF!</v>
      </c>
      <c r="JEV1" s="48" t="e">
        <f>'[1]Average whole mass closure'!JEX1</f>
        <v>#REF!</v>
      </c>
      <c r="JEW1" s="48" t="e">
        <f>'[1]Average whole mass closure'!JEY1</f>
        <v>#REF!</v>
      </c>
      <c r="JEX1" s="48" t="e">
        <f>'[1]Average whole mass closure'!JEZ1</f>
        <v>#REF!</v>
      </c>
      <c r="JEY1" s="48" t="e">
        <f>'[1]Average whole mass closure'!JFA1</f>
        <v>#REF!</v>
      </c>
      <c r="JEZ1" s="48" t="e">
        <f>'[1]Average whole mass closure'!JFB1</f>
        <v>#REF!</v>
      </c>
      <c r="JFA1" s="48" t="e">
        <f>'[1]Average whole mass closure'!JFC1</f>
        <v>#REF!</v>
      </c>
      <c r="JFB1" s="48" t="e">
        <f>'[1]Average whole mass closure'!JFD1</f>
        <v>#REF!</v>
      </c>
      <c r="JFC1" s="48" t="e">
        <f>'[1]Average whole mass closure'!JFE1</f>
        <v>#REF!</v>
      </c>
      <c r="JFD1" s="48" t="e">
        <f>'[1]Average whole mass closure'!JFF1</f>
        <v>#REF!</v>
      </c>
      <c r="JFE1" s="48" t="e">
        <f>'[1]Average whole mass closure'!JFG1</f>
        <v>#REF!</v>
      </c>
      <c r="JFF1" s="48" t="e">
        <f>'[1]Average whole mass closure'!JFH1</f>
        <v>#REF!</v>
      </c>
      <c r="JFG1" s="48" t="e">
        <f>'[1]Average whole mass closure'!JFI1</f>
        <v>#REF!</v>
      </c>
      <c r="JFH1" s="48" t="e">
        <f>'[1]Average whole mass closure'!JFJ1</f>
        <v>#REF!</v>
      </c>
      <c r="JFI1" s="48" t="e">
        <f>'[1]Average whole mass closure'!JFK1</f>
        <v>#REF!</v>
      </c>
      <c r="JFJ1" s="48" t="e">
        <f>'[1]Average whole mass closure'!JFL1</f>
        <v>#REF!</v>
      </c>
      <c r="JFK1" s="48" t="e">
        <f>'[1]Average whole mass closure'!JFM1</f>
        <v>#REF!</v>
      </c>
      <c r="JFL1" s="48" t="e">
        <f>'[1]Average whole mass closure'!JFN1</f>
        <v>#REF!</v>
      </c>
      <c r="JFM1" s="48" t="e">
        <f>'[1]Average whole mass closure'!JFO1</f>
        <v>#REF!</v>
      </c>
      <c r="JFN1" s="48" t="e">
        <f>'[1]Average whole mass closure'!JFP1</f>
        <v>#REF!</v>
      </c>
      <c r="JFO1" s="48" t="e">
        <f>'[1]Average whole mass closure'!JFQ1</f>
        <v>#REF!</v>
      </c>
      <c r="JFP1" s="48" t="e">
        <f>'[1]Average whole mass closure'!JFR1</f>
        <v>#REF!</v>
      </c>
      <c r="JFQ1" s="48" t="e">
        <f>'[1]Average whole mass closure'!JFS1</f>
        <v>#REF!</v>
      </c>
      <c r="JFR1" s="48" t="e">
        <f>'[1]Average whole mass closure'!JFT1</f>
        <v>#REF!</v>
      </c>
      <c r="JFS1" s="48" t="e">
        <f>'[1]Average whole mass closure'!JFU1</f>
        <v>#REF!</v>
      </c>
      <c r="JFT1" s="48" t="e">
        <f>'[1]Average whole mass closure'!JFV1</f>
        <v>#REF!</v>
      </c>
      <c r="JFU1" s="48" t="e">
        <f>'[1]Average whole mass closure'!JFW1</f>
        <v>#REF!</v>
      </c>
      <c r="JFV1" s="48" t="e">
        <f>'[1]Average whole mass closure'!JFX1</f>
        <v>#REF!</v>
      </c>
      <c r="JFW1" s="48" t="e">
        <f>'[1]Average whole mass closure'!JFY1</f>
        <v>#REF!</v>
      </c>
      <c r="JFX1" s="48" t="e">
        <f>'[1]Average whole mass closure'!JFZ1</f>
        <v>#REF!</v>
      </c>
      <c r="JFY1" s="48" t="e">
        <f>'[1]Average whole mass closure'!JGA1</f>
        <v>#REF!</v>
      </c>
      <c r="JFZ1" s="48" t="e">
        <f>'[1]Average whole mass closure'!JGB1</f>
        <v>#REF!</v>
      </c>
      <c r="JGA1" s="48" t="e">
        <f>'[1]Average whole mass closure'!JGC1</f>
        <v>#REF!</v>
      </c>
      <c r="JGB1" s="48" t="e">
        <f>'[1]Average whole mass closure'!JGD1</f>
        <v>#REF!</v>
      </c>
      <c r="JGC1" s="48" t="e">
        <f>'[1]Average whole mass closure'!JGE1</f>
        <v>#REF!</v>
      </c>
      <c r="JGD1" s="48" t="e">
        <f>'[1]Average whole mass closure'!JGF1</f>
        <v>#REF!</v>
      </c>
      <c r="JGE1" s="48" t="e">
        <f>'[1]Average whole mass closure'!JGG1</f>
        <v>#REF!</v>
      </c>
      <c r="JGF1" s="48" t="e">
        <f>'[1]Average whole mass closure'!JGH1</f>
        <v>#REF!</v>
      </c>
      <c r="JGG1" s="48" t="e">
        <f>'[1]Average whole mass closure'!JGI1</f>
        <v>#REF!</v>
      </c>
      <c r="JGH1" s="48" t="e">
        <f>'[1]Average whole mass closure'!JGJ1</f>
        <v>#REF!</v>
      </c>
      <c r="JGI1" s="48" t="e">
        <f>'[1]Average whole mass closure'!JGK1</f>
        <v>#REF!</v>
      </c>
      <c r="JGJ1" s="48" t="e">
        <f>'[1]Average whole mass closure'!JGL1</f>
        <v>#REF!</v>
      </c>
      <c r="JGK1" s="48" t="e">
        <f>'[1]Average whole mass closure'!JGM1</f>
        <v>#REF!</v>
      </c>
      <c r="JGL1" s="48" t="e">
        <f>'[1]Average whole mass closure'!JGN1</f>
        <v>#REF!</v>
      </c>
      <c r="JGM1" s="48" t="e">
        <f>'[1]Average whole mass closure'!JGO1</f>
        <v>#REF!</v>
      </c>
      <c r="JGN1" s="48" t="e">
        <f>'[1]Average whole mass closure'!JGP1</f>
        <v>#REF!</v>
      </c>
      <c r="JGO1" s="48" t="e">
        <f>'[1]Average whole mass closure'!JGQ1</f>
        <v>#REF!</v>
      </c>
      <c r="JGP1" s="48" t="e">
        <f>'[1]Average whole mass closure'!JGR1</f>
        <v>#REF!</v>
      </c>
      <c r="JGQ1" s="48" t="e">
        <f>'[1]Average whole mass closure'!JGS1</f>
        <v>#REF!</v>
      </c>
      <c r="JGR1" s="48" t="e">
        <f>'[1]Average whole mass closure'!JGT1</f>
        <v>#REF!</v>
      </c>
      <c r="JGS1" s="48" t="e">
        <f>'[1]Average whole mass closure'!JGU1</f>
        <v>#REF!</v>
      </c>
      <c r="JGT1" s="48" t="e">
        <f>'[1]Average whole mass closure'!JGV1</f>
        <v>#REF!</v>
      </c>
      <c r="JGU1" s="48" t="e">
        <f>'[1]Average whole mass closure'!JGW1</f>
        <v>#REF!</v>
      </c>
      <c r="JGV1" s="48" t="e">
        <f>'[1]Average whole mass closure'!JGX1</f>
        <v>#REF!</v>
      </c>
      <c r="JGW1" s="48" t="e">
        <f>'[1]Average whole mass closure'!JGY1</f>
        <v>#REF!</v>
      </c>
      <c r="JGX1" s="48" t="e">
        <f>'[1]Average whole mass closure'!JGZ1</f>
        <v>#REF!</v>
      </c>
      <c r="JGY1" s="48" t="e">
        <f>'[1]Average whole mass closure'!JHA1</f>
        <v>#REF!</v>
      </c>
      <c r="JGZ1" s="48" t="e">
        <f>'[1]Average whole mass closure'!JHB1</f>
        <v>#REF!</v>
      </c>
      <c r="JHA1" s="48" t="e">
        <f>'[1]Average whole mass closure'!JHC1</f>
        <v>#REF!</v>
      </c>
      <c r="JHB1" s="48" t="e">
        <f>'[1]Average whole mass closure'!JHD1</f>
        <v>#REF!</v>
      </c>
      <c r="JHC1" s="48" t="e">
        <f>'[1]Average whole mass closure'!JHE1</f>
        <v>#REF!</v>
      </c>
      <c r="JHD1" s="48" t="e">
        <f>'[1]Average whole mass closure'!JHF1</f>
        <v>#REF!</v>
      </c>
      <c r="JHE1" s="48" t="e">
        <f>'[1]Average whole mass closure'!JHG1</f>
        <v>#REF!</v>
      </c>
      <c r="JHF1" s="48" t="e">
        <f>'[1]Average whole mass closure'!JHH1</f>
        <v>#REF!</v>
      </c>
      <c r="JHG1" s="48" t="e">
        <f>'[1]Average whole mass closure'!JHI1</f>
        <v>#REF!</v>
      </c>
      <c r="JHH1" s="48" t="e">
        <f>'[1]Average whole mass closure'!JHJ1</f>
        <v>#REF!</v>
      </c>
      <c r="JHI1" s="48" t="e">
        <f>'[1]Average whole mass closure'!JHK1</f>
        <v>#REF!</v>
      </c>
      <c r="JHJ1" s="48" t="e">
        <f>'[1]Average whole mass closure'!JHL1</f>
        <v>#REF!</v>
      </c>
      <c r="JHK1" s="48" t="e">
        <f>'[1]Average whole mass closure'!JHM1</f>
        <v>#REF!</v>
      </c>
      <c r="JHL1" s="48" t="e">
        <f>'[1]Average whole mass closure'!JHN1</f>
        <v>#REF!</v>
      </c>
      <c r="JHM1" s="48" t="e">
        <f>'[1]Average whole mass closure'!JHO1</f>
        <v>#REF!</v>
      </c>
      <c r="JHN1" s="48" t="e">
        <f>'[1]Average whole mass closure'!JHP1</f>
        <v>#REF!</v>
      </c>
      <c r="JHO1" s="48" t="e">
        <f>'[1]Average whole mass closure'!JHQ1</f>
        <v>#REF!</v>
      </c>
      <c r="JHP1" s="48" t="e">
        <f>'[1]Average whole mass closure'!JHR1</f>
        <v>#REF!</v>
      </c>
      <c r="JHQ1" s="48" t="e">
        <f>'[1]Average whole mass closure'!JHS1</f>
        <v>#REF!</v>
      </c>
      <c r="JHR1" s="48" t="e">
        <f>'[1]Average whole mass closure'!JHT1</f>
        <v>#REF!</v>
      </c>
      <c r="JHS1" s="48" t="e">
        <f>'[1]Average whole mass closure'!JHU1</f>
        <v>#REF!</v>
      </c>
      <c r="JHT1" s="48" t="e">
        <f>'[1]Average whole mass closure'!JHV1</f>
        <v>#REF!</v>
      </c>
      <c r="JHU1" s="48" t="e">
        <f>'[1]Average whole mass closure'!JHW1</f>
        <v>#REF!</v>
      </c>
      <c r="JHV1" s="48" t="e">
        <f>'[1]Average whole mass closure'!JHX1</f>
        <v>#REF!</v>
      </c>
      <c r="JHW1" s="48" t="e">
        <f>'[1]Average whole mass closure'!JHY1</f>
        <v>#REF!</v>
      </c>
      <c r="JHX1" s="48" t="e">
        <f>'[1]Average whole mass closure'!JHZ1</f>
        <v>#REF!</v>
      </c>
      <c r="JHY1" s="48" t="e">
        <f>'[1]Average whole mass closure'!JIA1</f>
        <v>#REF!</v>
      </c>
      <c r="JHZ1" s="48" t="e">
        <f>'[1]Average whole mass closure'!JIB1</f>
        <v>#REF!</v>
      </c>
      <c r="JIA1" s="48" t="e">
        <f>'[1]Average whole mass closure'!JIC1</f>
        <v>#REF!</v>
      </c>
      <c r="JIB1" s="48" t="e">
        <f>'[1]Average whole mass closure'!JID1</f>
        <v>#REF!</v>
      </c>
      <c r="JIC1" s="48" t="e">
        <f>'[1]Average whole mass closure'!JIE1</f>
        <v>#REF!</v>
      </c>
      <c r="JID1" s="48" t="e">
        <f>'[1]Average whole mass closure'!JIF1</f>
        <v>#REF!</v>
      </c>
      <c r="JIE1" s="48" t="e">
        <f>'[1]Average whole mass closure'!JIG1</f>
        <v>#REF!</v>
      </c>
      <c r="JIF1" s="48" t="e">
        <f>'[1]Average whole mass closure'!JIH1</f>
        <v>#REF!</v>
      </c>
      <c r="JIG1" s="48" t="e">
        <f>'[1]Average whole mass closure'!JII1</f>
        <v>#REF!</v>
      </c>
      <c r="JIH1" s="48" t="e">
        <f>'[1]Average whole mass closure'!JIJ1</f>
        <v>#REF!</v>
      </c>
      <c r="JII1" s="48" t="e">
        <f>'[1]Average whole mass closure'!JIK1</f>
        <v>#REF!</v>
      </c>
      <c r="JIJ1" s="48" t="e">
        <f>'[1]Average whole mass closure'!JIL1</f>
        <v>#REF!</v>
      </c>
      <c r="JIK1" s="48" t="e">
        <f>'[1]Average whole mass closure'!JIM1</f>
        <v>#REF!</v>
      </c>
      <c r="JIL1" s="48" t="e">
        <f>'[1]Average whole mass closure'!JIN1</f>
        <v>#REF!</v>
      </c>
      <c r="JIM1" s="48" t="e">
        <f>'[1]Average whole mass closure'!JIO1</f>
        <v>#REF!</v>
      </c>
      <c r="JIN1" s="48" t="e">
        <f>'[1]Average whole mass closure'!JIP1</f>
        <v>#REF!</v>
      </c>
      <c r="JIO1" s="48" t="e">
        <f>'[1]Average whole mass closure'!JIQ1</f>
        <v>#REF!</v>
      </c>
      <c r="JIP1" s="48" t="e">
        <f>'[1]Average whole mass closure'!JIR1</f>
        <v>#REF!</v>
      </c>
      <c r="JIQ1" s="48" t="e">
        <f>'[1]Average whole mass closure'!JIS1</f>
        <v>#REF!</v>
      </c>
      <c r="JIR1" s="48" t="e">
        <f>'[1]Average whole mass closure'!JIT1</f>
        <v>#REF!</v>
      </c>
      <c r="JIS1" s="48" t="e">
        <f>'[1]Average whole mass closure'!JIU1</f>
        <v>#REF!</v>
      </c>
      <c r="JIT1" s="48" t="e">
        <f>'[1]Average whole mass closure'!JIV1</f>
        <v>#REF!</v>
      </c>
      <c r="JIU1" s="48" t="e">
        <f>'[1]Average whole mass closure'!JIW1</f>
        <v>#REF!</v>
      </c>
      <c r="JIV1" s="48" t="e">
        <f>'[1]Average whole mass closure'!JIX1</f>
        <v>#REF!</v>
      </c>
      <c r="JIW1" s="48" t="e">
        <f>'[1]Average whole mass closure'!JIY1</f>
        <v>#REF!</v>
      </c>
      <c r="JIX1" s="48" t="e">
        <f>'[1]Average whole mass closure'!JIZ1</f>
        <v>#REF!</v>
      </c>
      <c r="JIY1" s="48" t="e">
        <f>'[1]Average whole mass closure'!JJA1</f>
        <v>#REF!</v>
      </c>
      <c r="JIZ1" s="48" t="e">
        <f>'[1]Average whole mass closure'!JJB1</f>
        <v>#REF!</v>
      </c>
      <c r="JJA1" s="48" t="e">
        <f>'[1]Average whole mass closure'!JJC1</f>
        <v>#REF!</v>
      </c>
      <c r="JJB1" s="48" t="e">
        <f>'[1]Average whole mass closure'!JJD1</f>
        <v>#REF!</v>
      </c>
      <c r="JJC1" s="48" t="e">
        <f>'[1]Average whole mass closure'!JJE1</f>
        <v>#REF!</v>
      </c>
      <c r="JJD1" s="48" t="e">
        <f>'[1]Average whole mass closure'!JJF1</f>
        <v>#REF!</v>
      </c>
      <c r="JJE1" s="48" t="e">
        <f>'[1]Average whole mass closure'!JJG1</f>
        <v>#REF!</v>
      </c>
      <c r="JJF1" s="48" t="e">
        <f>'[1]Average whole mass closure'!JJH1</f>
        <v>#REF!</v>
      </c>
      <c r="JJG1" s="48" t="e">
        <f>'[1]Average whole mass closure'!JJI1</f>
        <v>#REF!</v>
      </c>
      <c r="JJH1" s="48" t="e">
        <f>'[1]Average whole mass closure'!JJJ1</f>
        <v>#REF!</v>
      </c>
      <c r="JJI1" s="48" t="e">
        <f>'[1]Average whole mass closure'!JJK1</f>
        <v>#REF!</v>
      </c>
      <c r="JJJ1" s="48" t="e">
        <f>'[1]Average whole mass closure'!JJL1</f>
        <v>#REF!</v>
      </c>
      <c r="JJK1" s="48" t="e">
        <f>'[1]Average whole mass closure'!JJM1</f>
        <v>#REF!</v>
      </c>
      <c r="JJL1" s="48" t="e">
        <f>'[1]Average whole mass closure'!JJN1</f>
        <v>#REF!</v>
      </c>
      <c r="JJM1" s="48" t="e">
        <f>'[1]Average whole mass closure'!JJO1</f>
        <v>#REF!</v>
      </c>
      <c r="JJN1" s="48" t="e">
        <f>'[1]Average whole mass closure'!JJP1</f>
        <v>#REF!</v>
      </c>
      <c r="JJO1" s="48" t="e">
        <f>'[1]Average whole mass closure'!JJQ1</f>
        <v>#REF!</v>
      </c>
      <c r="JJP1" s="48" t="e">
        <f>'[1]Average whole mass closure'!JJR1</f>
        <v>#REF!</v>
      </c>
      <c r="JJQ1" s="48" t="e">
        <f>'[1]Average whole mass closure'!JJS1</f>
        <v>#REF!</v>
      </c>
      <c r="JJR1" s="48" t="e">
        <f>'[1]Average whole mass closure'!JJT1</f>
        <v>#REF!</v>
      </c>
      <c r="JJS1" s="48" t="e">
        <f>'[1]Average whole mass closure'!JJU1</f>
        <v>#REF!</v>
      </c>
      <c r="JJT1" s="48" t="e">
        <f>'[1]Average whole mass closure'!JJV1</f>
        <v>#REF!</v>
      </c>
      <c r="JJU1" s="48" t="e">
        <f>'[1]Average whole mass closure'!JJW1</f>
        <v>#REF!</v>
      </c>
      <c r="JJV1" s="48" t="e">
        <f>'[1]Average whole mass closure'!JJX1</f>
        <v>#REF!</v>
      </c>
      <c r="JJW1" s="48" t="e">
        <f>'[1]Average whole mass closure'!JJY1</f>
        <v>#REF!</v>
      </c>
      <c r="JJX1" s="48" t="e">
        <f>'[1]Average whole mass closure'!JJZ1</f>
        <v>#REF!</v>
      </c>
      <c r="JJY1" s="48" t="e">
        <f>'[1]Average whole mass closure'!JKA1</f>
        <v>#REF!</v>
      </c>
      <c r="JJZ1" s="48" t="e">
        <f>'[1]Average whole mass closure'!JKB1</f>
        <v>#REF!</v>
      </c>
      <c r="JKA1" s="48" t="e">
        <f>'[1]Average whole mass closure'!JKC1</f>
        <v>#REF!</v>
      </c>
      <c r="JKB1" s="48" t="e">
        <f>'[1]Average whole mass closure'!JKD1</f>
        <v>#REF!</v>
      </c>
      <c r="JKC1" s="48" t="e">
        <f>'[1]Average whole mass closure'!JKE1</f>
        <v>#REF!</v>
      </c>
      <c r="JKD1" s="48" t="e">
        <f>'[1]Average whole mass closure'!JKF1</f>
        <v>#REF!</v>
      </c>
      <c r="JKE1" s="48" t="e">
        <f>'[1]Average whole mass closure'!JKG1</f>
        <v>#REF!</v>
      </c>
      <c r="JKF1" s="48" t="e">
        <f>'[1]Average whole mass closure'!JKH1</f>
        <v>#REF!</v>
      </c>
      <c r="JKG1" s="48" t="e">
        <f>'[1]Average whole mass closure'!JKI1</f>
        <v>#REF!</v>
      </c>
      <c r="JKH1" s="48" t="e">
        <f>'[1]Average whole mass closure'!JKJ1</f>
        <v>#REF!</v>
      </c>
      <c r="JKI1" s="48" t="e">
        <f>'[1]Average whole mass closure'!JKK1</f>
        <v>#REF!</v>
      </c>
      <c r="JKJ1" s="48" t="e">
        <f>'[1]Average whole mass closure'!JKL1</f>
        <v>#REF!</v>
      </c>
      <c r="JKK1" s="48" t="e">
        <f>'[1]Average whole mass closure'!JKM1</f>
        <v>#REF!</v>
      </c>
      <c r="JKL1" s="48" t="e">
        <f>'[1]Average whole mass closure'!JKN1</f>
        <v>#REF!</v>
      </c>
      <c r="JKM1" s="48" t="e">
        <f>'[1]Average whole mass closure'!JKO1</f>
        <v>#REF!</v>
      </c>
      <c r="JKN1" s="48" t="e">
        <f>'[1]Average whole mass closure'!JKP1</f>
        <v>#REF!</v>
      </c>
      <c r="JKO1" s="48" t="e">
        <f>'[1]Average whole mass closure'!JKQ1</f>
        <v>#REF!</v>
      </c>
      <c r="JKP1" s="48" t="e">
        <f>'[1]Average whole mass closure'!JKR1</f>
        <v>#REF!</v>
      </c>
      <c r="JKQ1" s="48" t="e">
        <f>'[1]Average whole mass closure'!JKS1</f>
        <v>#REF!</v>
      </c>
      <c r="JKR1" s="48" t="e">
        <f>'[1]Average whole mass closure'!JKT1</f>
        <v>#REF!</v>
      </c>
      <c r="JKS1" s="48" t="e">
        <f>'[1]Average whole mass closure'!JKU1</f>
        <v>#REF!</v>
      </c>
      <c r="JKT1" s="48" t="e">
        <f>'[1]Average whole mass closure'!JKV1</f>
        <v>#REF!</v>
      </c>
      <c r="JKU1" s="48" t="e">
        <f>'[1]Average whole mass closure'!JKW1</f>
        <v>#REF!</v>
      </c>
      <c r="JKV1" s="48" t="e">
        <f>'[1]Average whole mass closure'!JKX1</f>
        <v>#REF!</v>
      </c>
      <c r="JKW1" s="48" t="e">
        <f>'[1]Average whole mass closure'!JKY1</f>
        <v>#REF!</v>
      </c>
      <c r="JKX1" s="48" t="e">
        <f>'[1]Average whole mass closure'!JKZ1</f>
        <v>#REF!</v>
      </c>
      <c r="JKY1" s="48" t="e">
        <f>'[1]Average whole mass closure'!JLA1</f>
        <v>#REF!</v>
      </c>
      <c r="JKZ1" s="48" t="e">
        <f>'[1]Average whole mass closure'!JLB1</f>
        <v>#REF!</v>
      </c>
      <c r="JLA1" s="48" t="e">
        <f>'[1]Average whole mass closure'!JLC1</f>
        <v>#REF!</v>
      </c>
      <c r="JLB1" s="48" t="e">
        <f>'[1]Average whole mass closure'!JLD1</f>
        <v>#REF!</v>
      </c>
      <c r="JLC1" s="48" t="e">
        <f>'[1]Average whole mass closure'!JLE1</f>
        <v>#REF!</v>
      </c>
      <c r="JLD1" s="48" t="e">
        <f>'[1]Average whole mass closure'!JLF1</f>
        <v>#REF!</v>
      </c>
      <c r="JLE1" s="48" t="e">
        <f>'[1]Average whole mass closure'!JLG1</f>
        <v>#REF!</v>
      </c>
      <c r="JLF1" s="48" t="e">
        <f>'[1]Average whole mass closure'!JLH1</f>
        <v>#REF!</v>
      </c>
      <c r="JLG1" s="48" t="e">
        <f>'[1]Average whole mass closure'!JLI1</f>
        <v>#REF!</v>
      </c>
      <c r="JLH1" s="48" t="e">
        <f>'[1]Average whole mass closure'!JLJ1</f>
        <v>#REF!</v>
      </c>
      <c r="JLI1" s="48" t="e">
        <f>'[1]Average whole mass closure'!JLK1</f>
        <v>#REF!</v>
      </c>
      <c r="JLJ1" s="48" t="e">
        <f>'[1]Average whole mass closure'!JLL1</f>
        <v>#REF!</v>
      </c>
      <c r="JLK1" s="48" t="e">
        <f>'[1]Average whole mass closure'!JLM1</f>
        <v>#REF!</v>
      </c>
      <c r="JLL1" s="48" t="e">
        <f>'[1]Average whole mass closure'!JLN1</f>
        <v>#REF!</v>
      </c>
      <c r="JLM1" s="48" t="e">
        <f>'[1]Average whole mass closure'!JLO1</f>
        <v>#REF!</v>
      </c>
      <c r="JLN1" s="48" t="e">
        <f>'[1]Average whole mass closure'!JLP1</f>
        <v>#REF!</v>
      </c>
      <c r="JLO1" s="48" t="e">
        <f>'[1]Average whole mass closure'!JLQ1</f>
        <v>#REF!</v>
      </c>
      <c r="JLP1" s="48" t="e">
        <f>'[1]Average whole mass closure'!JLR1</f>
        <v>#REF!</v>
      </c>
      <c r="JLQ1" s="48" t="e">
        <f>'[1]Average whole mass closure'!JLS1</f>
        <v>#REF!</v>
      </c>
      <c r="JLR1" s="48" t="e">
        <f>'[1]Average whole mass closure'!JLT1</f>
        <v>#REF!</v>
      </c>
      <c r="JLS1" s="48" t="e">
        <f>'[1]Average whole mass closure'!JLU1</f>
        <v>#REF!</v>
      </c>
      <c r="JLT1" s="48" t="e">
        <f>'[1]Average whole mass closure'!JLV1</f>
        <v>#REF!</v>
      </c>
      <c r="JLU1" s="48" t="e">
        <f>'[1]Average whole mass closure'!JLW1</f>
        <v>#REF!</v>
      </c>
      <c r="JLV1" s="48" t="e">
        <f>'[1]Average whole mass closure'!JLX1</f>
        <v>#REF!</v>
      </c>
      <c r="JLW1" s="48" t="e">
        <f>'[1]Average whole mass closure'!JLY1</f>
        <v>#REF!</v>
      </c>
      <c r="JLX1" s="48" t="e">
        <f>'[1]Average whole mass closure'!JLZ1</f>
        <v>#REF!</v>
      </c>
      <c r="JLY1" s="48" t="e">
        <f>'[1]Average whole mass closure'!JMA1</f>
        <v>#REF!</v>
      </c>
      <c r="JLZ1" s="48" t="e">
        <f>'[1]Average whole mass closure'!JMB1</f>
        <v>#REF!</v>
      </c>
      <c r="JMA1" s="48" t="e">
        <f>'[1]Average whole mass closure'!JMC1</f>
        <v>#REF!</v>
      </c>
      <c r="JMB1" s="48" t="e">
        <f>'[1]Average whole mass closure'!JMD1</f>
        <v>#REF!</v>
      </c>
      <c r="JMC1" s="48" t="e">
        <f>'[1]Average whole mass closure'!JME1</f>
        <v>#REF!</v>
      </c>
      <c r="JMD1" s="48" t="e">
        <f>'[1]Average whole mass closure'!JMF1</f>
        <v>#REF!</v>
      </c>
      <c r="JME1" s="48" t="e">
        <f>'[1]Average whole mass closure'!JMG1</f>
        <v>#REF!</v>
      </c>
      <c r="JMF1" s="48" t="e">
        <f>'[1]Average whole mass closure'!JMH1</f>
        <v>#REF!</v>
      </c>
      <c r="JMG1" s="48" t="e">
        <f>'[1]Average whole mass closure'!JMI1</f>
        <v>#REF!</v>
      </c>
      <c r="JMH1" s="48" t="e">
        <f>'[1]Average whole mass closure'!JMJ1</f>
        <v>#REF!</v>
      </c>
      <c r="JMI1" s="48" t="e">
        <f>'[1]Average whole mass closure'!JMK1</f>
        <v>#REF!</v>
      </c>
      <c r="JMJ1" s="48" t="e">
        <f>'[1]Average whole mass closure'!JML1</f>
        <v>#REF!</v>
      </c>
      <c r="JMK1" s="48" t="e">
        <f>'[1]Average whole mass closure'!JMM1</f>
        <v>#REF!</v>
      </c>
      <c r="JML1" s="48" t="e">
        <f>'[1]Average whole mass closure'!JMN1</f>
        <v>#REF!</v>
      </c>
      <c r="JMM1" s="48" t="e">
        <f>'[1]Average whole mass closure'!JMO1</f>
        <v>#REF!</v>
      </c>
      <c r="JMN1" s="48" t="e">
        <f>'[1]Average whole mass closure'!JMP1</f>
        <v>#REF!</v>
      </c>
      <c r="JMO1" s="48" t="e">
        <f>'[1]Average whole mass closure'!JMQ1</f>
        <v>#REF!</v>
      </c>
      <c r="JMP1" s="48" t="e">
        <f>'[1]Average whole mass closure'!JMR1</f>
        <v>#REF!</v>
      </c>
      <c r="JMQ1" s="48" t="e">
        <f>'[1]Average whole mass closure'!JMS1</f>
        <v>#REF!</v>
      </c>
      <c r="JMR1" s="48" t="e">
        <f>'[1]Average whole mass closure'!JMT1</f>
        <v>#REF!</v>
      </c>
      <c r="JMS1" s="48" t="e">
        <f>'[1]Average whole mass closure'!JMU1</f>
        <v>#REF!</v>
      </c>
      <c r="JMT1" s="48" t="e">
        <f>'[1]Average whole mass closure'!JMV1</f>
        <v>#REF!</v>
      </c>
      <c r="JMU1" s="48" t="e">
        <f>'[1]Average whole mass closure'!JMW1</f>
        <v>#REF!</v>
      </c>
      <c r="JMV1" s="48" t="e">
        <f>'[1]Average whole mass closure'!JMX1</f>
        <v>#REF!</v>
      </c>
      <c r="JMW1" s="48" t="e">
        <f>'[1]Average whole mass closure'!JMY1</f>
        <v>#REF!</v>
      </c>
      <c r="JMX1" s="48" t="e">
        <f>'[1]Average whole mass closure'!JMZ1</f>
        <v>#REF!</v>
      </c>
      <c r="JMY1" s="48" t="e">
        <f>'[1]Average whole mass closure'!JNA1</f>
        <v>#REF!</v>
      </c>
      <c r="JMZ1" s="48" t="e">
        <f>'[1]Average whole mass closure'!JNB1</f>
        <v>#REF!</v>
      </c>
      <c r="JNA1" s="48" t="e">
        <f>'[1]Average whole mass closure'!JNC1</f>
        <v>#REF!</v>
      </c>
      <c r="JNB1" s="48" t="e">
        <f>'[1]Average whole mass closure'!JND1</f>
        <v>#REF!</v>
      </c>
      <c r="JNC1" s="48" t="e">
        <f>'[1]Average whole mass closure'!JNE1</f>
        <v>#REF!</v>
      </c>
      <c r="JND1" s="48" t="e">
        <f>'[1]Average whole mass closure'!JNF1</f>
        <v>#REF!</v>
      </c>
      <c r="JNE1" s="48" t="e">
        <f>'[1]Average whole mass closure'!JNG1</f>
        <v>#REF!</v>
      </c>
      <c r="JNF1" s="48" t="e">
        <f>'[1]Average whole mass closure'!JNH1</f>
        <v>#REF!</v>
      </c>
      <c r="JNG1" s="48" t="e">
        <f>'[1]Average whole mass closure'!JNI1</f>
        <v>#REF!</v>
      </c>
      <c r="JNH1" s="48" t="e">
        <f>'[1]Average whole mass closure'!JNJ1</f>
        <v>#REF!</v>
      </c>
      <c r="JNI1" s="48" t="e">
        <f>'[1]Average whole mass closure'!JNK1</f>
        <v>#REF!</v>
      </c>
      <c r="JNJ1" s="48" t="e">
        <f>'[1]Average whole mass closure'!JNL1</f>
        <v>#REF!</v>
      </c>
      <c r="JNK1" s="48" t="e">
        <f>'[1]Average whole mass closure'!JNM1</f>
        <v>#REF!</v>
      </c>
      <c r="JNL1" s="48" t="e">
        <f>'[1]Average whole mass closure'!JNN1</f>
        <v>#REF!</v>
      </c>
      <c r="JNM1" s="48" t="e">
        <f>'[1]Average whole mass closure'!JNO1</f>
        <v>#REF!</v>
      </c>
      <c r="JNN1" s="48" t="e">
        <f>'[1]Average whole mass closure'!JNP1</f>
        <v>#REF!</v>
      </c>
      <c r="JNO1" s="48" t="e">
        <f>'[1]Average whole mass closure'!JNQ1</f>
        <v>#REF!</v>
      </c>
      <c r="JNP1" s="48" t="e">
        <f>'[1]Average whole mass closure'!JNR1</f>
        <v>#REF!</v>
      </c>
      <c r="JNQ1" s="48" t="e">
        <f>'[1]Average whole mass closure'!JNS1</f>
        <v>#REF!</v>
      </c>
      <c r="JNR1" s="48" t="e">
        <f>'[1]Average whole mass closure'!JNT1</f>
        <v>#REF!</v>
      </c>
      <c r="JNS1" s="48" t="e">
        <f>'[1]Average whole mass closure'!JNU1</f>
        <v>#REF!</v>
      </c>
      <c r="JNT1" s="48" t="e">
        <f>'[1]Average whole mass closure'!JNV1</f>
        <v>#REF!</v>
      </c>
      <c r="JNU1" s="48" t="e">
        <f>'[1]Average whole mass closure'!JNW1</f>
        <v>#REF!</v>
      </c>
      <c r="JNV1" s="48" t="e">
        <f>'[1]Average whole mass closure'!JNX1</f>
        <v>#REF!</v>
      </c>
      <c r="JNW1" s="48" t="e">
        <f>'[1]Average whole mass closure'!JNY1</f>
        <v>#REF!</v>
      </c>
      <c r="JNX1" s="48" t="e">
        <f>'[1]Average whole mass closure'!JNZ1</f>
        <v>#REF!</v>
      </c>
      <c r="JNY1" s="48" t="e">
        <f>'[1]Average whole mass closure'!JOA1</f>
        <v>#REF!</v>
      </c>
      <c r="JNZ1" s="48" t="e">
        <f>'[1]Average whole mass closure'!JOB1</f>
        <v>#REF!</v>
      </c>
      <c r="JOA1" s="48" t="e">
        <f>'[1]Average whole mass closure'!JOC1</f>
        <v>#REF!</v>
      </c>
      <c r="JOB1" s="48" t="e">
        <f>'[1]Average whole mass closure'!JOD1</f>
        <v>#REF!</v>
      </c>
      <c r="JOC1" s="48" t="e">
        <f>'[1]Average whole mass closure'!JOE1</f>
        <v>#REF!</v>
      </c>
      <c r="JOD1" s="48" t="e">
        <f>'[1]Average whole mass closure'!JOF1</f>
        <v>#REF!</v>
      </c>
      <c r="JOE1" s="48" t="e">
        <f>'[1]Average whole mass closure'!JOG1</f>
        <v>#REF!</v>
      </c>
      <c r="JOF1" s="48" t="e">
        <f>'[1]Average whole mass closure'!JOH1</f>
        <v>#REF!</v>
      </c>
      <c r="JOG1" s="48" t="e">
        <f>'[1]Average whole mass closure'!JOI1</f>
        <v>#REF!</v>
      </c>
      <c r="JOH1" s="48" t="e">
        <f>'[1]Average whole mass closure'!JOJ1</f>
        <v>#REF!</v>
      </c>
      <c r="JOI1" s="48" t="e">
        <f>'[1]Average whole mass closure'!JOK1</f>
        <v>#REF!</v>
      </c>
      <c r="JOJ1" s="48" t="e">
        <f>'[1]Average whole mass closure'!JOL1</f>
        <v>#REF!</v>
      </c>
      <c r="JOK1" s="48" t="e">
        <f>'[1]Average whole mass closure'!JOM1</f>
        <v>#REF!</v>
      </c>
      <c r="JOL1" s="48" t="e">
        <f>'[1]Average whole mass closure'!JON1</f>
        <v>#REF!</v>
      </c>
      <c r="JOM1" s="48" t="e">
        <f>'[1]Average whole mass closure'!JOO1</f>
        <v>#REF!</v>
      </c>
      <c r="JON1" s="48" t="e">
        <f>'[1]Average whole mass closure'!JOP1</f>
        <v>#REF!</v>
      </c>
      <c r="JOO1" s="48" t="e">
        <f>'[1]Average whole mass closure'!JOQ1</f>
        <v>#REF!</v>
      </c>
      <c r="JOP1" s="48" t="e">
        <f>'[1]Average whole mass closure'!JOR1</f>
        <v>#REF!</v>
      </c>
      <c r="JOQ1" s="48" t="e">
        <f>'[1]Average whole mass closure'!JOS1</f>
        <v>#REF!</v>
      </c>
      <c r="JOR1" s="48" t="e">
        <f>'[1]Average whole mass closure'!JOT1</f>
        <v>#REF!</v>
      </c>
      <c r="JOS1" s="48" t="e">
        <f>'[1]Average whole mass closure'!JOU1</f>
        <v>#REF!</v>
      </c>
      <c r="JOT1" s="48" t="e">
        <f>'[1]Average whole mass closure'!JOV1</f>
        <v>#REF!</v>
      </c>
      <c r="JOU1" s="48" t="e">
        <f>'[1]Average whole mass closure'!JOW1</f>
        <v>#REF!</v>
      </c>
      <c r="JOV1" s="48" t="e">
        <f>'[1]Average whole mass closure'!JOX1</f>
        <v>#REF!</v>
      </c>
      <c r="JOW1" s="48" t="e">
        <f>'[1]Average whole mass closure'!JOY1</f>
        <v>#REF!</v>
      </c>
      <c r="JOX1" s="48" t="e">
        <f>'[1]Average whole mass closure'!JOZ1</f>
        <v>#REF!</v>
      </c>
      <c r="JOY1" s="48" t="e">
        <f>'[1]Average whole mass closure'!JPA1</f>
        <v>#REF!</v>
      </c>
      <c r="JOZ1" s="48" t="e">
        <f>'[1]Average whole mass closure'!JPB1</f>
        <v>#REF!</v>
      </c>
      <c r="JPA1" s="48" t="e">
        <f>'[1]Average whole mass closure'!JPC1</f>
        <v>#REF!</v>
      </c>
      <c r="JPB1" s="48" t="e">
        <f>'[1]Average whole mass closure'!JPD1</f>
        <v>#REF!</v>
      </c>
      <c r="JPC1" s="48" t="e">
        <f>'[1]Average whole mass closure'!JPE1</f>
        <v>#REF!</v>
      </c>
      <c r="JPD1" s="48" t="e">
        <f>'[1]Average whole mass closure'!JPF1</f>
        <v>#REF!</v>
      </c>
      <c r="JPE1" s="48" t="e">
        <f>'[1]Average whole mass closure'!JPG1</f>
        <v>#REF!</v>
      </c>
      <c r="JPF1" s="48" t="e">
        <f>'[1]Average whole mass closure'!JPH1</f>
        <v>#REF!</v>
      </c>
      <c r="JPG1" s="48" t="e">
        <f>'[1]Average whole mass closure'!JPI1</f>
        <v>#REF!</v>
      </c>
      <c r="JPH1" s="48" t="e">
        <f>'[1]Average whole mass closure'!JPJ1</f>
        <v>#REF!</v>
      </c>
      <c r="JPI1" s="48" t="e">
        <f>'[1]Average whole mass closure'!JPK1</f>
        <v>#REF!</v>
      </c>
      <c r="JPJ1" s="48" t="e">
        <f>'[1]Average whole mass closure'!JPL1</f>
        <v>#REF!</v>
      </c>
      <c r="JPK1" s="48" t="e">
        <f>'[1]Average whole mass closure'!JPM1</f>
        <v>#REF!</v>
      </c>
      <c r="JPL1" s="48" t="e">
        <f>'[1]Average whole mass closure'!JPN1</f>
        <v>#REF!</v>
      </c>
      <c r="JPM1" s="48" t="e">
        <f>'[1]Average whole mass closure'!JPO1</f>
        <v>#REF!</v>
      </c>
      <c r="JPN1" s="48" t="e">
        <f>'[1]Average whole mass closure'!JPP1</f>
        <v>#REF!</v>
      </c>
      <c r="JPO1" s="48" t="e">
        <f>'[1]Average whole mass closure'!JPQ1</f>
        <v>#REF!</v>
      </c>
      <c r="JPP1" s="48" t="e">
        <f>'[1]Average whole mass closure'!JPR1</f>
        <v>#REF!</v>
      </c>
      <c r="JPQ1" s="48" t="e">
        <f>'[1]Average whole mass closure'!JPS1</f>
        <v>#REF!</v>
      </c>
      <c r="JPR1" s="48" t="e">
        <f>'[1]Average whole mass closure'!JPT1</f>
        <v>#REF!</v>
      </c>
      <c r="JPS1" s="48" t="e">
        <f>'[1]Average whole mass closure'!JPU1</f>
        <v>#REF!</v>
      </c>
      <c r="JPT1" s="48" t="e">
        <f>'[1]Average whole mass closure'!JPV1</f>
        <v>#REF!</v>
      </c>
      <c r="JPU1" s="48" t="e">
        <f>'[1]Average whole mass closure'!JPW1</f>
        <v>#REF!</v>
      </c>
      <c r="JPV1" s="48" t="e">
        <f>'[1]Average whole mass closure'!JPX1</f>
        <v>#REF!</v>
      </c>
      <c r="JPW1" s="48" t="e">
        <f>'[1]Average whole mass closure'!JPY1</f>
        <v>#REF!</v>
      </c>
      <c r="JPX1" s="48" t="e">
        <f>'[1]Average whole mass closure'!JPZ1</f>
        <v>#REF!</v>
      </c>
      <c r="JPY1" s="48" t="e">
        <f>'[1]Average whole mass closure'!JQA1</f>
        <v>#REF!</v>
      </c>
      <c r="JPZ1" s="48" t="e">
        <f>'[1]Average whole mass closure'!JQB1</f>
        <v>#REF!</v>
      </c>
      <c r="JQA1" s="48" t="e">
        <f>'[1]Average whole mass closure'!JQC1</f>
        <v>#REF!</v>
      </c>
      <c r="JQB1" s="48" t="e">
        <f>'[1]Average whole mass closure'!JQD1</f>
        <v>#REF!</v>
      </c>
      <c r="JQC1" s="48" t="e">
        <f>'[1]Average whole mass closure'!JQE1</f>
        <v>#REF!</v>
      </c>
      <c r="JQD1" s="48" t="e">
        <f>'[1]Average whole mass closure'!JQF1</f>
        <v>#REF!</v>
      </c>
      <c r="JQE1" s="48" t="e">
        <f>'[1]Average whole mass closure'!JQG1</f>
        <v>#REF!</v>
      </c>
      <c r="JQF1" s="48" t="e">
        <f>'[1]Average whole mass closure'!JQH1</f>
        <v>#REF!</v>
      </c>
      <c r="JQG1" s="48" t="e">
        <f>'[1]Average whole mass closure'!JQI1</f>
        <v>#REF!</v>
      </c>
      <c r="JQH1" s="48" t="e">
        <f>'[1]Average whole mass closure'!JQJ1</f>
        <v>#REF!</v>
      </c>
      <c r="JQI1" s="48" t="e">
        <f>'[1]Average whole mass closure'!JQK1</f>
        <v>#REF!</v>
      </c>
      <c r="JQJ1" s="48" t="e">
        <f>'[1]Average whole mass closure'!JQL1</f>
        <v>#REF!</v>
      </c>
      <c r="JQK1" s="48" t="e">
        <f>'[1]Average whole mass closure'!JQM1</f>
        <v>#REF!</v>
      </c>
      <c r="JQL1" s="48" t="e">
        <f>'[1]Average whole mass closure'!JQN1</f>
        <v>#REF!</v>
      </c>
      <c r="JQM1" s="48" t="e">
        <f>'[1]Average whole mass closure'!JQO1</f>
        <v>#REF!</v>
      </c>
      <c r="JQN1" s="48" t="e">
        <f>'[1]Average whole mass closure'!JQP1</f>
        <v>#REF!</v>
      </c>
      <c r="JQO1" s="48" t="e">
        <f>'[1]Average whole mass closure'!JQQ1</f>
        <v>#REF!</v>
      </c>
      <c r="JQP1" s="48" t="e">
        <f>'[1]Average whole mass closure'!JQR1</f>
        <v>#REF!</v>
      </c>
      <c r="JQQ1" s="48" t="e">
        <f>'[1]Average whole mass closure'!JQS1</f>
        <v>#REF!</v>
      </c>
      <c r="JQR1" s="48" t="e">
        <f>'[1]Average whole mass closure'!JQT1</f>
        <v>#REF!</v>
      </c>
      <c r="JQS1" s="48" t="e">
        <f>'[1]Average whole mass closure'!JQU1</f>
        <v>#REF!</v>
      </c>
      <c r="JQT1" s="48" t="e">
        <f>'[1]Average whole mass closure'!JQV1</f>
        <v>#REF!</v>
      </c>
      <c r="JQU1" s="48" t="e">
        <f>'[1]Average whole mass closure'!JQW1</f>
        <v>#REF!</v>
      </c>
      <c r="JQV1" s="48" t="e">
        <f>'[1]Average whole mass closure'!JQX1</f>
        <v>#REF!</v>
      </c>
      <c r="JQW1" s="48" t="e">
        <f>'[1]Average whole mass closure'!JQY1</f>
        <v>#REF!</v>
      </c>
      <c r="JQX1" s="48" t="e">
        <f>'[1]Average whole mass closure'!JQZ1</f>
        <v>#REF!</v>
      </c>
      <c r="JQY1" s="48" t="e">
        <f>'[1]Average whole mass closure'!JRA1</f>
        <v>#REF!</v>
      </c>
      <c r="JQZ1" s="48" t="e">
        <f>'[1]Average whole mass closure'!JRB1</f>
        <v>#REF!</v>
      </c>
      <c r="JRA1" s="48" t="e">
        <f>'[1]Average whole mass closure'!JRC1</f>
        <v>#REF!</v>
      </c>
      <c r="JRB1" s="48" t="e">
        <f>'[1]Average whole mass closure'!JRD1</f>
        <v>#REF!</v>
      </c>
      <c r="JRC1" s="48" t="e">
        <f>'[1]Average whole mass closure'!JRE1</f>
        <v>#REF!</v>
      </c>
      <c r="JRD1" s="48" t="e">
        <f>'[1]Average whole mass closure'!JRF1</f>
        <v>#REF!</v>
      </c>
      <c r="JRE1" s="48" t="e">
        <f>'[1]Average whole mass closure'!JRG1</f>
        <v>#REF!</v>
      </c>
      <c r="JRF1" s="48" t="e">
        <f>'[1]Average whole mass closure'!JRH1</f>
        <v>#REF!</v>
      </c>
      <c r="JRG1" s="48" t="e">
        <f>'[1]Average whole mass closure'!JRI1</f>
        <v>#REF!</v>
      </c>
      <c r="JRH1" s="48" t="e">
        <f>'[1]Average whole mass closure'!JRJ1</f>
        <v>#REF!</v>
      </c>
      <c r="JRI1" s="48" t="e">
        <f>'[1]Average whole mass closure'!JRK1</f>
        <v>#REF!</v>
      </c>
      <c r="JRJ1" s="48" t="e">
        <f>'[1]Average whole mass closure'!JRL1</f>
        <v>#REF!</v>
      </c>
      <c r="JRK1" s="48" t="e">
        <f>'[1]Average whole mass closure'!JRM1</f>
        <v>#REF!</v>
      </c>
      <c r="JRL1" s="48" t="e">
        <f>'[1]Average whole mass closure'!JRN1</f>
        <v>#REF!</v>
      </c>
      <c r="JRM1" s="48" t="e">
        <f>'[1]Average whole mass closure'!JRO1</f>
        <v>#REF!</v>
      </c>
      <c r="JRN1" s="48" t="e">
        <f>'[1]Average whole mass closure'!JRP1</f>
        <v>#REF!</v>
      </c>
      <c r="JRO1" s="48" t="e">
        <f>'[1]Average whole mass closure'!JRQ1</f>
        <v>#REF!</v>
      </c>
      <c r="JRP1" s="48" t="e">
        <f>'[1]Average whole mass closure'!JRR1</f>
        <v>#REF!</v>
      </c>
      <c r="JRQ1" s="48" t="e">
        <f>'[1]Average whole mass closure'!JRS1</f>
        <v>#REF!</v>
      </c>
      <c r="JRR1" s="48" t="e">
        <f>'[1]Average whole mass closure'!JRT1</f>
        <v>#REF!</v>
      </c>
      <c r="JRS1" s="48" t="e">
        <f>'[1]Average whole mass closure'!JRU1</f>
        <v>#REF!</v>
      </c>
      <c r="JRT1" s="48" t="e">
        <f>'[1]Average whole mass closure'!JRV1</f>
        <v>#REF!</v>
      </c>
      <c r="JRU1" s="48" t="e">
        <f>'[1]Average whole mass closure'!JRW1</f>
        <v>#REF!</v>
      </c>
      <c r="JRV1" s="48" t="e">
        <f>'[1]Average whole mass closure'!JRX1</f>
        <v>#REF!</v>
      </c>
      <c r="JRW1" s="48" t="e">
        <f>'[1]Average whole mass closure'!JRY1</f>
        <v>#REF!</v>
      </c>
      <c r="JRX1" s="48" t="e">
        <f>'[1]Average whole mass closure'!JRZ1</f>
        <v>#REF!</v>
      </c>
      <c r="JRY1" s="48" t="e">
        <f>'[1]Average whole mass closure'!JSA1</f>
        <v>#REF!</v>
      </c>
      <c r="JRZ1" s="48" t="e">
        <f>'[1]Average whole mass closure'!JSB1</f>
        <v>#REF!</v>
      </c>
      <c r="JSA1" s="48" t="e">
        <f>'[1]Average whole mass closure'!JSC1</f>
        <v>#REF!</v>
      </c>
      <c r="JSB1" s="48" t="e">
        <f>'[1]Average whole mass closure'!JSD1</f>
        <v>#REF!</v>
      </c>
      <c r="JSC1" s="48" t="e">
        <f>'[1]Average whole mass closure'!JSE1</f>
        <v>#REF!</v>
      </c>
      <c r="JSD1" s="48" t="e">
        <f>'[1]Average whole mass closure'!JSF1</f>
        <v>#REF!</v>
      </c>
      <c r="JSE1" s="48" t="e">
        <f>'[1]Average whole mass closure'!JSG1</f>
        <v>#REF!</v>
      </c>
      <c r="JSF1" s="48" t="e">
        <f>'[1]Average whole mass closure'!JSH1</f>
        <v>#REF!</v>
      </c>
      <c r="JSG1" s="48" t="e">
        <f>'[1]Average whole mass closure'!JSI1</f>
        <v>#REF!</v>
      </c>
      <c r="JSH1" s="48" t="e">
        <f>'[1]Average whole mass closure'!JSJ1</f>
        <v>#REF!</v>
      </c>
      <c r="JSI1" s="48" t="e">
        <f>'[1]Average whole mass closure'!JSK1</f>
        <v>#REF!</v>
      </c>
      <c r="JSJ1" s="48" t="e">
        <f>'[1]Average whole mass closure'!JSL1</f>
        <v>#REF!</v>
      </c>
      <c r="JSK1" s="48" t="e">
        <f>'[1]Average whole mass closure'!JSM1</f>
        <v>#REF!</v>
      </c>
      <c r="JSL1" s="48" t="e">
        <f>'[1]Average whole mass closure'!JSN1</f>
        <v>#REF!</v>
      </c>
      <c r="JSM1" s="48" t="e">
        <f>'[1]Average whole mass closure'!JSO1</f>
        <v>#REF!</v>
      </c>
      <c r="JSN1" s="48" t="e">
        <f>'[1]Average whole mass closure'!JSP1</f>
        <v>#REF!</v>
      </c>
      <c r="JSO1" s="48" t="e">
        <f>'[1]Average whole mass closure'!JSQ1</f>
        <v>#REF!</v>
      </c>
      <c r="JSP1" s="48" t="e">
        <f>'[1]Average whole mass closure'!JSR1</f>
        <v>#REF!</v>
      </c>
      <c r="JSQ1" s="48" t="e">
        <f>'[1]Average whole mass closure'!JSS1</f>
        <v>#REF!</v>
      </c>
      <c r="JSR1" s="48" t="e">
        <f>'[1]Average whole mass closure'!JST1</f>
        <v>#REF!</v>
      </c>
      <c r="JSS1" s="48" t="e">
        <f>'[1]Average whole mass closure'!JSU1</f>
        <v>#REF!</v>
      </c>
      <c r="JST1" s="48" t="e">
        <f>'[1]Average whole mass closure'!JSV1</f>
        <v>#REF!</v>
      </c>
      <c r="JSU1" s="48" t="e">
        <f>'[1]Average whole mass closure'!JSW1</f>
        <v>#REF!</v>
      </c>
      <c r="JSV1" s="48" t="e">
        <f>'[1]Average whole mass closure'!JSX1</f>
        <v>#REF!</v>
      </c>
      <c r="JSW1" s="48" t="e">
        <f>'[1]Average whole mass closure'!JSY1</f>
        <v>#REF!</v>
      </c>
      <c r="JSX1" s="48" t="e">
        <f>'[1]Average whole mass closure'!JSZ1</f>
        <v>#REF!</v>
      </c>
      <c r="JSY1" s="48" t="e">
        <f>'[1]Average whole mass closure'!JTA1</f>
        <v>#REF!</v>
      </c>
      <c r="JSZ1" s="48" t="e">
        <f>'[1]Average whole mass closure'!JTB1</f>
        <v>#REF!</v>
      </c>
      <c r="JTA1" s="48" t="e">
        <f>'[1]Average whole mass closure'!JTC1</f>
        <v>#REF!</v>
      </c>
      <c r="JTB1" s="48" t="e">
        <f>'[1]Average whole mass closure'!JTD1</f>
        <v>#REF!</v>
      </c>
      <c r="JTC1" s="48" t="e">
        <f>'[1]Average whole mass closure'!JTE1</f>
        <v>#REF!</v>
      </c>
      <c r="JTD1" s="48" t="e">
        <f>'[1]Average whole mass closure'!JTF1</f>
        <v>#REF!</v>
      </c>
      <c r="JTE1" s="48" t="e">
        <f>'[1]Average whole mass closure'!JTG1</f>
        <v>#REF!</v>
      </c>
      <c r="JTF1" s="48" t="e">
        <f>'[1]Average whole mass closure'!JTH1</f>
        <v>#REF!</v>
      </c>
      <c r="JTG1" s="48" t="e">
        <f>'[1]Average whole mass closure'!JTI1</f>
        <v>#REF!</v>
      </c>
      <c r="JTH1" s="48" t="e">
        <f>'[1]Average whole mass closure'!JTJ1</f>
        <v>#REF!</v>
      </c>
      <c r="JTI1" s="48" t="e">
        <f>'[1]Average whole mass closure'!JTK1</f>
        <v>#REF!</v>
      </c>
      <c r="JTJ1" s="48" t="e">
        <f>'[1]Average whole mass closure'!JTL1</f>
        <v>#REF!</v>
      </c>
      <c r="JTK1" s="48" t="e">
        <f>'[1]Average whole mass closure'!JTM1</f>
        <v>#REF!</v>
      </c>
      <c r="JTL1" s="48" t="e">
        <f>'[1]Average whole mass closure'!JTN1</f>
        <v>#REF!</v>
      </c>
      <c r="JTM1" s="48" t="e">
        <f>'[1]Average whole mass closure'!JTO1</f>
        <v>#REF!</v>
      </c>
      <c r="JTN1" s="48" t="e">
        <f>'[1]Average whole mass closure'!JTP1</f>
        <v>#REF!</v>
      </c>
      <c r="JTO1" s="48" t="e">
        <f>'[1]Average whole mass closure'!JTQ1</f>
        <v>#REF!</v>
      </c>
      <c r="JTP1" s="48" t="e">
        <f>'[1]Average whole mass closure'!JTR1</f>
        <v>#REF!</v>
      </c>
      <c r="JTQ1" s="48" t="e">
        <f>'[1]Average whole mass closure'!JTS1</f>
        <v>#REF!</v>
      </c>
      <c r="JTR1" s="48" t="e">
        <f>'[1]Average whole mass closure'!JTT1</f>
        <v>#REF!</v>
      </c>
      <c r="JTS1" s="48" t="e">
        <f>'[1]Average whole mass closure'!JTU1</f>
        <v>#REF!</v>
      </c>
      <c r="JTT1" s="48" t="e">
        <f>'[1]Average whole mass closure'!JTV1</f>
        <v>#REF!</v>
      </c>
      <c r="JTU1" s="48" t="e">
        <f>'[1]Average whole mass closure'!JTW1</f>
        <v>#REF!</v>
      </c>
      <c r="JTV1" s="48" t="e">
        <f>'[1]Average whole mass closure'!JTX1</f>
        <v>#REF!</v>
      </c>
      <c r="JTW1" s="48" t="e">
        <f>'[1]Average whole mass closure'!JTY1</f>
        <v>#REF!</v>
      </c>
      <c r="JTX1" s="48" t="e">
        <f>'[1]Average whole mass closure'!JTZ1</f>
        <v>#REF!</v>
      </c>
      <c r="JTY1" s="48" t="e">
        <f>'[1]Average whole mass closure'!JUA1</f>
        <v>#REF!</v>
      </c>
      <c r="JTZ1" s="48" t="e">
        <f>'[1]Average whole mass closure'!JUB1</f>
        <v>#REF!</v>
      </c>
      <c r="JUA1" s="48" t="e">
        <f>'[1]Average whole mass closure'!JUC1</f>
        <v>#REF!</v>
      </c>
      <c r="JUB1" s="48" t="e">
        <f>'[1]Average whole mass closure'!JUD1</f>
        <v>#REF!</v>
      </c>
      <c r="JUC1" s="48" t="e">
        <f>'[1]Average whole mass closure'!JUE1</f>
        <v>#REF!</v>
      </c>
      <c r="JUD1" s="48" t="e">
        <f>'[1]Average whole mass closure'!JUF1</f>
        <v>#REF!</v>
      </c>
      <c r="JUE1" s="48" t="e">
        <f>'[1]Average whole mass closure'!JUG1</f>
        <v>#REF!</v>
      </c>
      <c r="JUF1" s="48" t="e">
        <f>'[1]Average whole mass closure'!JUH1</f>
        <v>#REF!</v>
      </c>
      <c r="JUG1" s="48" t="e">
        <f>'[1]Average whole mass closure'!JUI1</f>
        <v>#REF!</v>
      </c>
      <c r="JUH1" s="48" t="e">
        <f>'[1]Average whole mass closure'!JUJ1</f>
        <v>#REF!</v>
      </c>
      <c r="JUI1" s="48" t="e">
        <f>'[1]Average whole mass closure'!JUK1</f>
        <v>#REF!</v>
      </c>
      <c r="JUJ1" s="48" t="e">
        <f>'[1]Average whole mass closure'!JUL1</f>
        <v>#REF!</v>
      </c>
      <c r="JUK1" s="48" t="e">
        <f>'[1]Average whole mass closure'!JUM1</f>
        <v>#REF!</v>
      </c>
      <c r="JUL1" s="48" t="e">
        <f>'[1]Average whole mass closure'!JUN1</f>
        <v>#REF!</v>
      </c>
      <c r="JUM1" s="48" t="e">
        <f>'[1]Average whole mass closure'!JUO1</f>
        <v>#REF!</v>
      </c>
      <c r="JUN1" s="48" t="e">
        <f>'[1]Average whole mass closure'!JUP1</f>
        <v>#REF!</v>
      </c>
      <c r="JUO1" s="48" t="e">
        <f>'[1]Average whole mass closure'!JUQ1</f>
        <v>#REF!</v>
      </c>
      <c r="JUP1" s="48" t="e">
        <f>'[1]Average whole mass closure'!JUR1</f>
        <v>#REF!</v>
      </c>
      <c r="JUQ1" s="48" t="e">
        <f>'[1]Average whole mass closure'!JUS1</f>
        <v>#REF!</v>
      </c>
      <c r="JUR1" s="48" t="e">
        <f>'[1]Average whole mass closure'!JUT1</f>
        <v>#REF!</v>
      </c>
      <c r="JUS1" s="48" t="e">
        <f>'[1]Average whole mass closure'!JUU1</f>
        <v>#REF!</v>
      </c>
      <c r="JUT1" s="48" t="e">
        <f>'[1]Average whole mass closure'!JUV1</f>
        <v>#REF!</v>
      </c>
      <c r="JUU1" s="48" t="e">
        <f>'[1]Average whole mass closure'!JUW1</f>
        <v>#REF!</v>
      </c>
      <c r="JUV1" s="48" t="e">
        <f>'[1]Average whole mass closure'!JUX1</f>
        <v>#REF!</v>
      </c>
      <c r="JUW1" s="48" t="e">
        <f>'[1]Average whole mass closure'!JUY1</f>
        <v>#REF!</v>
      </c>
      <c r="JUX1" s="48" t="e">
        <f>'[1]Average whole mass closure'!JUZ1</f>
        <v>#REF!</v>
      </c>
      <c r="JUY1" s="48" t="e">
        <f>'[1]Average whole mass closure'!JVA1</f>
        <v>#REF!</v>
      </c>
      <c r="JUZ1" s="48" t="e">
        <f>'[1]Average whole mass closure'!JVB1</f>
        <v>#REF!</v>
      </c>
      <c r="JVA1" s="48" t="e">
        <f>'[1]Average whole mass closure'!JVC1</f>
        <v>#REF!</v>
      </c>
      <c r="JVB1" s="48" t="e">
        <f>'[1]Average whole mass closure'!JVD1</f>
        <v>#REF!</v>
      </c>
      <c r="JVC1" s="48" t="e">
        <f>'[1]Average whole mass closure'!JVE1</f>
        <v>#REF!</v>
      </c>
      <c r="JVD1" s="48" t="e">
        <f>'[1]Average whole mass closure'!JVF1</f>
        <v>#REF!</v>
      </c>
      <c r="JVE1" s="48" t="e">
        <f>'[1]Average whole mass closure'!JVG1</f>
        <v>#REF!</v>
      </c>
      <c r="JVF1" s="48" t="e">
        <f>'[1]Average whole mass closure'!JVH1</f>
        <v>#REF!</v>
      </c>
      <c r="JVG1" s="48" t="e">
        <f>'[1]Average whole mass closure'!JVI1</f>
        <v>#REF!</v>
      </c>
      <c r="JVH1" s="48" t="e">
        <f>'[1]Average whole mass closure'!JVJ1</f>
        <v>#REF!</v>
      </c>
      <c r="JVI1" s="48" t="e">
        <f>'[1]Average whole mass closure'!JVK1</f>
        <v>#REF!</v>
      </c>
      <c r="JVJ1" s="48" t="e">
        <f>'[1]Average whole mass closure'!JVL1</f>
        <v>#REF!</v>
      </c>
      <c r="JVK1" s="48" t="e">
        <f>'[1]Average whole mass closure'!JVM1</f>
        <v>#REF!</v>
      </c>
      <c r="JVL1" s="48" t="e">
        <f>'[1]Average whole mass closure'!JVN1</f>
        <v>#REF!</v>
      </c>
      <c r="JVM1" s="48" t="e">
        <f>'[1]Average whole mass closure'!JVO1</f>
        <v>#REF!</v>
      </c>
      <c r="JVN1" s="48" t="e">
        <f>'[1]Average whole mass closure'!JVP1</f>
        <v>#REF!</v>
      </c>
      <c r="JVO1" s="48" t="e">
        <f>'[1]Average whole mass closure'!JVQ1</f>
        <v>#REF!</v>
      </c>
      <c r="JVP1" s="48" t="e">
        <f>'[1]Average whole mass closure'!JVR1</f>
        <v>#REF!</v>
      </c>
      <c r="JVQ1" s="48" t="e">
        <f>'[1]Average whole mass closure'!JVS1</f>
        <v>#REF!</v>
      </c>
      <c r="JVR1" s="48" t="e">
        <f>'[1]Average whole mass closure'!JVT1</f>
        <v>#REF!</v>
      </c>
      <c r="JVS1" s="48" t="e">
        <f>'[1]Average whole mass closure'!JVU1</f>
        <v>#REF!</v>
      </c>
      <c r="JVT1" s="48" t="e">
        <f>'[1]Average whole mass closure'!JVV1</f>
        <v>#REF!</v>
      </c>
      <c r="JVU1" s="48" t="e">
        <f>'[1]Average whole mass closure'!JVW1</f>
        <v>#REF!</v>
      </c>
      <c r="JVV1" s="48" t="e">
        <f>'[1]Average whole mass closure'!JVX1</f>
        <v>#REF!</v>
      </c>
      <c r="JVW1" s="48" t="e">
        <f>'[1]Average whole mass closure'!JVY1</f>
        <v>#REF!</v>
      </c>
      <c r="JVX1" s="48" t="e">
        <f>'[1]Average whole mass closure'!JVZ1</f>
        <v>#REF!</v>
      </c>
      <c r="JVY1" s="48" t="e">
        <f>'[1]Average whole mass closure'!JWA1</f>
        <v>#REF!</v>
      </c>
      <c r="JVZ1" s="48" t="e">
        <f>'[1]Average whole mass closure'!JWB1</f>
        <v>#REF!</v>
      </c>
      <c r="JWA1" s="48" t="e">
        <f>'[1]Average whole mass closure'!JWC1</f>
        <v>#REF!</v>
      </c>
      <c r="JWB1" s="48" t="e">
        <f>'[1]Average whole mass closure'!JWD1</f>
        <v>#REF!</v>
      </c>
      <c r="JWC1" s="48" t="e">
        <f>'[1]Average whole mass closure'!JWE1</f>
        <v>#REF!</v>
      </c>
      <c r="JWD1" s="48" t="e">
        <f>'[1]Average whole mass closure'!JWF1</f>
        <v>#REF!</v>
      </c>
      <c r="JWE1" s="48" t="e">
        <f>'[1]Average whole mass closure'!JWG1</f>
        <v>#REF!</v>
      </c>
      <c r="JWF1" s="48" t="e">
        <f>'[1]Average whole mass closure'!JWH1</f>
        <v>#REF!</v>
      </c>
      <c r="JWG1" s="48" t="e">
        <f>'[1]Average whole mass closure'!JWI1</f>
        <v>#REF!</v>
      </c>
      <c r="JWH1" s="48" t="e">
        <f>'[1]Average whole mass closure'!JWJ1</f>
        <v>#REF!</v>
      </c>
      <c r="JWI1" s="48" t="e">
        <f>'[1]Average whole mass closure'!JWK1</f>
        <v>#REF!</v>
      </c>
      <c r="JWJ1" s="48" t="e">
        <f>'[1]Average whole mass closure'!JWL1</f>
        <v>#REF!</v>
      </c>
      <c r="JWK1" s="48" t="e">
        <f>'[1]Average whole mass closure'!JWM1</f>
        <v>#REF!</v>
      </c>
      <c r="JWL1" s="48" t="e">
        <f>'[1]Average whole mass closure'!JWN1</f>
        <v>#REF!</v>
      </c>
      <c r="JWM1" s="48" t="e">
        <f>'[1]Average whole mass closure'!JWO1</f>
        <v>#REF!</v>
      </c>
      <c r="JWN1" s="48" t="e">
        <f>'[1]Average whole mass closure'!JWP1</f>
        <v>#REF!</v>
      </c>
      <c r="JWO1" s="48" t="e">
        <f>'[1]Average whole mass closure'!JWQ1</f>
        <v>#REF!</v>
      </c>
      <c r="JWP1" s="48" t="e">
        <f>'[1]Average whole mass closure'!JWR1</f>
        <v>#REF!</v>
      </c>
      <c r="JWQ1" s="48" t="e">
        <f>'[1]Average whole mass closure'!JWS1</f>
        <v>#REF!</v>
      </c>
      <c r="JWR1" s="48" t="e">
        <f>'[1]Average whole mass closure'!JWT1</f>
        <v>#REF!</v>
      </c>
      <c r="JWS1" s="48" t="e">
        <f>'[1]Average whole mass closure'!JWU1</f>
        <v>#REF!</v>
      </c>
      <c r="JWT1" s="48" t="e">
        <f>'[1]Average whole mass closure'!JWV1</f>
        <v>#REF!</v>
      </c>
      <c r="JWU1" s="48" t="e">
        <f>'[1]Average whole mass closure'!JWW1</f>
        <v>#REF!</v>
      </c>
      <c r="JWV1" s="48" t="e">
        <f>'[1]Average whole mass closure'!JWX1</f>
        <v>#REF!</v>
      </c>
      <c r="JWW1" s="48" t="e">
        <f>'[1]Average whole mass closure'!JWY1</f>
        <v>#REF!</v>
      </c>
      <c r="JWX1" s="48" t="e">
        <f>'[1]Average whole mass closure'!JWZ1</f>
        <v>#REF!</v>
      </c>
      <c r="JWY1" s="48" t="e">
        <f>'[1]Average whole mass closure'!JXA1</f>
        <v>#REF!</v>
      </c>
      <c r="JWZ1" s="48" t="e">
        <f>'[1]Average whole mass closure'!JXB1</f>
        <v>#REF!</v>
      </c>
      <c r="JXA1" s="48" t="e">
        <f>'[1]Average whole mass closure'!JXC1</f>
        <v>#REF!</v>
      </c>
      <c r="JXB1" s="48" t="e">
        <f>'[1]Average whole mass closure'!JXD1</f>
        <v>#REF!</v>
      </c>
      <c r="JXC1" s="48" t="e">
        <f>'[1]Average whole mass closure'!JXE1</f>
        <v>#REF!</v>
      </c>
      <c r="JXD1" s="48" t="e">
        <f>'[1]Average whole mass closure'!JXF1</f>
        <v>#REF!</v>
      </c>
      <c r="JXE1" s="48" t="e">
        <f>'[1]Average whole mass closure'!JXG1</f>
        <v>#REF!</v>
      </c>
      <c r="JXF1" s="48" t="e">
        <f>'[1]Average whole mass closure'!JXH1</f>
        <v>#REF!</v>
      </c>
      <c r="JXG1" s="48" t="e">
        <f>'[1]Average whole mass closure'!JXI1</f>
        <v>#REF!</v>
      </c>
      <c r="JXH1" s="48" t="e">
        <f>'[1]Average whole mass closure'!JXJ1</f>
        <v>#REF!</v>
      </c>
      <c r="JXI1" s="48" t="e">
        <f>'[1]Average whole mass closure'!JXK1</f>
        <v>#REF!</v>
      </c>
      <c r="JXJ1" s="48" t="e">
        <f>'[1]Average whole mass closure'!JXL1</f>
        <v>#REF!</v>
      </c>
      <c r="JXK1" s="48" t="e">
        <f>'[1]Average whole mass closure'!JXM1</f>
        <v>#REF!</v>
      </c>
      <c r="JXL1" s="48" t="e">
        <f>'[1]Average whole mass closure'!JXN1</f>
        <v>#REF!</v>
      </c>
      <c r="JXM1" s="48" t="e">
        <f>'[1]Average whole mass closure'!JXO1</f>
        <v>#REF!</v>
      </c>
      <c r="JXN1" s="48" t="e">
        <f>'[1]Average whole mass closure'!JXP1</f>
        <v>#REF!</v>
      </c>
      <c r="JXO1" s="48" t="e">
        <f>'[1]Average whole mass closure'!JXQ1</f>
        <v>#REF!</v>
      </c>
      <c r="JXP1" s="48" t="e">
        <f>'[1]Average whole mass closure'!JXR1</f>
        <v>#REF!</v>
      </c>
      <c r="JXQ1" s="48" t="e">
        <f>'[1]Average whole mass closure'!JXS1</f>
        <v>#REF!</v>
      </c>
      <c r="JXR1" s="48" t="e">
        <f>'[1]Average whole mass closure'!JXT1</f>
        <v>#REF!</v>
      </c>
      <c r="JXS1" s="48" t="e">
        <f>'[1]Average whole mass closure'!JXU1</f>
        <v>#REF!</v>
      </c>
      <c r="JXT1" s="48" t="e">
        <f>'[1]Average whole mass closure'!JXV1</f>
        <v>#REF!</v>
      </c>
      <c r="JXU1" s="48" t="e">
        <f>'[1]Average whole mass closure'!JXW1</f>
        <v>#REF!</v>
      </c>
      <c r="JXV1" s="48" t="e">
        <f>'[1]Average whole mass closure'!JXX1</f>
        <v>#REF!</v>
      </c>
      <c r="JXW1" s="48" t="e">
        <f>'[1]Average whole mass closure'!JXY1</f>
        <v>#REF!</v>
      </c>
      <c r="JXX1" s="48" t="e">
        <f>'[1]Average whole mass closure'!JXZ1</f>
        <v>#REF!</v>
      </c>
      <c r="JXY1" s="48" t="e">
        <f>'[1]Average whole mass closure'!JYA1</f>
        <v>#REF!</v>
      </c>
      <c r="JXZ1" s="48" t="e">
        <f>'[1]Average whole mass closure'!JYB1</f>
        <v>#REF!</v>
      </c>
      <c r="JYA1" s="48" t="e">
        <f>'[1]Average whole mass closure'!JYC1</f>
        <v>#REF!</v>
      </c>
      <c r="JYB1" s="48" t="e">
        <f>'[1]Average whole mass closure'!JYD1</f>
        <v>#REF!</v>
      </c>
      <c r="JYC1" s="48" t="e">
        <f>'[1]Average whole mass closure'!JYE1</f>
        <v>#REF!</v>
      </c>
      <c r="JYD1" s="48" t="e">
        <f>'[1]Average whole mass closure'!JYF1</f>
        <v>#REF!</v>
      </c>
      <c r="JYE1" s="48" t="e">
        <f>'[1]Average whole mass closure'!JYG1</f>
        <v>#REF!</v>
      </c>
      <c r="JYF1" s="48" t="e">
        <f>'[1]Average whole mass closure'!JYH1</f>
        <v>#REF!</v>
      </c>
      <c r="JYG1" s="48" t="e">
        <f>'[1]Average whole mass closure'!JYI1</f>
        <v>#REF!</v>
      </c>
      <c r="JYH1" s="48" t="e">
        <f>'[1]Average whole mass closure'!JYJ1</f>
        <v>#REF!</v>
      </c>
      <c r="JYI1" s="48" t="e">
        <f>'[1]Average whole mass closure'!JYK1</f>
        <v>#REF!</v>
      </c>
      <c r="JYJ1" s="48" t="e">
        <f>'[1]Average whole mass closure'!JYL1</f>
        <v>#REF!</v>
      </c>
      <c r="JYK1" s="48" t="e">
        <f>'[1]Average whole mass closure'!JYM1</f>
        <v>#REF!</v>
      </c>
      <c r="JYL1" s="48" t="e">
        <f>'[1]Average whole mass closure'!JYN1</f>
        <v>#REF!</v>
      </c>
      <c r="JYM1" s="48" t="e">
        <f>'[1]Average whole mass closure'!JYO1</f>
        <v>#REF!</v>
      </c>
      <c r="JYN1" s="48" t="e">
        <f>'[1]Average whole mass closure'!JYP1</f>
        <v>#REF!</v>
      </c>
      <c r="JYO1" s="48" t="e">
        <f>'[1]Average whole mass closure'!JYQ1</f>
        <v>#REF!</v>
      </c>
      <c r="JYP1" s="48" t="e">
        <f>'[1]Average whole mass closure'!JYR1</f>
        <v>#REF!</v>
      </c>
      <c r="JYQ1" s="48" t="e">
        <f>'[1]Average whole mass closure'!JYS1</f>
        <v>#REF!</v>
      </c>
      <c r="JYR1" s="48" t="e">
        <f>'[1]Average whole mass closure'!JYT1</f>
        <v>#REF!</v>
      </c>
      <c r="JYS1" s="48" t="e">
        <f>'[1]Average whole mass closure'!JYU1</f>
        <v>#REF!</v>
      </c>
      <c r="JYT1" s="48" t="e">
        <f>'[1]Average whole mass closure'!JYV1</f>
        <v>#REF!</v>
      </c>
      <c r="JYU1" s="48" t="e">
        <f>'[1]Average whole mass closure'!JYW1</f>
        <v>#REF!</v>
      </c>
      <c r="JYV1" s="48" t="e">
        <f>'[1]Average whole mass closure'!JYX1</f>
        <v>#REF!</v>
      </c>
      <c r="JYW1" s="48" t="e">
        <f>'[1]Average whole mass closure'!JYY1</f>
        <v>#REF!</v>
      </c>
      <c r="JYX1" s="48" t="e">
        <f>'[1]Average whole mass closure'!JYZ1</f>
        <v>#REF!</v>
      </c>
      <c r="JYY1" s="48" t="e">
        <f>'[1]Average whole mass closure'!JZA1</f>
        <v>#REF!</v>
      </c>
      <c r="JYZ1" s="48" t="e">
        <f>'[1]Average whole mass closure'!JZB1</f>
        <v>#REF!</v>
      </c>
      <c r="JZA1" s="48" t="e">
        <f>'[1]Average whole mass closure'!JZC1</f>
        <v>#REF!</v>
      </c>
      <c r="JZB1" s="48" t="e">
        <f>'[1]Average whole mass closure'!JZD1</f>
        <v>#REF!</v>
      </c>
      <c r="JZC1" s="48" t="e">
        <f>'[1]Average whole mass closure'!JZE1</f>
        <v>#REF!</v>
      </c>
      <c r="JZD1" s="48" t="e">
        <f>'[1]Average whole mass closure'!JZF1</f>
        <v>#REF!</v>
      </c>
      <c r="JZE1" s="48" t="e">
        <f>'[1]Average whole mass closure'!JZG1</f>
        <v>#REF!</v>
      </c>
      <c r="JZF1" s="48" t="e">
        <f>'[1]Average whole mass closure'!JZH1</f>
        <v>#REF!</v>
      </c>
      <c r="JZG1" s="48" t="e">
        <f>'[1]Average whole mass closure'!JZI1</f>
        <v>#REF!</v>
      </c>
      <c r="JZH1" s="48" t="e">
        <f>'[1]Average whole mass closure'!JZJ1</f>
        <v>#REF!</v>
      </c>
      <c r="JZI1" s="48" t="e">
        <f>'[1]Average whole mass closure'!JZK1</f>
        <v>#REF!</v>
      </c>
      <c r="JZJ1" s="48" t="e">
        <f>'[1]Average whole mass closure'!JZL1</f>
        <v>#REF!</v>
      </c>
      <c r="JZK1" s="48" t="e">
        <f>'[1]Average whole mass closure'!JZM1</f>
        <v>#REF!</v>
      </c>
      <c r="JZL1" s="48" t="e">
        <f>'[1]Average whole mass closure'!JZN1</f>
        <v>#REF!</v>
      </c>
      <c r="JZM1" s="48" t="e">
        <f>'[1]Average whole mass closure'!JZO1</f>
        <v>#REF!</v>
      </c>
      <c r="JZN1" s="48" t="e">
        <f>'[1]Average whole mass closure'!JZP1</f>
        <v>#REF!</v>
      </c>
      <c r="JZO1" s="48" t="e">
        <f>'[1]Average whole mass closure'!JZQ1</f>
        <v>#REF!</v>
      </c>
      <c r="JZP1" s="48" t="e">
        <f>'[1]Average whole mass closure'!JZR1</f>
        <v>#REF!</v>
      </c>
      <c r="JZQ1" s="48" t="e">
        <f>'[1]Average whole mass closure'!JZS1</f>
        <v>#REF!</v>
      </c>
      <c r="JZR1" s="48" t="e">
        <f>'[1]Average whole mass closure'!JZT1</f>
        <v>#REF!</v>
      </c>
      <c r="JZS1" s="48" t="e">
        <f>'[1]Average whole mass closure'!JZU1</f>
        <v>#REF!</v>
      </c>
      <c r="JZT1" s="48" t="e">
        <f>'[1]Average whole mass closure'!JZV1</f>
        <v>#REF!</v>
      </c>
      <c r="JZU1" s="48" t="e">
        <f>'[1]Average whole mass closure'!JZW1</f>
        <v>#REF!</v>
      </c>
      <c r="JZV1" s="48" t="e">
        <f>'[1]Average whole mass closure'!JZX1</f>
        <v>#REF!</v>
      </c>
      <c r="JZW1" s="48" t="e">
        <f>'[1]Average whole mass closure'!JZY1</f>
        <v>#REF!</v>
      </c>
      <c r="JZX1" s="48" t="e">
        <f>'[1]Average whole mass closure'!JZZ1</f>
        <v>#REF!</v>
      </c>
      <c r="JZY1" s="48" t="e">
        <f>'[1]Average whole mass closure'!KAA1</f>
        <v>#REF!</v>
      </c>
      <c r="JZZ1" s="48" t="e">
        <f>'[1]Average whole mass closure'!KAB1</f>
        <v>#REF!</v>
      </c>
      <c r="KAA1" s="48" t="e">
        <f>'[1]Average whole mass closure'!KAC1</f>
        <v>#REF!</v>
      </c>
      <c r="KAB1" s="48" t="e">
        <f>'[1]Average whole mass closure'!KAD1</f>
        <v>#REF!</v>
      </c>
      <c r="KAC1" s="48" t="e">
        <f>'[1]Average whole mass closure'!KAE1</f>
        <v>#REF!</v>
      </c>
      <c r="KAD1" s="48" t="e">
        <f>'[1]Average whole mass closure'!KAF1</f>
        <v>#REF!</v>
      </c>
      <c r="KAE1" s="48" t="e">
        <f>'[1]Average whole mass closure'!KAG1</f>
        <v>#REF!</v>
      </c>
      <c r="KAF1" s="48" t="e">
        <f>'[1]Average whole mass closure'!KAH1</f>
        <v>#REF!</v>
      </c>
      <c r="KAG1" s="48" t="e">
        <f>'[1]Average whole mass closure'!KAI1</f>
        <v>#REF!</v>
      </c>
      <c r="KAH1" s="48" t="e">
        <f>'[1]Average whole mass closure'!KAJ1</f>
        <v>#REF!</v>
      </c>
      <c r="KAI1" s="48" t="e">
        <f>'[1]Average whole mass closure'!KAK1</f>
        <v>#REF!</v>
      </c>
      <c r="KAJ1" s="48" t="e">
        <f>'[1]Average whole mass closure'!KAL1</f>
        <v>#REF!</v>
      </c>
      <c r="KAK1" s="48" t="e">
        <f>'[1]Average whole mass closure'!KAM1</f>
        <v>#REF!</v>
      </c>
      <c r="KAL1" s="48" t="e">
        <f>'[1]Average whole mass closure'!KAN1</f>
        <v>#REF!</v>
      </c>
      <c r="KAM1" s="48" t="e">
        <f>'[1]Average whole mass closure'!KAO1</f>
        <v>#REF!</v>
      </c>
      <c r="KAN1" s="48" t="e">
        <f>'[1]Average whole mass closure'!KAP1</f>
        <v>#REF!</v>
      </c>
      <c r="KAO1" s="48" t="e">
        <f>'[1]Average whole mass closure'!KAQ1</f>
        <v>#REF!</v>
      </c>
      <c r="KAP1" s="48" t="e">
        <f>'[1]Average whole mass closure'!KAR1</f>
        <v>#REF!</v>
      </c>
      <c r="KAQ1" s="48" t="e">
        <f>'[1]Average whole mass closure'!KAS1</f>
        <v>#REF!</v>
      </c>
      <c r="KAR1" s="48" t="e">
        <f>'[1]Average whole mass closure'!KAT1</f>
        <v>#REF!</v>
      </c>
      <c r="KAS1" s="48" t="e">
        <f>'[1]Average whole mass closure'!KAU1</f>
        <v>#REF!</v>
      </c>
      <c r="KAT1" s="48" t="e">
        <f>'[1]Average whole mass closure'!KAV1</f>
        <v>#REF!</v>
      </c>
      <c r="KAU1" s="48" t="e">
        <f>'[1]Average whole mass closure'!KAW1</f>
        <v>#REF!</v>
      </c>
      <c r="KAV1" s="48" t="e">
        <f>'[1]Average whole mass closure'!KAX1</f>
        <v>#REF!</v>
      </c>
      <c r="KAW1" s="48" t="e">
        <f>'[1]Average whole mass closure'!KAY1</f>
        <v>#REF!</v>
      </c>
      <c r="KAX1" s="48" t="e">
        <f>'[1]Average whole mass closure'!KAZ1</f>
        <v>#REF!</v>
      </c>
      <c r="KAY1" s="48" t="e">
        <f>'[1]Average whole mass closure'!KBA1</f>
        <v>#REF!</v>
      </c>
      <c r="KAZ1" s="48" t="e">
        <f>'[1]Average whole mass closure'!KBB1</f>
        <v>#REF!</v>
      </c>
      <c r="KBA1" s="48" t="e">
        <f>'[1]Average whole mass closure'!KBC1</f>
        <v>#REF!</v>
      </c>
      <c r="KBB1" s="48" t="e">
        <f>'[1]Average whole mass closure'!KBD1</f>
        <v>#REF!</v>
      </c>
      <c r="KBC1" s="48" t="e">
        <f>'[1]Average whole mass closure'!KBE1</f>
        <v>#REF!</v>
      </c>
      <c r="KBD1" s="48" t="e">
        <f>'[1]Average whole mass closure'!KBF1</f>
        <v>#REF!</v>
      </c>
      <c r="KBE1" s="48" t="e">
        <f>'[1]Average whole mass closure'!KBG1</f>
        <v>#REF!</v>
      </c>
      <c r="KBF1" s="48" t="e">
        <f>'[1]Average whole mass closure'!KBH1</f>
        <v>#REF!</v>
      </c>
      <c r="KBG1" s="48" t="e">
        <f>'[1]Average whole mass closure'!KBI1</f>
        <v>#REF!</v>
      </c>
      <c r="KBH1" s="48" t="e">
        <f>'[1]Average whole mass closure'!KBJ1</f>
        <v>#REF!</v>
      </c>
      <c r="KBI1" s="48" t="e">
        <f>'[1]Average whole mass closure'!KBK1</f>
        <v>#REF!</v>
      </c>
      <c r="KBJ1" s="48" t="e">
        <f>'[1]Average whole mass closure'!KBL1</f>
        <v>#REF!</v>
      </c>
      <c r="KBK1" s="48" t="e">
        <f>'[1]Average whole mass closure'!KBM1</f>
        <v>#REF!</v>
      </c>
      <c r="KBL1" s="48" t="e">
        <f>'[1]Average whole mass closure'!KBN1</f>
        <v>#REF!</v>
      </c>
      <c r="KBM1" s="48" t="e">
        <f>'[1]Average whole mass closure'!KBO1</f>
        <v>#REF!</v>
      </c>
      <c r="KBN1" s="48" t="e">
        <f>'[1]Average whole mass closure'!KBP1</f>
        <v>#REF!</v>
      </c>
      <c r="KBO1" s="48" t="e">
        <f>'[1]Average whole mass closure'!KBQ1</f>
        <v>#REF!</v>
      </c>
      <c r="KBP1" s="48" t="e">
        <f>'[1]Average whole mass closure'!KBR1</f>
        <v>#REF!</v>
      </c>
      <c r="KBQ1" s="48" t="e">
        <f>'[1]Average whole mass closure'!KBS1</f>
        <v>#REF!</v>
      </c>
      <c r="KBR1" s="48" t="e">
        <f>'[1]Average whole mass closure'!KBT1</f>
        <v>#REF!</v>
      </c>
      <c r="KBS1" s="48" t="e">
        <f>'[1]Average whole mass closure'!KBU1</f>
        <v>#REF!</v>
      </c>
      <c r="KBT1" s="48" t="e">
        <f>'[1]Average whole mass closure'!KBV1</f>
        <v>#REF!</v>
      </c>
      <c r="KBU1" s="48" t="e">
        <f>'[1]Average whole mass closure'!KBW1</f>
        <v>#REF!</v>
      </c>
      <c r="KBV1" s="48" t="e">
        <f>'[1]Average whole mass closure'!KBX1</f>
        <v>#REF!</v>
      </c>
      <c r="KBW1" s="48" t="e">
        <f>'[1]Average whole mass closure'!KBY1</f>
        <v>#REF!</v>
      </c>
      <c r="KBX1" s="48" t="e">
        <f>'[1]Average whole mass closure'!KBZ1</f>
        <v>#REF!</v>
      </c>
      <c r="KBY1" s="48" t="e">
        <f>'[1]Average whole mass closure'!KCA1</f>
        <v>#REF!</v>
      </c>
      <c r="KBZ1" s="48" t="e">
        <f>'[1]Average whole mass closure'!KCB1</f>
        <v>#REF!</v>
      </c>
      <c r="KCA1" s="48" t="e">
        <f>'[1]Average whole mass closure'!KCC1</f>
        <v>#REF!</v>
      </c>
      <c r="KCB1" s="48" t="e">
        <f>'[1]Average whole mass closure'!KCD1</f>
        <v>#REF!</v>
      </c>
      <c r="KCC1" s="48" t="e">
        <f>'[1]Average whole mass closure'!KCE1</f>
        <v>#REF!</v>
      </c>
      <c r="KCD1" s="48" t="e">
        <f>'[1]Average whole mass closure'!KCF1</f>
        <v>#REF!</v>
      </c>
      <c r="KCE1" s="48" t="e">
        <f>'[1]Average whole mass closure'!KCG1</f>
        <v>#REF!</v>
      </c>
      <c r="KCF1" s="48" t="e">
        <f>'[1]Average whole mass closure'!KCH1</f>
        <v>#REF!</v>
      </c>
      <c r="KCG1" s="48" t="e">
        <f>'[1]Average whole mass closure'!KCI1</f>
        <v>#REF!</v>
      </c>
      <c r="KCH1" s="48" t="e">
        <f>'[1]Average whole mass closure'!KCJ1</f>
        <v>#REF!</v>
      </c>
      <c r="KCI1" s="48" t="e">
        <f>'[1]Average whole mass closure'!KCK1</f>
        <v>#REF!</v>
      </c>
      <c r="KCJ1" s="48" t="e">
        <f>'[1]Average whole mass closure'!KCL1</f>
        <v>#REF!</v>
      </c>
      <c r="KCK1" s="48" t="e">
        <f>'[1]Average whole mass closure'!KCM1</f>
        <v>#REF!</v>
      </c>
      <c r="KCL1" s="48" t="e">
        <f>'[1]Average whole mass closure'!KCN1</f>
        <v>#REF!</v>
      </c>
      <c r="KCM1" s="48" t="e">
        <f>'[1]Average whole mass closure'!KCO1</f>
        <v>#REF!</v>
      </c>
      <c r="KCN1" s="48" t="e">
        <f>'[1]Average whole mass closure'!KCP1</f>
        <v>#REF!</v>
      </c>
      <c r="KCO1" s="48" t="e">
        <f>'[1]Average whole mass closure'!KCQ1</f>
        <v>#REF!</v>
      </c>
      <c r="KCP1" s="48" t="e">
        <f>'[1]Average whole mass closure'!KCR1</f>
        <v>#REF!</v>
      </c>
      <c r="KCQ1" s="48" t="e">
        <f>'[1]Average whole mass closure'!KCS1</f>
        <v>#REF!</v>
      </c>
      <c r="KCR1" s="48" t="e">
        <f>'[1]Average whole mass closure'!KCT1</f>
        <v>#REF!</v>
      </c>
      <c r="KCS1" s="48" t="e">
        <f>'[1]Average whole mass closure'!KCU1</f>
        <v>#REF!</v>
      </c>
      <c r="KCT1" s="48" t="e">
        <f>'[1]Average whole mass closure'!KCV1</f>
        <v>#REF!</v>
      </c>
      <c r="KCU1" s="48" t="e">
        <f>'[1]Average whole mass closure'!KCW1</f>
        <v>#REF!</v>
      </c>
      <c r="KCV1" s="48" t="e">
        <f>'[1]Average whole mass closure'!KCX1</f>
        <v>#REF!</v>
      </c>
      <c r="KCW1" s="48" t="e">
        <f>'[1]Average whole mass closure'!KCY1</f>
        <v>#REF!</v>
      </c>
      <c r="KCX1" s="48" t="e">
        <f>'[1]Average whole mass closure'!KCZ1</f>
        <v>#REF!</v>
      </c>
      <c r="KCY1" s="48" t="e">
        <f>'[1]Average whole mass closure'!KDA1</f>
        <v>#REF!</v>
      </c>
      <c r="KCZ1" s="48" t="e">
        <f>'[1]Average whole mass closure'!KDB1</f>
        <v>#REF!</v>
      </c>
      <c r="KDA1" s="48" t="e">
        <f>'[1]Average whole mass closure'!KDC1</f>
        <v>#REF!</v>
      </c>
      <c r="KDB1" s="48" t="e">
        <f>'[1]Average whole mass closure'!KDD1</f>
        <v>#REF!</v>
      </c>
      <c r="KDC1" s="48" t="e">
        <f>'[1]Average whole mass closure'!KDE1</f>
        <v>#REF!</v>
      </c>
      <c r="KDD1" s="48" t="e">
        <f>'[1]Average whole mass closure'!KDF1</f>
        <v>#REF!</v>
      </c>
      <c r="KDE1" s="48" t="e">
        <f>'[1]Average whole mass closure'!KDG1</f>
        <v>#REF!</v>
      </c>
      <c r="KDF1" s="48" t="e">
        <f>'[1]Average whole mass closure'!KDH1</f>
        <v>#REF!</v>
      </c>
      <c r="KDG1" s="48" t="e">
        <f>'[1]Average whole mass closure'!KDI1</f>
        <v>#REF!</v>
      </c>
      <c r="KDH1" s="48" t="e">
        <f>'[1]Average whole mass closure'!KDJ1</f>
        <v>#REF!</v>
      </c>
      <c r="KDI1" s="48" t="e">
        <f>'[1]Average whole mass closure'!KDK1</f>
        <v>#REF!</v>
      </c>
      <c r="KDJ1" s="48" t="e">
        <f>'[1]Average whole mass closure'!KDL1</f>
        <v>#REF!</v>
      </c>
      <c r="KDK1" s="48" t="e">
        <f>'[1]Average whole mass closure'!KDM1</f>
        <v>#REF!</v>
      </c>
      <c r="KDL1" s="48" t="e">
        <f>'[1]Average whole mass closure'!KDN1</f>
        <v>#REF!</v>
      </c>
      <c r="KDM1" s="48" t="e">
        <f>'[1]Average whole mass closure'!KDO1</f>
        <v>#REF!</v>
      </c>
      <c r="KDN1" s="48" t="e">
        <f>'[1]Average whole mass closure'!KDP1</f>
        <v>#REF!</v>
      </c>
      <c r="KDO1" s="48" t="e">
        <f>'[1]Average whole mass closure'!KDQ1</f>
        <v>#REF!</v>
      </c>
      <c r="KDP1" s="48" t="e">
        <f>'[1]Average whole mass closure'!KDR1</f>
        <v>#REF!</v>
      </c>
      <c r="KDQ1" s="48" t="e">
        <f>'[1]Average whole mass closure'!KDS1</f>
        <v>#REF!</v>
      </c>
      <c r="KDR1" s="48" t="e">
        <f>'[1]Average whole mass closure'!KDT1</f>
        <v>#REF!</v>
      </c>
      <c r="KDS1" s="48" t="e">
        <f>'[1]Average whole mass closure'!KDU1</f>
        <v>#REF!</v>
      </c>
      <c r="KDT1" s="48" t="e">
        <f>'[1]Average whole mass closure'!KDV1</f>
        <v>#REF!</v>
      </c>
      <c r="KDU1" s="48" t="e">
        <f>'[1]Average whole mass closure'!KDW1</f>
        <v>#REF!</v>
      </c>
      <c r="KDV1" s="48" t="e">
        <f>'[1]Average whole mass closure'!KDX1</f>
        <v>#REF!</v>
      </c>
      <c r="KDW1" s="48" t="e">
        <f>'[1]Average whole mass closure'!KDY1</f>
        <v>#REF!</v>
      </c>
      <c r="KDX1" s="48" t="e">
        <f>'[1]Average whole mass closure'!KDZ1</f>
        <v>#REF!</v>
      </c>
      <c r="KDY1" s="48" t="e">
        <f>'[1]Average whole mass closure'!KEA1</f>
        <v>#REF!</v>
      </c>
      <c r="KDZ1" s="48" t="e">
        <f>'[1]Average whole mass closure'!KEB1</f>
        <v>#REF!</v>
      </c>
      <c r="KEA1" s="48" t="e">
        <f>'[1]Average whole mass closure'!KEC1</f>
        <v>#REF!</v>
      </c>
      <c r="KEB1" s="48" t="e">
        <f>'[1]Average whole mass closure'!KED1</f>
        <v>#REF!</v>
      </c>
      <c r="KEC1" s="48" t="e">
        <f>'[1]Average whole mass closure'!KEE1</f>
        <v>#REF!</v>
      </c>
      <c r="KED1" s="48" t="e">
        <f>'[1]Average whole mass closure'!KEF1</f>
        <v>#REF!</v>
      </c>
      <c r="KEE1" s="48" t="e">
        <f>'[1]Average whole mass closure'!KEG1</f>
        <v>#REF!</v>
      </c>
      <c r="KEF1" s="48" t="e">
        <f>'[1]Average whole mass closure'!KEH1</f>
        <v>#REF!</v>
      </c>
      <c r="KEG1" s="48" t="e">
        <f>'[1]Average whole mass closure'!KEI1</f>
        <v>#REF!</v>
      </c>
      <c r="KEH1" s="48" t="e">
        <f>'[1]Average whole mass closure'!KEJ1</f>
        <v>#REF!</v>
      </c>
      <c r="KEI1" s="48" t="e">
        <f>'[1]Average whole mass closure'!KEK1</f>
        <v>#REF!</v>
      </c>
      <c r="KEJ1" s="48" t="e">
        <f>'[1]Average whole mass closure'!KEL1</f>
        <v>#REF!</v>
      </c>
      <c r="KEK1" s="48" t="e">
        <f>'[1]Average whole mass closure'!KEM1</f>
        <v>#REF!</v>
      </c>
      <c r="KEL1" s="48" t="e">
        <f>'[1]Average whole mass closure'!KEN1</f>
        <v>#REF!</v>
      </c>
      <c r="KEM1" s="48" t="e">
        <f>'[1]Average whole mass closure'!KEO1</f>
        <v>#REF!</v>
      </c>
      <c r="KEN1" s="48" t="e">
        <f>'[1]Average whole mass closure'!KEP1</f>
        <v>#REF!</v>
      </c>
      <c r="KEO1" s="48" t="e">
        <f>'[1]Average whole mass closure'!KEQ1</f>
        <v>#REF!</v>
      </c>
      <c r="KEP1" s="48" t="e">
        <f>'[1]Average whole mass closure'!KER1</f>
        <v>#REF!</v>
      </c>
      <c r="KEQ1" s="48" t="e">
        <f>'[1]Average whole mass closure'!KES1</f>
        <v>#REF!</v>
      </c>
      <c r="KER1" s="48" t="e">
        <f>'[1]Average whole mass closure'!KET1</f>
        <v>#REF!</v>
      </c>
      <c r="KES1" s="48" t="e">
        <f>'[1]Average whole mass closure'!KEU1</f>
        <v>#REF!</v>
      </c>
      <c r="KET1" s="48" t="e">
        <f>'[1]Average whole mass closure'!KEV1</f>
        <v>#REF!</v>
      </c>
      <c r="KEU1" s="48" t="e">
        <f>'[1]Average whole mass closure'!KEW1</f>
        <v>#REF!</v>
      </c>
      <c r="KEV1" s="48" t="e">
        <f>'[1]Average whole mass closure'!KEX1</f>
        <v>#REF!</v>
      </c>
      <c r="KEW1" s="48" t="e">
        <f>'[1]Average whole mass closure'!KEY1</f>
        <v>#REF!</v>
      </c>
      <c r="KEX1" s="48" t="e">
        <f>'[1]Average whole mass closure'!KEZ1</f>
        <v>#REF!</v>
      </c>
      <c r="KEY1" s="48" t="e">
        <f>'[1]Average whole mass closure'!KFA1</f>
        <v>#REF!</v>
      </c>
      <c r="KEZ1" s="48" t="e">
        <f>'[1]Average whole mass closure'!KFB1</f>
        <v>#REF!</v>
      </c>
      <c r="KFA1" s="48" t="e">
        <f>'[1]Average whole mass closure'!KFC1</f>
        <v>#REF!</v>
      </c>
      <c r="KFB1" s="48" t="e">
        <f>'[1]Average whole mass closure'!KFD1</f>
        <v>#REF!</v>
      </c>
      <c r="KFC1" s="48" t="e">
        <f>'[1]Average whole mass closure'!KFE1</f>
        <v>#REF!</v>
      </c>
      <c r="KFD1" s="48" t="e">
        <f>'[1]Average whole mass closure'!KFF1</f>
        <v>#REF!</v>
      </c>
      <c r="KFE1" s="48" t="e">
        <f>'[1]Average whole mass closure'!KFG1</f>
        <v>#REF!</v>
      </c>
      <c r="KFF1" s="48" t="e">
        <f>'[1]Average whole mass closure'!KFH1</f>
        <v>#REF!</v>
      </c>
      <c r="KFG1" s="48" t="e">
        <f>'[1]Average whole mass closure'!KFI1</f>
        <v>#REF!</v>
      </c>
      <c r="KFH1" s="48" t="e">
        <f>'[1]Average whole mass closure'!KFJ1</f>
        <v>#REF!</v>
      </c>
      <c r="KFI1" s="48" t="e">
        <f>'[1]Average whole mass closure'!KFK1</f>
        <v>#REF!</v>
      </c>
      <c r="KFJ1" s="48" t="e">
        <f>'[1]Average whole mass closure'!KFL1</f>
        <v>#REF!</v>
      </c>
      <c r="KFK1" s="48" t="e">
        <f>'[1]Average whole mass closure'!KFM1</f>
        <v>#REF!</v>
      </c>
      <c r="KFL1" s="48" t="e">
        <f>'[1]Average whole mass closure'!KFN1</f>
        <v>#REF!</v>
      </c>
      <c r="KFM1" s="48" t="e">
        <f>'[1]Average whole mass closure'!KFO1</f>
        <v>#REF!</v>
      </c>
      <c r="KFN1" s="48" t="e">
        <f>'[1]Average whole mass closure'!KFP1</f>
        <v>#REF!</v>
      </c>
      <c r="KFO1" s="48" t="e">
        <f>'[1]Average whole mass closure'!KFQ1</f>
        <v>#REF!</v>
      </c>
      <c r="KFP1" s="48" t="e">
        <f>'[1]Average whole mass closure'!KFR1</f>
        <v>#REF!</v>
      </c>
      <c r="KFQ1" s="48" t="e">
        <f>'[1]Average whole mass closure'!KFS1</f>
        <v>#REF!</v>
      </c>
      <c r="KFR1" s="48" t="e">
        <f>'[1]Average whole mass closure'!KFT1</f>
        <v>#REF!</v>
      </c>
      <c r="KFS1" s="48" t="e">
        <f>'[1]Average whole mass closure'!KFU1</f>
        <v>#REF!</v>
      </c>
      <c r="KFT1" s="48" t="e">
        <f>'[1]Average whole mass closure'!KFV1</f>
        <v>#REF!</v>
      </c>
      <c r="KFU1" s="48" t="e">
        <f>'[1]Average whole mass closure'!KFW1</f>
        <v>#REF!</v>
      </c>
      <c r="KFV1" s="48" t="e">
        <f>'[1]Average whole mass closure'!KFX1</f>
        <v>#REF!</v>
      </c>
      <c r="KFW1" s="48" t="e">
        <f>'[1]Average whole mass closure'!KFY1</f>
        <v>#REF!</v>
      </c>
      <c r="KFX1" s="48" t="e">
        <f>'[1]Average whole mass closure'!KFZ1</f>
        <v>#REF!</v>
      </c>
      <c r="KFY1" s="48" t="e">
        <f>'[1]Average whole mass closure'!KGA1</f>
        <v>#REF!</v>
      </c>
      <c r="KFZ1" s="48" t="e">
        <f>'[1]Average whole mass closure'!KGB1</f>
        <v>#REF!</v>
      </c>
      <c r="KGA1" s="48" t="e">
        <f>'[1]Average whole mass closure'!KGC1</f>
        <v>#REF!</v>
      </c>
      <c r="KGB1" s="48" t="e">
        <f>'[1]Average whole mass closure'!KGD1</f>
        <v>#REF!</v>
      </c>
      <c r="KGC1" s="48" t="e">
        <f>'[1]Average whole mass closure'!KGE1</f>
        <v>#REF!</v>
      </c>
      <c r="KGD1" s="48" t="e">
        <f>'[1]Average whole mass closure'!KGF1</f>
        <v>#REF!</v>
      </c>
      <c r="KGE1" s="48" t="e">
        <f>'[1]Average whole mass closure'!KGG1</f>
        <v>#REF!</v>
      </c>
      <c r="KGF1" s="48" t="e">
        <f>'[1]Average whole mass closure'!KGH1</f>
        <v>#REF!</v>
      </c>
      <c r="KGG1" s="48" t="e">
        <f>'[1]Average whole mass closure'!KGI1</f>
        <v>#REF!</v>
      </c>
      <c r="KGH1" s="48" t="e">
        <f>'[1]Average whole mass closure'!KGJ1</f>
        <v>#REF!</v>
      </c>
      <c r="KGI1" s="48" t="e">
        <f>'[1]Average whole mass closure'!KGK1</f>
        <v>#REF!</v>
      </c>
      <c r="KGJ1" s="48" t="e">
        <f>'[1]Average whole mass closure'!KGL1</f>
        <v>#REF!</v>
      </c>
      <c r="KGK1" s="48" t="e">
        <f>'[1]Average whole mass closure'!KGM1</f>
        <v>#REF!</v>
      </c>
      <c r="KGL1" s="48" t="e">
        <f>'[1]Average whole mass closure'!KGN1</f>
        <v>#REF!</v>
      </c>
      <c r="KGM1" s="48" t="e">
        <f>'[1]Average whole mass closure'!KGO1</f>
        <v>#REF!</v>
      </c>
      <c r="KGN1" s="48" t="e">
        <f>'[1]Average whole mass closure'!KGP1</f>
        <v>#REF!</v>
      </c>
      <c r="KGO1" s="48" t="e">
        <f>'[1]Average whole mass closure'!KGQ1</f>
        <v>#REF!</v>
      </c>
      <c r="KGP1" s="48" t="e">
        <f>'[1]Average whole mass closure'!KGR1</f>
        <v>#REF!</v>
      </c>
      <c r="KGQ1" s="48" t="e">
        <f>'[1]Average whole mass closure'!KGS1</f>
        <v>#REF!</v>
      </c>
      <c r="KGR1" s="48" t="e">
        <f>'[1]Average whole mass closure'!KGT1</f>
        <v>#REF!</v>
      </c>
      <c r="KGS1" s="48" t="e">
        <f>'[1]Average whole mass closure'!KGU1</f>
        <v>#REF!</v>
      </c>
      <c r="KGT1" s="48" t="e">
        <f>'[1]Average whole mass closure'!KGV1</f>
        <v>#REF!</v>
      </c>
      <c r="KGU1" s="48" t="e">
        <f>'[1]Average whole mass closure'!KGW1</f>
        <v>#REF!</v>
      </c>
      <c r="KGV1" s="48" t="e">
        <f>'[1]Average whole mass closure'!KGX1</f>
        <v>#REF!</v>
      </c>
      <c r="KGW1" s="48" t="e">
        <f>'[1]Average whole mass closure'!KGY1</f>
        <v>#REF!</v>
      </c>
      <c r="KGX1" s="48" t="e">
        <f>'[1]Average whole mass closure'!KGZ1</f>
        <v>#REF!</v>
      </c>
      <c r="KGY1" s="48" t="e">
        <f>'[1]Average whole mass closure'!KHA1</f>
        <v>#REF!</v>
      </c>
      <c r="KGZ1" s="48" t="e">
        <f>'[1]Average whole mass closure'!KHB1</f>
        <v>#REF!</v>
      </c>
      <c r="KHA1" s="48" t="e">
        <f>'[1]Average whole mass closure'!KHC1</f>
        <v>#REF!</v>
      </c>
      <c r="KHB1" s="48" t="e">
        <f>'[1]Average whole mass closure'!KHD1</f>
        <v>#REF!</v>
      </c>
      <c r="KHC1" s="48" t="e">
        <f>'[1]Average whole mass closure'!KHE1</f>
        <v>#REF!</v>
      </c>
      <c r="KHD1" s="48" t="e">
        <f>'[1]Average whole mass closure'!KHF1</f>
        <v>#REF!</v>
      </c>
      <c r="KHE1" s="48" t="e">
        <f>'[1]Average whole mass closure'!KHG1</f>
        <v>#REF!</v>
      </c>
      <c r="KHF1" s="48" t="e">
        <f>'[1]Average whole mass closure'!KHH1</f>
        <v>#REF!</v>
      </c>
      <c r="KHG1" s="48" t="e">
        <f>'[1]Average whole mass closure'!KHI1</f>
        <v>#REF!</v>
      </c>
      <c r="KHH1" s="48" t="e">
        <f>'[1]Average whole mass closure'!KHJ1</f>
        <v>#REF!</v>
      </c>
      <c r="KHI1" s="48" t="e">
        <f>'[1]Average whole mass closure'!KHK1</f>
        <v>#REF!</v>
      </c>
      <c r="KHJ1" s="48" t="e">
        <f>'[1]Average whole mass closure'!KHL1</f>
        <v>#REF!</v>
      </c>
      <c r="KHK1" s="48" t="e">
        <f>'[1]Average whole mass closure'!KHM1</f>
        <v>#REF!</v>
      </c>
      <c r="KHL1" s="48" t="e">
        <f>'[1]Average whole mass closure'!KHN1</f>
        <v>#REF!</v>
      </c>
      <c r="KHM1" s="48" t="e">
        <f>'[1]Average whole mass closure'!KHO1</f>
        <v>#REF!</v>
      </c>
      <c r="KHN1" s="48" t="e">
        <f>'[1]Average whole mass closure'!KHP1</f>
        <v>#REF!</v>
      </c>
      <c r="KHO1" s="48" t="e">
        <f>'[1]Average whole mass closure'!KHQ1</f>
        <v>#REF!</v>
      </c>
      <c r="KHP1" s="48" t="e">
        <f>'[1]Average whole mass closure'!KHR1</f>
        <v>#REF!</v>
      </c>
      <c r="KHQ1" s="48" t="e">
        <f>'[1]Average whole mass closure'!KHS1</f>
        <v>#REF!</v>
      </c>
      <c r="KHR1" s="48" t="e">
        <f>'[1]Average whole mass closure'!KHT1</f>
        <v>#REF!</v>
      </c>
      <c r="KHS1" s="48" t="e">
        <f>'[1]Average whole mass closure'!KHU1</f>
        <v>#REF!</v>
      </c>
      <c r="KHT1" s="48" t="e">
        <f>'[1]Average whole mass closure'!KHV1</f>
        <v>#REF!</v>
      </c>
      <c r="KHU1" s="48" t="e">
        <f>'[1]Average whole mass closure'!KHW1</f>
        <v>#REF!</v>
      </c>
      <c r="KHV1" s="48" t="e">
        <f>'[1]Average whole mass closure'!KHX1</f>
        <v>#REF!</v>
      </c>
      <c r="KHW1" s="48" t="e">
        <f>'[1]Average whole mass closure'!KHY1</f>
        <v>#REF!</v>
      </c>
      <c r="KHX1" s="48" t="e">
        <f>'[1]Average whole mass closure'!KHZ1</f>
        <v>#REF!</v>
      </c>
      <c r="KHY1" s="48" t="e">
        <f>'[1]Average whole mass closure'!KIA1</f>
        <v>#REF!</v>
      </c>
      <c r="KHZ1" s="48" t="e">
        <f>'[1]Average whole mass closure'!KIB1</f>
        <v>#REF!</v>
      </c>
      <c r="KIA1" s="48" t="e">
        <f>'[1]Average whole mass closure'!KIC1</f>
        <v>#REF!</v>
      </c>
      <c r="KIB1" s="48" t="e">
        <f>'[1]Average whole mass closure'!KID1</f>
        <v>#REF!</v>
      </c>
      <c r="KIC1" s="48" t="e">
        <f>'[1]Average whole mass closure'!KIE1</f>
        <v>#REF!</v>
      </c>
      <c r="KID1" s="48" t="e">
        <f>'[1]Average whole mass closure'!KIF1</f>
        <v>#REF!</v>
      </c>
      <c r="KIE1" s="48" t="e">
        <f>'[1]Average whole mass closure'!KIG1</f>
        <v>#REF!</v>
      </c>
      <c r="KIF1" s="48" t="e">
        <f>'[1]Average whole mass closure'!KIH1</f>
        <v>#REF!</v>
      </c>
      <c r="KIG1" s="48" t="e">
        <f>'[1]Average whole mass closure'!KII1</f>
        <v>#REF!</v>
      </c>
      <c r="KIH1" s="48" t="e">
        <f>'[1]Average whole mass closure'!KIJ1</f>
        <v>#REF!</v>
      </c>
      <c r="KII1" s="48" t="e">
        <f>'[1]Average whole mass closure'!KIK1</f>
        <v>#REF!</v>
      </c>
      <c r="KIJ1" s="48" t="e">
        <f>'[1]Average whole mass closure'!KIL1</f>
        <v>#REF!</v>
      </c>
      <c r="KIK1" s="48" t="e">
        <f>'[1]Average whole mass closure'!KIM1</f>
        <v>#REF!</v>
      </c>
      <c r="KIL1" s="48" t="e">
        <f>'[1]Average whole mass closure'!KIN1</f>
        <v>#REF!</v>
      </c>
      <c r="KIM1" s="48" t="e">
        <f>'[1]Average whole mass closure'!KIO1</f>
        <v>#REF!</v>
      </c>
      <c r="KIN1" s="48" t="e">
        <f>'[1]Average whole mass closure'!KIP1</f>
        <v>#REF!</v>
      </c>
      <c r="KIO1" s="48" t="e">
        <f>'[1]Average whole mass closure'!KIQ1</f>
        <v>#REF!</v>
      </c>
      <c r="KIP1" s="48" t="e">
        <f>'[1]Average whole mass closure'!KIR1</f>
        <v>#REF!</v>
      </c>
      <c r="KIQ1" s="48" t="e">
        <f>'[1]Average whole mass closure'!KIS1</f>
        <v>#REF!</v>
      </c>
      <c r="KIR1" s="48" t="e">
        <f>'[1]Average whole mass closure'!KIT1</f>
        <v>#REF!</v>
      </c>
      <c r="KIS1" s="48" t="e">
        <f>'[1]Average whole mass closure'!KIU1</f>
        <v>#REF!</v>
      </c>
      <c r="KIT1" s="48" t="e">
        <f>'[1]Average whole mass closure'!KIV1</f>
        <v>#REF!</v>
      </c>
      <c r="KIU1" s="48" t="e">
        <f>'[1]Average whole mass closure'!KIW1</f>
        <v>#REF!</v>
      </c>
      <c r="KIV1" s="48" t="e">
        <f>'[1]Average whole mass closure'!KIX1</f>
        <v>#REF!</v>
      </c>
      <c r="KIW1" s="48" t="e">
        <f>'[1]Average whole mass closure'!KIY1</f>
        <v>#REF!</v>
      </c>
      <c r="KIX1" s="48" t="e">
        <f>'[1]Average whole mass closure'!KIZ1</f>
        <v>#REF!</v>
      </c>
      <c r="KIY1" s="48" t="e">
        <f>'[1]Average whole mass closure'!KJA1</f>
        <v>#REF!</v>
      </c>
      <c r="KIZ1" s="48" t="e">
        <f>'[1]Average whole mass closure'!KJB1</f>
        <v>#REF!</v>
      </c>
      <c r="KJA1" s="48" t="e">
        <f>'[1]Average whole mass closure'!KJC1</f>
        <v>#REF!</v>
      </c>
      <c r="KJB1" s="48" t="e">
        <f>'[1]Average whole mass closure'!KJD1</f>
        <v>#REF!</v>
      </c>
      <c r="KJC1" s="48" t="e">
        <f>'[1]Average whole mass closure'!KJE1</f>
        <v>#REF!</v>
      </c>
      <c r="KJD1" s="48" t="e">
        <f>'[1]Average whole mass closure'!KJF1</f>
        <v>#REF!</v>
      </c>
      <c r="KJE1" s="48" t="e">
        <f>'[1]Average whole mass closure'!KJG1</f>
        <v>#REF!</v>
      </c>
      <c r="KJF1" s="48" t="e">
        <f>'[1]Average whole mass closure'!KJH1</f>
        <v>#REF!</v>
      </c>
      <c r="KJG1" s="48" t="e">
        <f>'[1]Average whole mass closure'!KJI1</f>
        <v>#REF!</v>
      </c>
      <c r="KJH1" s="48" t="e">
        <f>'[1]Average whole mass closure'!KJJ1</f>
        <v>#REF!</v>
      </c>
      <c r="KJI1" s="48" t="e">
        <f>'[1]Average whole mass closure'!KJK1</f>
        <v>#REF!</v>
      </c>
      <c r="KJJ1" s="48" t="e">
        <f>'[1]Average whole mass closure'!KJL1</f>
        <v>#REF!</v>
      </c>
      <c r="KJK1" s="48" t="e">
        <f>'[1]Average whole mass closure'!KJM1</f>
        <v>#REF!</v>
      </c>
      <c r="KJL1" s="48" t="e">
        <f>'[1]Average whole mass closure'!KJN1</f>
        <v>#REF!</v>
      </c>
      <c r="KJM1" s="48" t="e">
        <f>'[1]Average whole mass closure'!KJO1</f>
        <v>#REF!</v>
      </c>
      <c r="KJN1" s="48" t="e">
        <f>'[1]Average whole mass closure'!KJP1</f>
        <v>#REF!</v>
      </c>
      <c r="KJO1" s="48" t="e">
        <f>'[1]Average whole mass closure'!KJQ1</f>
        <v>#REF!</v>
      </c>
      <c r="KJP1" s="48" t="e">
        <f>'[1]Average whole mass closure'!KJR1</f>
        <v>#REF!</v>
      </c>
      <c r="KJQ1" s="48" t="e">
        <f>'[1]Average whole mass closure'!KJS1</f>
        <v>#REF!</v>
      </c>
      <c r="KJR1" s="48" t="e">
        <f>'[1]Average whole mass closure'!KJT1</f>
        <v>#REF!</v>
      </c>
      <c r="KJS1" s="48" t="e">
        <f>'[1]Average whole mass closure'!KJU1</f>
        <v>#REF!</v>
      </c>
      <c r="KJT1" s="48" t="e">
        <f>'[1]Average whole mass closure'!KJV1</f>
        <v>#REF!</v>
      </c>
      <c r="KJU1" s="48" t="e">
        <f>'[1]Average whole mass closure'!KJW1</f>
        <v>#REF!</v>
      </c>
      <c r="KJV1" s="48" t="e">
        <f>'[1]Average whole mass closure'!KJX1</f>
        <v>#REF!</v>
      </c>
      <c r="KJW1" s="48" t="e">
        <f>'[1]Average whole mass closure'!KJY1</f>
        <v>#REF!</v>
      </c>
      <c r="KJX1" s="48" t="e">
        <f>'[1]Average whole mass closure'!KJZ1</f>
        <v>#REF!</v>
      </c>
      <c r="KJY1" s="48" t="e">
        <f>'[1]Average whole mass closure'!KKA1</f>
        <v>#REF!</v>
      </c>
      <c r="KJZ1" s="48" t="e">
        <f>'[1]Average whole mass closure'!KKB1</f>
        <v>#REF!</v>
      </c>
      <c r="KKA1" s="48" t="e">
        <f>'[1]Average whole mass closure'!KKC1</f>
        <v>#REF!</v>
      </c>
      <c r="KKB1" s="48" t="e">
        <f>'[1]Average whole mass closure'!KKD1</f>
        <v>#REF!</v>
      </c>
      <c r="KKC1" s="48" t="e">
        <f>'[1]Average whole mass closure'!KKE1</f>
        <v>#REF!</v>
      </c>
      <c r="KKD1" s="48" t="e">
        <f>'[1]Average whole mass closure'!KKF1</f>
        <v>#REF!</v>
      </c>
      <c r="KKE1" s="48" t="e">
        <f>'[1]Average whole mass closure'!KKG1</f>
        <v>#REF!</v>
      </c>
      <c r="KKF1" s="48" t="e">
        <f>'[1]Average whole mass closure'!KKH1</f>
        <v>#REF!</v>
      </c>
      <c r="KKG1" s="48" t="e">
        <f>'[1]Average whole mass closure'!KKI1</f>
        <v>#REF!</v>
      </c>
      <c r="KKH1" s="48" t="e">
        <f>'[1]Average whole mass closure'!KKJ1</f>
        <v>#REF!</v>
      </c>
      <c r="KKI1" s="48" t="e">
        <f>'[1]Average whole mass closure'!KKK1</f>
        <v>#REF!</v>
      </c>
      <c r="KKJ1" s="48" t="e">
        <f>'[1]Average whole mass closure'!KKL1</f>
        <v>#REF!</v>
      </c>
      <c r="KKK1" s="48" t="e">
        <f>'[1]Average whole mass closure'!KKM1</f>
        <v>#REF!</v>
      </c>
      <c r="KKL1" s="48" t="e">
        <f>'[1]Average whole mass closure'!KKN1</f>
        <v>#REF!</v>
      </c>
      <c r="KKM1" s="48" t="e">
        <f>'[1]Average whole mass closure'!KKO1</f>
        <v>#REF!</v>
      </c>
      <c r="KKN1" s="48" t="e">
        <f>'[1]Average whole mass closure'!KKP1</f>
        <v>#REF!</v>
      </c>
      <c r="KKO1" s="48" t="e">
        <f>'[1]Average whole mass closure'!KKQ1</f>
        <v>#REF!</v>
      </c>
      <c r="KKP1" s="48" t="e">
        <f>'[1]Average whole mass closure'!KKR1</f>
        <v>#REF!</v>
      </c>
      <c r="KKQ1" s="48" t="e">
        <f>'[1]Average whole mass closure'!KKS1</f>
        <v>#REF!</v>
      </c>
      <c r="KKR1" s="48" t="e">
        <f>'[1]Average whole mass closure'!KKT1</f>
        <v>#REF!</v>
      </c>
      <c r="KKS1" s="48" t="e">
        <f>'[1]Average whole mass closure'!KKU1</f>
        <v>#REF!</v>
      </c>
      <c r="KKT1" s="48" t="e">
        <f>'[1]Average whole mass closure'!KKV1</f>
        <v>#REF!</v>
      </c>
      <c r="KKU1" s="48" t="e">
        <f>'[1]Average whole mass closure'!KKW1</f>
        <v>#REF!</v>
      </c>
      <c r="KKV1" s="48" t="e">
        <f>'[1]Average whole mass closure'!KKX1</f>
        <v>#REF!</v>
      </c>
      <c r="KKW1" s="48" t="e">
        <f>'[1]Average whole mass closure'!KKY1</f>
        <v>#REF!</v>
      </c>
      <c r="KKX1" s="48" t="e">
        <f>'[1]Average whole mass closure'!KKZ1</f>
        <v>#REF!</v>
      </c>
      <c r="KKY1" s="48" t="e">
        <f>'[1]Average whole mass closure'!KLA1</f>
        <v>#REF!</v>
      </c>
      <c r="KKZ1" s="48" t="e">
        <f>'[1]Average whole mass closure'!KLB1</f>
        <v>#REF!</v>
      </c>
      <c r="KLA1" s="48" t="e">
        <f>'[1]Average whole mass closure'!KLC1</f>
        <v>#REF!</v>
      </c>
      <c r="KLB1" s="48" t="e">
        <f>'[1]Average whole mass closure'!KLD1</f>
        <v>#REF!</v>
      </c>
      <c r="KLC1" s="48" t="e">
        <f>'[1]Average whole mass closure'!KLE1</f>
        <v>#REF!</v>
      </c>
      <c r="KLD1" s="48" t="e">
        <f>'[1]Average whole mass closure'!KLF1</f>
        <v>#REF!</v>
      </c>
      <c r="KLE1" s="48" t="e">
        <f>'[1]Average whole mass closure'!KLG1</f>
        <v>#REF!</v>
      </c>
      <c r="KLF1" s="48" t="e">
        <f>'[1]Average whole mass closure'!KLH1</f>
        <v>#REF!</v>
      </c>
      <c r="KLG1" s="48" t="e">
        <f>'[1]Average whole mass closure'!KLI1</f>
        <v>#REF!</v>
      </c>
      <c r="KLH1" s="48" t="e">
        <f>'[1]Average whole mass closure'!KLJ1</f>
        <v>#REF!</v>
      </c>
      <c r="KLI1" s="48" t="e">
        <f>'[1]Average whole mass closure'!KLK1</f>
        <v>#REF!</v>
      </c>
      <c r="KLJ1" s="48" t="e">
        <f>'[1]Average whole mass closure'!KLL1</f>
        <v>#REF!</v>
      </c>
      <c r="KLK1" s="48" t="e">
        <f>'[1]Average whole mass closure'!KLM1</f>
        <v>#REF!</v>
      </c>
      <c r="KLL1" s="48" t="e">
        <f>'[1]Average whole mass closure'!KLN1</f>
        <v>#REF!</v>
      </c>
      <c r="KLM1" s="48" t="e">
        <f>'[1]Average whole mass closure'!KLO1</f>
        <v>#REF!</v>
      </c>
      <c r="KLN1" s="48" t="e">
        <f>'[1]Average whole mass closure'!KLP1</f>
        <v>#REF!</v>
      </c>
      <c r="KLO1" s="48" t="e">
        <f>'[1]Average whole mass closure'!KLQ1</f>
        <v>#REF!</v>
      </c>
      <c r="KLP1" s="48" t="e">
        <f>'[1]Average whole mass closure'!KLR1</f>
        <v>#REF!</v>
      </c>
      <c r="KLQ1" s="48" t="e">
        <f>'[1]Average whole mass closure'!KLS1</f>
        <v>#REF!</v>
      </c>
      <c r="KLR1" s="48" t="e">
        <f>'[1]Average whole mass closure'!KLT1</f>
        <v>#REF!</v>
      </c>
      <c r="KLS1" s="48" t="e">
        <f>'[1]Average whole mass closure'!KLU1</f>
        <v>#REF!</v>
      </c>
      <c r="KLT1" s="48" t="e">
        <f>'[1]Average whole mass closure'!KLV1</f>
        <v>#REF!</v>
      </c>
      <c r="KLU1" s="48" t="e">
        <f>'[1]Average whole mass closure'!KLW1</f>
        <v>#REF!</v>
      </c>
      <c r="KLV1" s="48" t="e">
        <f>'[1]Average whole mass closure'!KLX1</f>
        <v>#REF!</v>
      </c>
      <c r="KLW1" s="48" t="e">
        <f>'[1]Average whole mass closure'!KLY1</f>
        <v>#REF!</v>
      </c>
      <c r="KLX1" s="48" t="e">
        <f>'[1]Average whole mass closure'!KLZ1</f>
        <v>#REF!</v>
      </c>
      <c r="KLY1" s="48" t="e">
        <f>'[1]Average whole mass closure'!KMA1</f>
        <v>#REF!</v>
      </c>
      <c r="KLZ1" s="48" t="e">
        <f>'[1]Average whole mass closure'!KMB1</f>
        <v>#REF!</v>
      </c>
      <c r="KMA1" s="48" t="e">
        <f>'[1]Average whole mass closure'!KMC1</f>
        <v>#REF!</v>
      </c>
      <c r="KMB1" s="48" t="e">
        <f>'[1]Average whole mass closure'!KMD1</f>
        <v>#REF!</v>
      </c>
      <c r="KMC1" s="48" t="e">
        <f>'[1]Average whole mass closure'!KME1</f>
        <v>#REF!</v>
      </c>
      <c r="KMD1" s="48" t="e">
        <f>'[1]Average whole mass closure'!KMF1</f>
        <v>#REF!</v>
      </c>
      <c r="KME1" s="48" t="e">
        <f>'[1]Average whole mass closure'!KMG1</f>
        <v>#REF!</v>
      </c>
      <c r="KMF1" s="48" t="e">
        <f>'[1]Average whole mass closure'!KMH1</f>
        <v>#REF!</v>
      </c>
      <c r="KMG1" s="48" t="e">
        <f>'[1]Average whole mass closure'!KMI1</f>
        <v>#REF!</v>
      </c>
      <c r="KMH1" s="48" t="e">
        <f>'[1]Average whole mass closure'!KMJ1</f>
        <v>#REF!</v>
      </c>
      <c r="KMI1" s="48" t="e">
        <f>'[1]Average whole mass closure'!KMK1</f>
        <v>#REF!</v>
      </c>
      <c r="KMJ1" s="48" t="e">
        <f>'[1]Average whole mass closure'!KML1</f>
        <v>#REF!</v>
      </c>
      <c r="KMK1" s="48" t="e">
        <f>'[1]Average whole mass closure'!KMM1</f>
        <v>#REF!</v>
      </c>
      <c r="KML1" s="48" t="e">
        <f>'[1]Average whole mass closure'!KMN1</f>
        <v>#REF!</v>
      </c>
      <c r="KMM1" s="48" t="e">
        <f>'[1]Average whole mass closure'!KMO1</f>
        <v>#REF!</v>
      </c>
      <c r="KMN1" s="48" t="e">
        <f>'[1]Average whole mass closure'!KMP1</f>
        <v>#REF!</v>
      </c>
      <c r="KMO1" s="48" t="e">
        <f>'[1]Average whole mass closure'!KMQ1</f>
        <v>#REF!</v>
      </c>
      <c r="KMP1" s="48" t="e">
        <f>'[1]Average whole mass closure'!KMR1</f>
        <v>#REF!</v>
      </c>
      <c r="KMQ1" s="48" t="e">
        <f>'[1]Average whole mass closure'!KMS1</f>
        <v>#REF!</v>
      </c>
      <c r="KMR1" s="48" t="e">
        <f>'[1]Average whole mass closure'!KMT1</f>
        <v>#REF!</v>
      </c>
      <c r="KMS1" s="48" t="e">
        <f>'[1]Average whole mass closure'!KMU1</f>
        <v>#REF!</v>
      </c>
      <c r="KMT1" s="48" t="e">
        <f>'[1]Average whole mass closure'!KMV1</f>
        <v>#REF!</v>
      </c>
      <c r="KMU1" s="48" t="e">
        <f>'[1]Average whole mass closure'!KMW1</f>
        <v>#REF!</v>
      </c>
      <c r="KMV1" s="48" t="e">
        <f>'[1]Average whole mass closure'!KMX1</f>
        <v>#REF!</v>
      </c>
      <c r="KMW1" s="48" t="e">
        <f>'[1]Average whole mass closure'!KMY1</f>
        <v>#REF!</v>
      </c>
      <c r="KMX1" s="48" t="e">
        <f>'[1]Average whole mass closure'!KMZ1</f>
        <v>#REF!</v>
      </c>
      <c r="KMY1" s="48" t="e">
        <f>'[1]Average whole mass closure'!KNA1</f>
        <v>#REF!</v>
      </c>
      <c r="KMZ1" s="48" t="e">
        <f>'[1]Average whole mass closure'!KNB1</f>
        <v>#REF!</v>
      </c>
      <c r="KNA1" s="48" t="e">
        <f>'[1]Average whole mass closure'!KNC1</f>
        <v>#REF!</v>
      </c>
      <c r="KNB1" s="48" t="e">
        <f>'[1]Average whole mass closure'!KND1</f>
        <v>#REF!</v>
      </c>
      <c r="KNC1" s="48" t="e">
        <f>'[1]Average whole mass closure'!KNE1</f>
        <v>#REF!</v>
      </c>
      <c r="KND1" s="48" t="e">
        <f>'[1]Average whole mass closure'!KNF1</f>
        <v>#REF!</v>
      </c>
      <c r="KNE1" s="48" t="e">
        <f>'[1]Average whole mass closure'!KNG1</f>
        <v>#REF!</v>
      </c>
      <c r="KNF1" s="48" t="e">
        <f>'[1]Average whole mass closure'!KNH1</f>
        <v>#REF!</v>
      </c>
      <c r="KNG1" s="48" t="e">
        <f>'[1]Average whole mass closure'!KNI1</f>
        <v>#REF!</v>
      </c>
      <c r="KNH1" s="48" t="e">
        <f>'[1]Average whole mass closure'!KNJ1</f>
        <v>#REF!</v>
      </c>
      <c r="KNI1" s="48" t="e">
        <f>'[1]Average whole mass closure'!KNK1</f>
        <v>#REF!</v>
      </c>
      <c r="KNJ1" s="48" t="e">
        <f>'[1]Average whole mass closure'!KNL1</f>
        <v>#REF!</v>
      </c>
      <c r="KNK1" s="48" t="e">
        <f>'[1]Average whole mass closure'!KNM1</f>
        <v>#REF!</v>
      </c>
      <c r="KNL1" s="48" t="e">
        <f>'[1]Average whole mass closure'!KNN1</f>
        <v>#REF!</v>
      </c>
      <c r="KNM1" s="48" t="e">
        <f>'[1]Average whole mass closure'!KNO1</f>
        <v>#REF!</v>
      </c>
      <c r="KNN1" s="48" t="e">
        <f>'[1]Average whole mass closure'!KNP1</f>
        <v>#REF!</v>
      </c>
      <c r="KNO1" s="48" t="e">
        <f>'[1]Average whole mass closure'!KNQ1</f>
        <v>#REF!</v>
      </c>
      <c r="KNP1" s="48" t="e">
        <f>'[1]Average whole mass closure'!KNR1</f>
        <v>#REF!</v>
      </c>
      <c r="KNQ1" s="48" t="e">
        <f>'[1]Average whole mass closure'!KNS1</f>
        <v>#REF!</v>
      </c>
      <c r="KNR1" s="48" t="e">
        <f>'[1]Average whole mass closure'!KNT1</f>
        <v>#REF!</v>
      </c>
      <c r="KNS1" s="48" t="e">
        <f>'[1]Average whole mass closure'!KNU1</f>
        <v>#REF!</v>
      </c>
      <c r="KNT1" s="48" t="e">
        <f>'[1]Average whole mass closure'!KNV1</f>
        <v>#REF!</v>
      </c>
      <c r="KNU1" s="48" t="e">
        <f>'[1]Average whole mass closure'!KNW1</f>
        <v>#REF!</v>
      </c>
      <c r="KNV1" s="48" t="e">
        <f>'[1]Average whole mass closure'!KNX1</f>
        <v>#REF!</v>
      </c>
      <c r="KNW1" s="48" t="e">
        <f>'[1]Average whole mass closure'!KNY1</f>
        <v>#REF!</v>
      </c>
      <c r="KNX1" s="48" t="e">
        <f>'[1]Average whole mass closure'!KNZ1</f>
        <v>#REF!</v>
      </c>
      <c r="KNY1" s="48" t="e">
        <f>'[1]Average whole mass closure'!KOA1</f>
        <v>#REF!</v>
      </c>
      <c r="KNZ1" s="48" t="e">
        <f>'[1]Average whole mass closure'!KOB1</f>
        <v>#REF!</v>
      </c>
      <c r="KOA1" s="48" t="e">
        <f>'[1]Average whole mass closure'!KOC1</f>
        <v>#REF!</v>
      </c>
      <c r="KOB1" s="48" t="e">
        <f>'[1]Average whole mass closure'!KOD1</f>
        <v>#REF!</v>
      </c>
      <c r="KOC1" s="48" t="e">
        <f>'[1]Average whole mass closure'!KOE1</f>
        <v>#REF!</v>
      </c>
      <c r="KOD1" s="48" t="e">
        <f>'[1]Average whole mass closure'!KOF1</f>
        <v>#REF!</v>
      </c>
      <c r="KOE1" s="48" t="e">
        <f>'[1]Average whole mass closure'!KOG1</f>
        <v>#REF!</v>
      </c>
      <c r="KOF1" s="48" t="e">
        <f>'[1]Average whole mass closure'!KOH1</f>
        <v>#REF!</v>
      </c>
      <c r="KOG1" s="48" t="e">
        <f>'[1]Average whole mass closure'!KOI1</f>
        <v>#REF!</v>
      </c>
      <c r="KOH1" s="48" t="e">
        <f>'[1]Average whole mass closure'!KOJ1</f>
        <v>#REF!</v>
      </c>
      <c r="KOI1" s="48" t="e">
        <f>'[1]Average whole mass closure'!KOK1</f>
        <v>#REF!</v>
      </c>
      <c r="KOJ1" s="48" t="e">
        <f>'[1]Average whole mass closure'!KOL1</f>
        <v>#REF!</v>
      </c>
      <c r="KOK1" s="48" t="e">
        <f>'[1]Average whole mass closure'!KOM1</f>
        <v>#REF!</v>
      </c>
      <c r="KOL1" s="48" t="e">
        <f>'[1]Average whole mass closure'!KON1</f>
        <v>#REF!</v>
      </c>
      <c r="KOM1" s="48" t="e">
        <f>'[1]Average whole mass closure'!KOO1</f>
        <v>#REF!</v>
      </c>
      <c r="KON1" s="48" t="e">
        <f>'[1]Average whole mass closure'!KOP1</f>
        <v>#REF!</v>
      </c>
      <c r="KOO1" s="48" t="e">
        <f>'[1]Average whole mass closure'!KOQ1</f>
        <v>#REF!</v>
      </c>
      <c r="KOP1" s="48" t="e">
        <f>'[1]Average whole mass closure'!KOR1</f>
        <v>#REF!</v>
      </c>
      <c r="KOQ1" s="48" t="e">
        <f>'[1]Average whole mass closure'!KOS1</f>
        <v>#REF!</v>
      </c>
      <c r="KOR1" s="48" t="e">
        <f>'[1]Average whole mass closure'!KOT1</f>
        <v>#REF!</v>
      </c>
      <c r="KOS1" s="48" t="e">
        <f>'[1]Average whole mass closure'!KOU1</f>
        <v>#REF!</v>
      </c>
      <c r="KOT1" s="48" t="e">
        <f>'[1]Average whole mass closure'!KOV1</f>
        <v>#REF!</v>
      </c>
      <c r="KOU1" s="48" t="e">
        <f>'[1]Average whole mass closure'!KOW1</f>
        <v>#REF!</v>
      </c>
      <c r="KOV1" s="48" t="e">
        <f>'[1]Average whole mass closure'!KOX1</f>
        <v>#REF!</v>
      </c>
      <c r="KOW1" s="48" t="e">
        <f>'[1]Average whole mass closure'!KOY1</f>
        <v>#REF!</v>
      </c>
      <c r="KOX1" s="48" t="e">
        <f>'[1]Average whole mass closure'!KOZ1</f>
        <v>#REF!</v>
      </c>
      <c r="KOY1" s="48" t="e">
        <f>'[1]Average whole mass closure'!KPA1</f>
        <v>#REF!</v>
      </c>
      <c r="KOZ1" s="48" t="e">
        <f>'[1]Average whole mass closure'!KPB1</f>
        <v>#REF!</v>
      </c>
      <c r="KPA1" s="48" t="e">
        <f>'[1]Average whole mass closure'!KPC1</f>
        <v>#REF!</v>
      </c>
      <c r="KPB1" s="48" t="e">
        <f>'[1]Average whole mass closure'!KPD1</f>
        <v>#REF!</v>
      </c>
      <c r="KPC1" s="48" t="e">
        <f>'[1]Average whole mass closure'!KPE1</f>
        <v>#REF!</v>
      </c>
      <c r="KPD1" s="48" t="e">
        <f>'[1]Average whole mass closure'!KPF1</f>
        <v>#REF!</v>
      </c>
      <c r="KPE1" s="48" t="e">
        <f>'[1]Average whole mass closure'!KPG1</f>
        <v>#REF!</v>
      </c>
      <c r="KPF1" s="48" t="e">
        <f>'[1]Average whole mass closure'!KPH1</f>
        <v>#REF!</v>
      </c>
      <c r="KPG1" s="48" t="e">
        <f>'[1]Average whole mass closure'!KPI1</f>
        <v>#REF!</v>
      </c>
      <c r="KPH1" s="48" t="e">
        <f>'[1]Average whole mass closure'!KPJ1</f>
        <v>#REF!</v>
      </c>
      <c r="KPI1" s="48" t="e">
        <f>'[1]Average whole mass closure'!KPK1</f>
        <v>#REF!</v>
      </c>
      <c r="KPJ1" s="48" t="e">
        <f>'[1]Average whole mass closure'!KPL1</f>
        <v>#REF!</v>
      </c>
      <c r="KPK1" s="48" t="e">
        <f>'[1]Average whole mass closure'!KPM1</f>
        <v>#REF!</v>
      </c>
      <c r="KPL1" s="48" t="e">
        <f>'[1]Average whole mass closure'!KPN1</f>
        <v>#REF!</v>
      </c>
      <c r="KPM1" s="48" t="e">
        <f>'[1]Average whole mass closure'!KPO1</f>
        <v>#REF!</v>
      </c>
      <c r="KPN1" s="48" t="e">
        <f>'[1]Average whole mass closure'!KPP1</f>
        <v>#REF!</v>
      </c>
      <c r="KPO1" s="48" t="e">
        <f>'[1]Average whole mass closure'!KPQ1</f>
        <v>#REF!</v>
      </c>
      <c r="KPP1" s="48" t="e">
        <f>'[1]Average whole mass closure'!KPR1</f>
        <v>#REF!</v>
      </c>
      <c r="KPQ1" s="48" t="e">
        <f>'[1]Average whole mass closure'!KPS1</f>
        <v>#REF!</v>
      </c>
      <c r="KPR1" s="48" t="e">
        <f>'[1]Average whole mass closure'!KPT1</f>
        <v>#REF!</v>
      </c>
      <c r="KPS1" s="48" t="e">
        <f>'[1]Average whole mass closure'!KPU1</f>
        <v>#REF!</v>
      </c>
      <c r="KPT1" s="48" t="e">
        <f>'[1]Average whole mass closure'!KPV1</f>
        <v>#REF!</v>
      </c>
      <c r="KPU1" s="48" t="e">
        <f>'[1]Average whole mass closure'!KPW1</f>
        <v>#REF!</v>
      </c>
      <c r="KPV1" s="48" t="e">
        <f>'[1]Average whole mass closure'!KPX1</f>
        <v>#REF!</v>
      </c>
      <c r="KPW1" s="48" t="e">
        <f>'[1]Average whole mass closure'!KPY1</f>
        <v>#REF!</v>
      </c>
      <c r="KPX1" s="48" t="e">
        <f>'[1]Average whole mass closure'!KPZ1</f>
        <v>#REF!</v>
      </c>
      <c r="KPY1" s="48" t="e">
        <f>'[1]Average whole mass closure'!KQA1</f>
        <v>#REF!</v>
      </c>
      <c r="KPZ1" s="48" t="e">
        <f>'[1]Average whole mass closure'!KQB1</f>
        <v>#REF!</v>
      </c>
      <c r="KQA1" s="48" t="e">
        <f>'[1]Average whole mass closure'!KQC1</f>
        <v>#REF!</v>
      </c>
      <c r="KQB1" s="48" t="e">
        <f>'[1]Average whole mass closure'!KQD1</f>
        <v>#REF!</v>
      </c>
      <c r="KQC1" s="48" t="e">
        <f>'[1]Average whole mass closure'!KQE1</f>
        <v>#REF!</v>
      </c>
      <c r="KQD1" s="48" t="e">
        <f>'[1]Average whole mass closure'!KQF1</f>
        <v>#REF!</v>
      </c>
      <c r="KQE1" s="48" t="e">
        <f>'[1]Average whole mass closure'!KQG1</f>
        <v>#REF!</v>
      </c>
      <c r="KQF1" s="48" t="e">
        <f>'[1]Average whole mass closure'!KQH1</f>
        <v>#REF!</v>
      </c>
      <c r="KQG1" s="48" t="e">
        <f>'[1]Average whole mass closure'!KQI1</f>
        <v>#REF!</v>
      </c>
      <c r="KQH1" s="48" t="e">
        <f>'[1]Average whole mass closure'!KQJ1</f>
        <v>#REF!</v>
      </c>
      <c r="KQI1" s="48" t="e">
        <f>'[1]Average whole mass closure'!KQK1</f>
        <v>#REF!</v>
      </c>
      <c r="KQJ1" s="48" t="e">
        <f>'[1]Average whole mass closure'!KQL1</f>
        <v>#REF!</v>
      </c>
      <c r="KQK1" s="48" t="e">
        <f>'[1]Average whole mass closure'!KQM1</f>
        <v>#REF!</v>
      </c>
      <c r="KQL1" s="48" t="e">
        <f>'[1]Average whole mass closure'!KQN1</f>
        <v>#REF!</v>
      </c>
      <c r="KQM1" s="48" t="e">
        <f>'[1]Average whole mass closure'!KQO1</f>
        <v>#REF!</v>
      </c>
      <c r="KQN1" s="48" t="e">
        <f>'[1]Average whole mass closure'!KQP1</f>
        <v>#REF!</v>
      </c>
      <c r="KQO1" s="48" t="e">
        <f>'[1]Average whole mass closure'!KQQ1</f>
        <v>#REF!</v>
      </c>
      <c r="KQP1" s="48" t="e">
        <f>'[1]Average whole mass closure'!KQR1</f>
        <v>#REF!</v>
      </c>
      <c r="KQQ1" s="48" t="e">
        <f>'[1]Average whole mass closure'!KQS1</f>
        <v>#REF!</v>
      </c>
      <c r="KQR1" s="48" t="e">
        <f>'[1]Average whole mass closure'!KQT1</f>
        <v>#REF!</v>
      </c>
      <c r="KQS1" s="48" t="e">
        <f>'[1]Average whole mass closure'!KQU1</f>
        <v>#REF!</v>
      </c>
      <c r="KQT1" s="48" t="e">
        <f>'[1]Average whole mass closure'!KQV1</f>
        <v>#REF!</v>
      </c>
      <c r="KQU1" s="48" t="e">
        <f>'[1]Average whole mass closure'!KQW1</f>
        <v>#REF!</v>
      </c>
      <c r="KQV1" s="48" t="e">
        <f>'[1]Average whole mass closure'!KQX1</f>
        <v>#REF!</v>
      </c>
      <c r="KQW1" s="48" t="e">
        <f>'[1]Average whole mass closure'!KQY1</f>
        <v>#REF!</v>
      </c>
      <c r="KQX1" s="48" t="e">
        <f>'[1]Average whole mass closure'!KQZ1</f>
        <v>#REF!</v>
      </c>
      <c r="KQY1" s="48" t="e">
        <f>'[1]Average whole mass closure'!KRA1</f>
        <v>#REF!</v>
      </c>
      <c r="KQZ1" s="48" t="e">
        <f>'[1]Average whole mass closure'!KRB1</f>
        <v>#REF!</v>
      </c>
      <c r="KRA1" s="48" t="e">
        <f>'[1]Average whole mass closure'!KRC1</f>
        <v>#REF!</v>
      </c>
      <c r="KRB1" s="48" t="e">
        <f>'[1]Average whole mass closure'!KRD1</f>
        <v>#REF!</v>
      </c>
      <c r="KRC1" s="48" t="e">
        <f>'[1]Average whole mass closure'!KRE1</f>
        <v>#REF!</v>
      </c>
      <c r="KRD1" s="48" t="e">
        <f>'[1]Average whole mass closure'!KRF1</f>
        <v>#REF!</v>
      </c>
      <c r="KRE1" s="48" t="e">
        <f>'[1]Average whole mass closure'!KRG1</f>
        <v>#REF!</v>
      </c>
      <c r="KRF1" s="48" t="e">
        <f>'[1]Average whole mass closure'!KRH1</f>
        <v>#REF!</v>
      </c>
      <c r="KRG1" s="48" t="e">
        <f>'[1]Average whole mass closure'!KRI1</f>
        <v>#REF!</v>
      </c>
      <c r="KRH1" s="48" t="e">
        <f>'[1]Average whole mass closure'!KRJ1</f>
        <v>#REF!</v>
      </c>
      <c r="KRI1" s="48" t="e">
        <f>'[1]Average whole mass closure'!KRK1</f>
        <v>#REF!</v>
      </c>
      <c r="KRJ1" s="48" t="e">
        <f>'[1]Average whole mass closure'!KRL1</f>
        <v>#REF!</v>
      </c>
      <c r="KRK1" s="48" t="e">
        <f>'[1]Average whole mass closure'!KRM1</f>
        <v>#REF!</v>
      </c>
      <c r="KRL1" s="48" t="e">
        <f>'[1]Average whole mass closure'!KRN1</f>
        <v>#REF!</v>
      </c>
      <c r="KRM1" s="48" t="e">
        <f>'[1]Average whole mass closure'!KRO1</f>
        <v>#REF!</v>
      </c>
      <c r="KRN1" s="48" t="e">
        <f>'[1]Average whole mass closure'!KRP1</f>
        <v>#REF!</v>
      </c>
      <c r="KRO1" s="48" t="e">
        <f>'[1]Average whole mass closure'!KRQ1</f>
        <v>#REF!</v>
      </c>
      <c r="KRP1" s="48" t="e">
        <f>'[1]Average whole mass closure'!KRR1</f>
        <v>#REF!</v>
      </c>
      <c r="KRQ1" s="48" t="e">
        <f>'[1]Average whole mass closure'!KRS1</f>
        <v>#REF!</v>
      </c>
      <c r="KRR1" s="48" t="e">
        <f>'[1]Average whole mass closure'!KRT1</f>
        <v>#REF!</v>
      </c>
      <c r="KRS1" s="48" t="e">
        <f>'[1]Average whole mass closure'!KRU1</f>
        <v>#REF!</v>
      </c>
      <c r="KRT1" s="48" t="e">
        <f>'[1]Average whole mass closure'!KRV1</f>
        <v>#REF!</v>
      </c>
      <c r="KRU1" s="48" t="e">
        <f>'[1]Average whole mass closure'!KRW1</f>
        <v>#REF!</v>
      </c>
      <c r="KRV1" s="48" t="e">
        <f>'[1]Average whole mass closure'!KRX1</f>
        <v>#REF!</v>
      </c>
      <c r="KRW1" s="48" t="e">
        <f>'[1]Average whole mass closure'!KRY1</f>
        <v>#REF!</v>
      </c>
      <c r="KRX1" s="48" t="e">
        <f>'[1]Average whole mass closure'!KRZ1</f>
        <v>#REF!</v>
      </c>
      <c r="KRY1" s="48" t="e">
        <f>'[1]Average whole mass closure'!KSA1</f>
        <v>#REF!</v>
      </c>
      <c r="KRZ1" s="48" t="e">
        <f>'[1]Average whole mass closure'!KSB1</f>
        <v>#REF!</v>
      </c>
      <c r="KSA1" s="48" t="e">
        <f>'[1]Average whole mass closure'!KSC1</f>
        <v>#REF!</v>
      </c>
      <c r="KSB1" s="48" t="e">
        <f>'[1]Average whole mass closure'!KSD1</f>
        <v>#REF!</v>
      </c>
      <c r="KSC1" s="48" t="e">
        <f>'[1]Average whole mass closure'!KSE1</f>
        <v>#REF!</v>
      </c>
      <c r="KSD1" s="48" t="e">
        <f>'[1]Average whole mass closure'!KSF1</f>
        <v>#REF!</v>
      </c>
      <c r="KSE1" s="48" t="e">
        <f>'[1]Average whole mass closure'!KSG1</f>
        <v>#REF!</v>
      </c>
      <c r="KSF1" s="48" t="e">
        <f>'[1]Average whole mass closure'!KSH1</f>
        <v>#REF!</v>
      </c>
      <c r="KSG1" s="48" t="e">
        <f>'[1]Average whole mass closure'!KSI1</f>
        <v>#REF!</v>
      </c>
      <c r="KSH1" s="48" t="e">
        <f>'[1]Average whole mass closure'!KSJ1</f>
        <v>#REF!</v>
      </c>
      <c r="KSI1" s="48" t="e">
        <f>'[1]Average whole mass closure'!KSK1</f>
        <v>#REF!</v>
      </c>
      <c r="KSJ1" s="48" t="e">
        <f>'[1]Average whole mass closure'!KSL1</f>
        <v>#REF!</v>
      </c>
      <c r="KSK1" s="48" t="e">
        <f>'[1]Average whole mass closure'!KSM1</f>
        <v>#REF!</v>
      </c>
      <c r="KSL1" s="48" t="e">
        <f>'[1]Average whole mass closure'!KSN1</f>
        <v>#REF!</v>
      </c>
      <c r="KSM1" s="48" t="e">
        <f>'[1]Average whole mass closure'!KSO1</f>
        <v>#REF!</v>
      </c>
      <c r="KSN1" s="48" t="e">
        <f>'[1]Average whole mass closure'!KSP1</f>
        <v>#REF!</v>
      </c>
      <c r="KSO1" s="48" t="e">
        <f>'[1]Average whole mass closure'!KSQ1</f>
        <v>#REF!</v>
      </c>
      <c r="KSP1" s="48" t="e">
        <f>'[1]Average whole mass closure'!KSR1</f>
        <v>#REF!</v>
      </c>
      <c r="KSQ1" s="48" t="e">
        <f>'[1]Average whole mass closure'!KSS1</f>
        <v>#REF!</v>
      </c>
      <c r="KSR1" s="48" t="e">
        <f>'[1]Average whole mass closure'!KST1</f>
        <v>#REF!</v>
      </c>
      <c r="KSS1" s="48" t="e">
        <f>'[1]Average whole mass closure'!KSU1</f>
        <v>#REF!</v>
      </c>
      <c r="KST1" s="48" t="e">
        <f>'[1]Average whole mass closure'!KSV1</f>
        <v>#REF!</v>
      </c>
      <c r="KSU1" s="48" t="e">
        <f>'[1]Average whole mass closure'!KSW1</f>
        <v>#REF!</v>
      </c>
      <c r="KSV1" s="48" t="e">
        <f>'[1]Average whole mass closure'!KSX1</f>
        <v>#REF!</v>
      </c>
      <c r="KSW1" s="48" t="e">
        <f>'[1]Average whole mass closure'!KSY1</f>
        <v>#REF!</v>
      </c>
      <c r="KSX1" s="48" t="e">
        <f>'[1]Average whole mass closure'!KSZ1</f>
        <v>#REF!</v>
      </c>
      <c r="KSY1" s="48" t="e">
        <f>'[1]Average whole mass closure'!KTA1</f>
        <v>#REF!</v>
      </c>
      <c r="KSZ1" s="48" t="e">
        <f>'[1]Average whole mass closure'!KTB1</f>
        <v>#REF!</v>
      </c>
      <c r="KTA1" s="48" t="e">
        <f>'[1]Average whole mass closure'!KTC1</f>
        <v>#REF!</v>
      </c>
      <c r="KTB1" s="48" t="e">
        <f>'[1]Average whole mass closure'!KTD1</f>
        <v>#REF!</v>
      </c>
      <c r="KTC1" s="48" t="e">
        <f>'[1]Average whole mass closure'!KTE1</f>
        <v>#REF!</v>
      </c>
      <c r="KTD1" s="48" t="e">
        <f>'[1]Average whole mass closure'!KTF1</f>
        <v>#REF!</v>
      </c>
      <c r="KTE1" s="48" t="e">
        <f>'[1]Average whole mass closure'!KTG1</f>
        <v>#REF!</v>
      </c>
      <c r="KTF1" s="48" t="e">
        <f>'[1]Average whole mass closure'!KTH1</f>
        <v>#REF!</v>
      </c>
      <c r="KTG1" s="48" t="e">
        <f>'[1]Average whole mass closure'!KTI1</f>
        <v>#REF!</v>
      </c>
      <c r="KTH1" s="48" t="e">
        <f>'[1]Average whole mass closure'!KTJ1</f>
        <v>#REF!</v>
      </c>
      <c r="KTI1" s="48" t="e">
        <f>'[1]Average whole mass closure'!KTK1</f>
        <v>#REF!</v>
      </c>
      <c r="KTJ1" s="48" t="e">
        <f>'[1]Average whole mass closure'!KTL1</f>
        <v>#REF!</v>
      </c>
      <c r="KTK1" s="48" t="e">
        <f>'[1]Average whole mass closure'!KTM1</f>
        <v>#REF!</v>
      </c>
      <c r="KTL1" s="48" t="e">
        <f>'[1]Average whole mass closure'!KTN1</f>
        <v>#REF!</v>
      </c>
      <c r="KTM1" s="48" t="e">
        <f>'[1]Average whole mass closure'!KTO1</f>
        <v>#REF!</v>
      </c>
      <c r="KTN1" s="48" t="e">
        <f>'[1]Average whole mass closure'!KTP1</f>
        <v>#REF!</v>
      </c>
      <c r="KTO1" s="48" t="e">
        <f>'[1]Average whole mass closure'!KTQ1</f>
        <v>#REF!</v>
      </c>
      <c r="KTP1" s="48" t="e">
        <f>'[1]Average whole mass closure'!KTR1</f>
        <v>#REF!</v>
      </c>
      <c r="KTQ1" s="48" t="e">
        <f>'[1]Average whole mass closure'!KTS1</f>
        <v>#REF!</v>
      </c>
      <c r="KTR1" s="48" t="e">
        <f>'[1]Average whole mass closure'!KTT1</f>
        <v>#REF!</v>
      </c>
      <c r="KTS1" s="48" t="e">
        <f>'[1]Average whole mass closure'!KTU1</f>
        <v>#REF!</v>
      </c>
      <c r="KTT1" s="48" t="e">
        <f>'[1]Average whole mass closure'!KTV1</f>
        <v>#REF!</v>
      </c>
      <c r="KTU1" s="48" t="e">
        <f>'[1]Average whole mass closure'!KTW1</f>
        <v>#REF!</v>
      </c>
      <c r="KTV1" s="48" t="e">
        <f>'[1]Average whole mass closure'!KTX1</f>
        <v>#REF!</v>
      </c>
      <c r="KTW1" s="48" t="e">
        <f>'[1]Average whole mass closure'!KTY1</f>
        <v>#REF!</v>
      </c>
      <c r="KTX1" s="48" t="e">
        <f>'[1]Average whole mass closure'!KTZ1</f>
        <v>#REF!</v>
      </c>
      <c r="KTY1" s="48" t="e">
        <f>'[1]Average whole mass closure'!KUA1</f>
        <v>#REF!</v>
      </c>
      <c r="KTZ1" s="48" t="e">
        <f>'[1]Average whole mass closure'!KUB1</f>
        <v>#REF!</v>
      </c>
      <c r="KUA1" s="48" t="e">
        <f>'[1]Average whole mass closure'!KUC1</f>
        <v>#REF!</v>
      </c>
      <c r="KUB1" s="48" t="e">
        <f>'[1]Average whole mass closure'!KUD1</f>
        <v>#REF!</v>
      </c>
      <c r="KUC1" s="48" t="e">
        <f>'[1]Average whole mass closure'!KUE1</f>
        <v>#REF!</v>
      </c>
      <c r="KUD1" s="48" t="e">
        <f>'[1]Average whole mass closure'!KUF1</f>
        <v>#REF!</v>
      </c>
      <c r="KUE1" s="48" t="e">
        <f>'[1]Average whole mass closure'!KUG1</f>
        <v>#REF!</v>
      </c>
      <c r="KUF1" s="48" t="e">
        <f>'[1]Average whole mass closure'!KUH1</f>
        <v>#REF!</v>
      </c>
      <c r="KUG1" s="48" t="e">
        <f>'[1]Average whole mass closure'!KUI1</f>
        <v>#REF!</v>
      </c>
      <c r="KUH1" s="48" t="e">
        <f>'[1]Average whole mass closure'!KUJ1</f>
        <v>#REF!</v>
      </c>
      <c r="KUI1" s="48" t="e">
        <f>'[1]Average whole mass closure'!KUK1</f>
        <v>#REF!</v>
      </c>
      <c r="KUJ1" s="48" t="e">
        <f>'[1]Average whole mass closure'!KUL1</f>
        <v>#REF!</v>
      </c>
      <c r="KUK1" s="48" t="e">
        <f>'[1]Average whole mass closure'!KUM1</f>
        <v>#REF!</v>
      </c>
      <c r="KUL1" s="48" t="e">
        <f>'[1]Average whole mass closure'!KUN1</f>
        <v>#REF!</v>
      </c>
      <c r="KUM1" s="48" t="e">
        <f>'[1]Average whole mass closure'!KUO1</f>
        <v>#REF!</v>
      </c>
      <c r="KUN1" s="48" t="e">
        <f>'[1]Average whole mass closure'!KUP1</f>
        <v>#REF!</v>
      </c>
      <c r="KUO1" s="48" t="e">
        <f>'[1]Average whole mass closure'!KUQ1</f>
        <v>#REF!</v>
      </c>
      <c r="KUP1" s="48" t="e">
        <f>'[1]Average whole mass closure'!KUR1</f>
        <v>#REF!</v>
      </c>
      <c r="KUQ1" s="48" t="e">
        <f>'[1]Average whole mass closure'!KUS1</f>
        <v>#REF!</v>
      </c>
      <c r="KUR1" s="48" t="e">
        <f>'[1]Average whole mass closure'!KUT1</f>
        <v>#REF!</v>
      </c>
      <c r="KUS1" s="48" t="e">
        <f>'[1]Average whole mass closure'!KUU1</f>
        <v>#REF!</v>
      </c>
      <c r="KUT1" s="48" t="e">
        <f>'[1]Average whole mass closure'!KUV1</f>
        <v>#REF!</v>
      </c>
      <c r="KUU1" s="48" t="e">
        <f>'[1]Average whole mass closure'!KUW1</f>
        <v>#REF!</v>
      </c>
      <c r="KUV1" s="48" t="e">
        <f>'[1]Average whole mass closure'!KUX1</f>
        <v>#REF!</v>
      </c>
      <c r="KUW1" s="48" t="e">
        <f>'[1]Average whole mass closure'!KUY1</f>
        <v>#REF!</v>
      </c>
      <c r="KUX1" s="48" t="e">
        <f>'[1]Average whole mass closure'!KUZ1</f>
        <v>#REF!</v>
      </c>
      <c r="KUY1" s="48" t="e">
        <f>'[1]Average whole mass closure'!KVA1</f>
        <v>#REF!</v>
      </c>
      <c r="KUZ1" s="48" t="e">
        <f>'[1]Average whole mass closure'!KVB1</f>
        <v>#REF!</v>
      </c>
      <c r="KVA1" s="48" t="e">
        <f>'[1]Average whole mass closure'!KVC1</f>
        <v>#REF!</v>
      </c>
      <c r="KVB1" s="48" t="e">
        <f>'[1]Average whole mass closure'!KVD1</f>
        <v>#REF!</v>
      </c>
      <c r="KVC1" s="48" t="e">
        <f>'[1]Average whole mass closure'!KVE1</f>
        <v>#REF!</v>
      </c>
      <c r="KVD1" s="48" t="e">
        <f>'[1]Average whole mass closure'!KVF1</f>
        <v>#REF!</v>
      </c>
      <c r="KVE1" s="48" t="e">
        <f>'[1]Average whole mass closure'!KVG1</f>
        <v>#REF!</v>
      </c>
      <c r="KVF1" s="48" t="e">
        <f>'[1]Average whole mass closure'!KVH1</f>
        <v>#REF!</v>
      </c>
      <c r="KVG1" s="48" t="e">
        <f>'[1]Average whole mass closure'!KVI1</f>
        <v>#REF!</v>
      </c>
      <c r="KVH1" s="48" t="e">
        <f>'[1]Average whole mass closure'!KVJ1</f>
        <v>#REF!</v>
      </c>
      <c r="KVI1" s="48" t="e">
        <f>'[1]Average whole mass closure'!KVK1</f>
        <v>#REF!</v>
      </c>
      <c r="KVJ1" s="48" t="e">
        <f>'[1]Average whole mass closure'!KVL1</f>
        <v>#REF!</v>
      </c>
      <c r="KVK1" s="48" t="e">
        <f>'[1]Average whole mass closure'!KVM1</f>
        <v>#REF!</v>
      </c>
      <c r="KVL1" s="48" t="e">
        <f>'[1]Average whole mass closure'!KVN1</f>
        <v>#REF!</v>
      </c>
      <c r="KVM1" s="48" t="e">
        <f>'[1]Average whole mass closure'!KVO1</f>
        <v>#REF!</v>
      </c>
      <c r="KVN1" s="48" t="e">
        <f>'[1]Average whole mass closure'!KVP1</f>
        <v>#REF!</v>
      </c>
      <c r="KVO1" s="48" t="e">
        <f>'[1]Average whole mass closure'!KVQ1</f>
        <v>#REF!</v>
      </c>
      <c r="KVP1" s="48" t="e">
        <f>'[1]Average whole mass closure'!KVR1</f>
        <v>#REF!</v>
      </c>
      <c r="KVQ1" s="48" t="e">
        <f>'[1]Average whole mass closure'!KVS1</f>
        <v>#REF!</v>
      </c>
      <c r="KVR1" s="48" t="e">
        <f>'[1]Average whole mass closure'!KVT1</f>
        <v>#REF!</v>
      </c>
      <c r="KVS1" s="48" t="e">
        <f>'[1]Average whole mass closure'!KVU1</f>
        <v>#REF!</v>
      </c>
      <c r="KVT1" s="48" t="e">
        <f>'[1]Average whole mass closure'!KVV1</f>
        <v>#REF!</v>
      </c>
      <c r="KVU1" s="48" t="e">
        <f>'[1]Average whole mass closure'!KVW1</f>
        <v>#REF!</v>
      </c>
      <c r="KVV1" s="48" t="e">
        <f>'[1]Average whole mass closure'!KVX1</f>
        <v>#REF!</v>
      </c>
      <c r="KVW1" s="48" t="e">
        <f>'[1]Average whole mass closure'!KVY1</f>
        <v>#REF!</v>
      </c>
      <c r="KVX1" s="48" t="e">
        <f>'[1]Average whole mass closure'!KVZ1</f>
        <v>#REF!</v>
      </c>
      <c r="KVY1" s="48" t="e">
        <f>'[1]Average whole mass closure'!KWA1</f>
        <v>#REF!</v>
      </c>
      <c r="KVZ1" s="48" t="e">
        <f>'[1]Average whole mass closure'!KWB1</f>
        <v>#REF!</v>
      </c>
      <c r="KWA1" s="48" t="e">
        <f>'[1]Average whole mass closure'!KWC1</f>
        <v>#REF!</v>
      </c>
      <c r="KWB1" s="48" t="e">
        <f>'[1]Average whole mass closure'!KWD1</f>
        <v>#REF!</v>
      </c>
      <c r="KWC1" s="48" t="e">
        <f>'[1]Average whole mass closure'!KWE1</f>
        <v>#REF!</v>
      </c>
      <c r="KWD1" s="48" t="e">
        <f>'[1]Average whole mass closure'!KWF1</f>
        <v>#REF!</v>
      </c>
      <c r="KWE1" s="48" t="e">
        <f>'[1]Average whole mass closure'!KWG1</f>
        <v>#REF!</v>
      </c>
      <c r="KWF1" s="48" t="e">
        <f>'[1]Average whole mass closure'!KWH1</f>
        <v>#REF!</v>
      </c>
      <c r="KWG1" s="48" t="e">
        <f>'[1]Average whole mass closure'!KWI1</f>
        <v>#REF!</v>
      </c>
      <c r="KWH1" s="48" t="e">
        <f>'[1]Average whole mass closure'!KWJ1</f>
        <v>#REF!</v>
      </c>
      <c r="KWI1" s="48" t="e">
        <f>'[1]Average whole mass closure'!KWK1</f>
        <v>#REF!</v>
      </c>
      <c r="KWJ1" s="48" t="e">
        <f>'[1]Average whole mass closure'!KWL1</f>
        <v>#REF!</v>
      </c>
      <c r="KWK1" s="48" t="e">
        <f>'[1]Average whole mass closure'!KWM1</f>
        <v>#REF!</v>
      </c>
      <c r="KWL1" s="48" t="e">
        <f>'[1]Average whole mass closure'!KWN1</f>
        <v>#REF!</v>
      </c>
      <c r="KWM1" s="48" t="e">
        <f>'[1]Average whole mass closure'!KWO1</f>
        <v>#REF!</v>
      </c>
      <c r="KWN1" s="48" t="e">
        <f>'[1]Average whole mass closure'!KWP1</f>
        <v>#REF!</v>
      </c>
      <c r="KWO1" s="48" t="e">
        <f>'[1]Average whole mass closure'!KWQ1</f>
        <v>#REF!</v>
      </c>
      <c r="KWP1" s="48" t="e">
        <f>'[1]Average whole mass closure'!KWR1</f>
        <v>#REF!</v>
      </c>
      <c r="KWQ1" s="48" t="e">
        <f>'[1]Average whole mass closure'!KWS1</f>
        <v>#REF!</v>
      </c>
      <c r="KWR1" s="48" t="e">
        <f>'[1]Average whole mass closure'!KWT1</f>
        <v>#REF!</v>
      </c>
      <c r="KWS1" s="48" t="e">
        <f>'[1]Average whole mass closure'!KWU1</f>
        <v>#REF!</v>
      </c>
      <c r="KWT1" s="48" t="e">
        <f>'[1]Average whole mass closure'!KWV1</f>
        <v>#REF!</v>
      </c>
      <c r="KWU1" s="48" t="e">
        <f>'[1]Average whole mass closure'!KWW1</f>
        <v>#REF!</v>
      </c>
      <c r="KWV1" s="48" t="e">
        <f>'[1]Average whole mass closure'!KWX1</f>
        <v>#REF!</v>
      </c>
      <c r="KWW1" s="48" t="e">
        <f>'[1]Average whole mass closure'!KWY1</f>
        <v>#REF!</v>
      </c>
      <c r="KWX1" s="48" t="e">
        <f>'[1]Average whole mass closure'!KWZ1</f>
        <v>#REF!</v>
      </c>
      <c r="KWY1" s="48" t="e">
        <f>'[1]Average whole mass closure'!KXA1</f>
        <v>#REF!</v>
      </c>
      <c r="KWZ1" s="48" t="e">
        <f>'[1]Average whole mass closure'!KXB1</f>
        <v>#REF!</v>
      </c>
      <c r="KXA1" s="48" t="e">
        <f>'[1]Average whole mass closure'!KXC1</f>
        <v>#REF!</v>
      </c>
      <c r="KXB1" s="48" t="e">
        <f>'[1]Average whole mass closure'!KXD1</f>
        <v>#REF!</v>
      </c>
      <c r="KXC1" s="48" t="e">
        <f>'[1]Average whole mass closure'!KXE1</f>
        <v>#REF!</v>
      </c>
      <c r="KXD1" s="48" t="e">
        <f>'[1]Average whole mass closure'!KXF1</f>
        <v>#REF!</v>
      </c>
      <c r="KXE1" s="48" t="e">
        <f>'[1]Average whole mass closure'!KXG1</f>
        <v>#REF!</v>
      </c>
      <c r="KXF1" s="48" t="e">
        <f>'[1]Average whole mass closure'!KXH1</f>
        <v>#REF!</v>
      </c>
      <c r="KXG1" s="48" t="e">
        <f>'[1]Average whole mass closure'!KXI1</f>
        <v>#REF!</v>
      </c>
      <c r="KXH1" s="48" t="e">
        <f>'[1]Average whole mass closure'!KXJ1</f>
        <v>#REF!</v>
      </c>
      <c r="KXI1" s="48" t="e">
        <f>'[1]Average whole mass closure'!KXK1</f>
        <v>#REF!</v>
      </c>
      <c r="KXJ1" s="48" t="e">
        <f>'[1]Average whole mass closure'!KXL1</f>
        <v>#REF!</v>
      </c>
      <c r="KXK1" s="48" t="e">
        <f>'[1]Average whole mass closure'!KXM1</f>
        <v>#REF!</v>
      </c>
      <c r="KXL1" s="48" t="e">
        <f>'[1]Average whole mass closure'!KXN1</f>
        <v>#REF!</v>
      </c>
      <c r="KXM1" s="48" t="e">
        <f>'[1]Average whole mass closure'!KXO1</f>
        <v>#REF!</v>
      </c>
      <c r="KXN1" s="48" t="e">
        <f>'[1]Average whole mass closure'!KXP1</f>
        <v>#REF!</v>
      </c>
      <c r="KXO1" s="48" t="e">
        <f>'[1]Average whole mass closure'!KXQ1</f>
        <v>#REF!</v>
      </c>
      <c r="KXP1" s="48" t="e">
        <f>'[1]Average whole mass closure'!KXR1</f>
        <v>#REF!</v>
      </c>
      <c r="KXQ1" s="48" t="e">
        <f>'[1]Average whole mass closure'!KXS1</f>
        <v>#REF!</v>
      </c>
      <c r="KXR1" s="48" t="e">
        <f>'[1]Average whole mass closure'!KXT1</f>
        <v>#REF!</v>
      </c>
      <c r="KXS1" s="48" t="e">
        <f>'[1]Average whole mass closure'!KXU1</f>
        <v>#REF!</v>
      </c>
      <c r="KXT1" s="48" t="e">
        <f>'[1]Average whole mass closure'!KXV1</f>
        <v>#REF!</v>
      </c>
      <c r="KXU1" s="48" t="e">
        <f>'[1]Average whole mass closure'!KXW1</f>
        <v>#REF!</v>
      </c>
      <c r="KXV1" s="48" t="e">
        <f>'[1]Average whole mass closure'!KXX1</f>
        <v>#REF!</v>
      </c>
      <c r="KXW1" s="48" t="e">
        <f>'[1]Average whole mass closure'!KXY1</f>
        <v>#REF!</v>
      </c>
      <c r="KXX1" s="48" t="e">
        <f>'[1]Average whole mass closure'!KXZ1</f>
        <v>#REF!</v>
      </c>
      <c r="KXY1" s="48" t="e">
        <f>'[1]Average whole mass closure'!KYA1</f>
        <v>#REF!</v>
      </c>
      <c r="KXZ1" s="48" t="e">
        <f>'[1]Average whole mass closure'!KYB1</f>
        <v>#REF!</v>
      </c>
      <c r="KYA1" s="48" t="e">
        <f>'[1]Average whole mass closure'!KYC1</f>
        <v>#REF!</v>
      </c>
      <c r="KYB1" s="48" t="e">
        <f>'[1]Average whole mass closure'!KYD1</f>
        <v>#REF!</v>
      </c>
      <c r="KYC1" s="48" t="e">
        <f>'[1]Average whole mass closure'!KYE1</f>
        <v>#REF!</v>
      </c>
      <c r="KYD1" s="48" t="e">
        <f>'[1]Average whole mass closure'!KYF1</f>
        <v>#REF!</v>
      </c>
      <c r="KYE1" s="48" t="e">
        <f>'[1]Average whole mass closure'!KYG1</f>
        <v>#REF!</v>
      </c>
      <c r="KYF1" s="48" t="e">
        <f>'[1]Average whole mass closure'!KYH1</f>
        <v>#REF!</v>
      </c>
      <c r="KYG1" s="48" t="e">
        <f>'[1]Average whole mass closure'!KYI1</f>
        <v>#REF!</v>
      </c>
      <c r="KYH1" s="48" t="e">
        <f>'[1]Average whole mass closure'!KYJ1</f>
        <v>#REF!</v>
      </c>
      <c r="KYI1" s="48" t="e">
        <f>'[1]Average whole mass closure'!KYK1</f>
        <v>#REF!</v>
      </c>
      <c r="KYJ1" s="48" t="e">
        <f>'[1]Average whole mass closure'!KYL1</f>
        <v>#REF!</v>
      </c>
      <c r="KYK1" s="48" t="e">
        <f>'[1]Average whole mass closure'!KYM1</f>
        <v>#REF!</v>
      </c>
      <c r="KYL1" s="48" t="e">
        <f>'[1]Average whole mass closure'!KYN1</f>
        <v>#REF!</v>
      </c>
      <c r="KYM1" s="48" t="e">
        <f>'[1]Average whole mass closure'!KYO1</f>
        <v>#REF!</v>
      </c>
      <c r="KYN1" s="48" t="e">
        <f>'[1]Average whole mass closure'!KYP1</f>
        <v>#REF!</v>
      </c>
      <c r="KYO1" s="48" t="e">
        <f>'[1]Average whole mass closure'!KYQ1</f>
        <v>#REF!</v>
      </c>
      <c r="KYP1" s="48" t="e">
        <f>'[1]Average whole mass closure'!KYR1</f>
        <v>#REF!</v>
      </c>
      <c r="KYQ1" s="48" t="e">
        <f>'[1]Average whole mass closure'!KYS1</f>
        <v>#REF!</v>
      </c>
      <c r="KYR1" s="48" t="e">
        <f>'[1]Average whole mass closure'!KYT1</f>
        <v>#REF!</v>
      </c>
      <c r="KYS1" s="48" t="e">
        <f>'[1]Average whole mass closure'!KYU1</f>
        <v>#REF!</v>
      </c>
      <c r="KYT1" s="48" t="e">
        <f>'[1]Average whole mass closure'!KYV1</f>
        <v>#REF!</v>
      </c>
      <c r="KYU1" s="48" t="e">
        <f>'[1]Average whole mass closure'!KYW1</f>
        <v>#REF!</v>
      </c>
      <c r="KYV1" s="48" t="e">
        <f>'[1]Average whole mass closure'!KYX1</f>
        <v>#REF!</v>
      </c>
      <c r="KYW1" s="48" t="e">
        <f>'[1]Average whole mass closure'!KYY1</f>
        <v>#REF!</v>
      </c>
      <c r="KYX1" s="48" t="e">
        <f>'[1]Average whole mass closure'!KYZ1</f>
        <v>#REF!</v>
      </c>
      <c r="KYY1" s="48" t="e">
        <f>'[1]Average whole mass closure'!KZA1</f>
        <v>#REF!</v>
      </c>
      <c r="KYZ1" s="48" t="e">
        <f>'[1]Average whole mass closure'!KZB1</f>
        <v>#REF!</v>
      </c>
      <c r="KZA1" s="48" t="e">
        <f>'[1]Average whole mass closure'!KZC1</f>
        <v>#REF!</v>
      </c>
      <c r="KZB1" s="48" t="e">
        <f>'[1]Average whole mass closure'!KZD1</f>
        <v>#REF!</v>
      </c>
      <c r="KZC1" s="48" t="e">
        <f>'[1]Average whole mass closure'!KZE1</f>
        <v>#REF!</v>
      </c>
      <c r="KZD1" s="48" t="e">
        <f>'[1]Average whole mass closure'!KZF1</f>
        <v>#REF!</v>
      </c>
      <c r="KZE1" s="48" t="e">
        <f>'[1]Average whole mass closure'!KZG1</f>
        <v>#REF!</v>
      </c>
      <c r="KZF1" s="48" t="e">
        <f>'[1]Average whole mass closure'!KZH1</f>
        <v>#REF!</v>
      </c>
      <c r="KZG1" s="48" t="e">
        <f>'[1]Average whole mass closure'!KZI1</f>
        <v>#REF!</v>
      </c>
      <c r="KZH1" s="48" t="e">
        <f>'[1]Average whole mass closure'!KZJ1</f>
        <v>#REF!</v>
      </c>
      <c r="KZI1" s="48" t="e">
        <f>'[1]Average whole mass closure'!KZK1</f>
        <v>#REF!</v>
      </c>
      <c r="KZJ1" s="48" t="e">
        <f>'[1]Average whole mass closure'!KZL1</f>
        <v>#REF!</v>
      </c>
      <c r="KZK1" s="48" t="e">
        <f>'[1]Average whole mass closure'!KZM1</f>
        <v>#REF!</v>
      </c>
      <c r="KZL1" s="48" t="e">
        <f>'[1]Average whole mass closure'!KZN1</f>
        <v>#REF!</v>
      </c>
      <c r="KZM1" s="48" t="e">
        <f>'[1]Average whole mass closure'!KZO1</f>
        <v>#REF!</v>
      </c>
      <c r="KZN1" s="48" t="e">
        <f>'[1]Average whole mass closure'!KZP1</f>
        <v>#REF!</v>
      </c>
      <c r="KZO1" s="48" t="e">
        <f>'[1]Average whole mass closure'!KZQ1</f>
        <v>#REF!</v>
      </c>
      <c r="KZP1" s="48" t="e">
        <f>'[1]Average whole mass closure'!KZR1</f>
        <v>#REF!</v>
      </c>
      <c r="KZQ1" s="48" t="e">
        <f>'[1]Average whole mass closure'!KZS1</f>
        <v>#REF!</v>
      </c>
      <c r="KZR1" s="48" t="e">
        <f>'[1]Average whole mass closure'!KZT1</f>
        <v>#REF!</v>
      </c>
      <c r="KZS1" s="48" t="e">
        <f>'[1]Average whole mass closure'!KZU1</f>
        <v>#REF!</v>
      </c>
      <c r="KZT1" s="48" t="e">
        <f>'[1]Average whole mass closure'!KZV1</f>
        <v>#REF!</v>
      </c>
      <c r="KZU1" s="48" t="e">
        <f>'[1]Average whole mass closure'!KZW1</f>
        <v>#REF!</v>
      </c>
      <c r="KZV1" s="48" t="e">
        <f>'[1]Average whole mass closure'!KZX1</f>
        <v>#REF!</v>
      </c>
      <c r="KZW1" s="48" t="e">
        <f>'[1]Average whole mass closure'!KZY1</f>
        <v>#REF!</v>
      </c>
      <c r="KZX1" s="48" t="e">
        <f>'[1]Average whole mass closure'!KZZ1</f>
        <v>#REF!</v>
      </c>
      <c r="KZY1" s="48" t="e">
        <f>'[1]Average whole mass closure'!LAA1</f>
        <v>#REF!</v>
      </c>
      <c r="KZZ1" s="48" t="e">
        <f>'[1]Average whole mass closure'!LAB1</f>
        <v>#REF!</v>
      </c>
      <c r="LAA1" s="48" t="e">
        <f>'[1]Average whole mass closure'!LAC1</f>
        <v>#REF!</v>
      </c>
      <c r="LAB1" s="48" t="e">
        <f>'[1]Average whole mass closure'!LAD1</f>
        <v>#REF!</v>
      </c>
      <c r="LAC1" s="48" t="e">
        <f>'[1]Average whole mass closure'!LAE1</f>
        <v>#REF!</v>
      </c>
      <c r="LAD1" s="48" t="e">
        <f>'[1]Average whole mass closure'!LAF1</f>
        <v>#REF!</v>
      </c>
      <c r="LAE1" s="48" t="e">
        <f>'[1]Average whole mass closure'!LAG1</f>
        <v>#REF!</v>
      </c>
      <c r="LAF1" s="48" t="e">
        <f>'[1]Average whole mass closure'!LAH1</f>
        <v>#REF!</v>
      </c>
      <c r="LAG1" s="48" t="e">
        <f>'[1]Average whole mass closure'!LAI1</f>
        <v>#REF!</v>
      </c>
      <c r="LAH1" s="48" t="e">
        <f>'[1]Average whole mass closure'!LAJ1</f>
        <v>#REF!</v>
      </c>
      <c r="LAI1" s="48" t="e">
        <f>'[1]Average whole mass closure'!LAK1</f>
        <v>#REF!</v>
      </c>
      <c r="LAJ1" s="48" t="e">
        <f>'[1]Average whole mass closure'!LAL1</f>
        <v>#REF!</v>
      </c>
      <c r="LAK1" s="48" t="e">
        <f>'[1]Average whole mass closure'!LAM1</f>
        <v>#REF!</v>
      </c>
      <c r="LAL1" s="48" t="e">
        <f>'[1]Average whole mass closure'!LAN1</f>
        <v>#REF!</v>
      </c>
      <c r="LAM1" s="48" t="e">
        <f>'[1]Average whole mass closure'!LAO1</f>
        <v>#REF!</v>
      </c>
      <c r="LAN1" s="48" t="e">
        <f>'[1]Average whole mass closure'!LAP1</f>
        <v>#REF!</v>
      </c>
      <c r="LAO1" s="48" t="e">
        <f>'[1]Average whole mass closure'!LAQ1</f>
        <v>#REF!</v>
      </c>
      <c r="LAP1" s="48" t="e">
        <f>'[1]Average whole mass closure'!LAR1</f>
        <v>#REF!</v>
      </c>
      <c r="LAQ1" s="48" t="e">
        <f>'[1]Average whole mass closure'!LAS1</f>
        <v>#REF!</v>
      </c>
      <c r="LAR1" s="48" t="e">
        <f>'[1]Average whole mass closure'!LAT1</f>
        <v>#REF!</v>
      </c>
      <c r="LAS1" s="48" t="e">
        <f>'[1]Average whole mass closure'!LAU1</f>
        <v>#REF!</v>
      </c>
      <c r="LAT1" s="48" t="e">
        <f>'[1]Average whole mass closure'!LAV1</f>
        <v>#REF!</v>
      </c>
      <c r="LAU1" s="48" t="e">
        <f>'[1]Average whole mass closure'!LAW1</f>
        <v>#REF!</v>
      </c>
      <c r="LAV1" s="48" t="e">
        <f>'[1]Average whole mass closure'!LAX1</f>
        <v>#REF!</v>
      </c>
      <c r="LAW1" s="48" t="e">
        <f>'[1]Average whole mass closure'!LAY1</f>
        <v>#REF!</v>
      </c>
      <c r="LAX1" s="48" t="e">
        <f>'[1]Average whole mass closure'!LAZ1</f>
        <v>#REF!</v>
      </c>
      <c r="LAY1" s="48" t="e">
        <f>'[1]Average whole mass closure'!LBA1</f>
        <v>#REF!</v>
      </c>
      <c r="LAZ1" s="48" t="e">
        <f>'[1]Average whole mass closure'!LBB1</f>
        <v>#REF!</v>
      </c>
      <c r="LBA1" s="48" t="e">
        <f>'[1]Average whole mass closure'!LBC1</f>
        <v>#REF!</v>
      </c>
      <c r="LBB1" s="48" t="e">
        <f>'[1]Average whole mass closure'!LBD1</f>
        <v>#REF!</v>
      </c>
      <c r="LBC1" s="48" t="e">
        <f>'[1]Average whole mass closure'!LBE1</f>
        <v>#REF!</v>
      </c>
      <c r="LBD1" s="48" t="e">
        <f>'[1]Average whole mass closure'!LBF1</f>
        <v>#REF!</v>
      </c>
      <c r="LBE1" s="48" t="e">
        <f>'[1]Average whole mass closure'!LBG1</f>
        <v>#REF!</v>
      </c>
      <c r="LBF1" s="48" t="e">
        <f>'[1]Average whole mass closure'!LBH1</f>
        <v>#REF!</v>
      </c>
      <c r="LBG1" s="48" t="e">
        <f>'[1]Average whole mass closure'!LBI1</f>
        <v>#REF!</v>
      </c>
      <c r="LBH1" s="48" t="e">
        <f>'[1]Average whole mass closure'!LBJ1</f>
        <v>#REF!</v>
      </c>
      <c r="LBI1" s="48" t="e">
        <f>'[1]Average whole mass closure'!LBK1</f>
        <v>#REF!</v>
      </c>
      <c r="LBJ1" s="48" t="e">
        <f>'[1]Average whole mass closure'!LBL1</f>
        <v>#REF!</v>
      </c>
      <c r="LBK1" s="48" t="e">
        <f>'[1]Average whole mass closure'!LBM1</f>
        <v>#REF!</v>
      </c>
      <c r="LBL1" s="48" t="e">
        <f>'[1]Average whole mass closure'!LBN1</f>
        <v>#REF!</v>
      </c>
      <c r="LBM1" s="48" t="e">
        <f>'[1]Average whole mass closure'!LBO1</f>
        <v>#REF!</v>
      </c>
      <c r="LBN1" s="48" t="e">
        <f>'[1]Average whole mass closure'!LBP1</f>
        <v>#REF!</v>
      </c>
      <c r="LBO1" s="48" t="e">
        <f>'[1]Average whole mass closure'!LBQ1</f>
        <v>#REF!</v>
      </c>
      <c r="LBP1" s="48" t="e">
        <f>'[1]Average whole mass closure'!LBR1</f>
        <v>#REF!</v>
      </c>
      <c r="LBQ1" s="48" t="e">
        <f>'[1]Average whole mass closure'!LBS1</f>
        <v>#REF!</v>
      </c>
      <c r="LBR1" s="48" t="e">
        <f>'[1]Average whole mass closure'!LBT1</f>
        <v>#REF!</v>
      </c>
      <c r="LBS1" s="48" t="e">
        <f>'[1]Average whole mass closure'!LBU1</f>
        <v>#REF!</v>
      </c>
      <c r="LBT1" s="48" t="e">
        <f>'[1]Average whole mass closure'!LBV1</f>
        <v>#REF!</v>
      </c>
      <c r="LBU1" s="48" t="e">
        <f>'[1]Average whole mass closure'!LBW1</f>
        <v>#REF!</v>
      </c>
      <c r="LBV1" s="48" t="e">
        <f>'[1]Average whole mass closure'!LBX1</f>
        <v>#REF!</v>
      </c>
      <c r="LBW1" s="48" t="e">
        <f>'[1]Average whole mass closure'!LBY1</f>
        <v>#REF!</v>
      </c>
      <c r="LBX1" s="48" t="e">
        <f>'[1]Average whole mass closure'!LBZ1</f>
        <v>#REF!</v>
      </c>
      <c r="LBY1" s="48" t="e">
        <f>'[1]Average whole mass closure'!LCA1</f>
        <v>#REF!</v>
      </c>
      <c r="LBZ1" s="48" t="e">
        <f>'[1]Average whole mass closure'!LCB1</f>
        <v>#REF!</v>
      </c>
      <c r="LCA1" s="48" t="e">
        <f>'[1]Average whole mass closure'!LCC1</f>
        <v>#REF!</v>
      </c>
      <c r="LCB1" s="48" t="e">
        <f>'[1]Average whole mass closure'!LCD1</f>
        <v>#REF!</v>
      </c>
      <c r="LCC1" s="48" t="e">
        <f>'[1]Average whole mass closure'!LCE1</f>
        <v>#REF!</v>
      </c>
      <c r="LCD1" s="48" t="e">
        <f>'[1]Average whole mass closure'!LCF1</f>
        <v>#REF!</v>
      </c>
      <c r="LCE1" s="48" t="e">
        <f>'[1]Average whole mass closure'!LCG1</f>
        <v>#REF!</v>
      </c>
      <c r="LCF1" s="48" t="e">
        <f>'[1]Average whole mass closure'!LCH1</f>
        <v>#REF!</v>
      </c>
      <c r="LCG1" s="48" t="e">
        <f>'[1]Average whole mass closure'!LCI1</f>
        <v>#REF!</v>
      </c>
      <c r="LCH1" s="48" t="e">
        <f>'[1]Average whole mass closure'!LCJ1</f>
        <v>#REF!</v>
      </c>
      <c r="LCI1" s="48" t="e">
        <f>'[1]Average whole mass closure'!LCK1</f>
        <v>#REF!</v>
      </c>
      <c r="LCJ1" s="48" t="e">
        <f>'[1]Average whole mass closure'!LCL1</f>
        <v>#REF!</v>
      </c>
      <c r="LCK1" s="48" t="e">
        <f>'[1]Average whole mass closure'!LCM1</f>
        <v>#REF!</v>
      </c>
      <c r="LCL1" s="48" t="e">
        <f>'[1]Average whole mass closure'!LCN1</f>
        <v>#REF!</v>
      </c>
      <c r="LCM1" s="48" t="e">
        <f>'[1]Average whole mass closure'!LCO1</f>
        <v>#REF!</v>
      </c>
      <c r="LCN1" s="48" t="e">
        <f>'[1]Average whole mass closure'!LCP1</f>
        <v>#REF!</v>
      </c>
      <c r="LCO1" s="48" t="e">
        <f>'[1]Average whole mass closure'!LCQ1</f>
        <v>#REF!</v>
      </c>
      <c r="LCP1" s="48" t="e">
        <f>'[1]Average whole mass closure'!LCR1</f>
        <v>#REF!</v>
      </c>
      <c r="LCQ1" s="48" t="e">
        <f>'[1]Average whole mass closure'!LCS1</f>
        <v>#REF!</v>
      </c>
      <c r="LCR1" s="48" t="e">
        <f>'[1]Average whole mass closure'!LCT1</f>
        <v>#REF!</v>
      </c>
      <c r="LCS1" s="48" t="e">
        <f>'[1]Average whole mass closure'!LCU1</f>
        <v>#REF!</v>
      </c>
      <c r="LCT1" s="48" t="e">
        <f>'[1]Average whole mass closure'!LCV1</f>
        <v>#REF!</v>
      </c>
      <c r="LCU1" s="48" t="e">
        <f>'[1]Average whole mass closure'!LCW1</f>
        <v>#REF!</v>
      </c>
      <c r="LCV1" s="48" t="e">
        <f>'[1]Average whole mass closure'!LCX1</f>
        <v>#REF!</v>
      </c>
      <c r="LCW1" s="48" t="e">
        <f>'[1]Average whole mass closure'!LCY1</f>
        <v>#REF!</v>
      </c>
      <c r="LCX1" s="48" t="e">
        <f>'[1]Average whole mass closure'!LCZ1</f>
        <v>#REF!</v>
      </c>
      <c r="LCY1" s="48" t="e">
        <f>'[1]Average whole mass closure'!LDA1</f>
        <v>#REF!</v>
      </c>
      <c r="LCZ1" s="48" t="e">
        <f>'[1]Average whole mass closure'!LDB1</f>
        <v>#REF!</v>
      </c>
      <c r="LDA1" s="48" t="e">
        <f>'[1]Average whole mass closure'!LDC1</f>
        <v>#REF!</v>
      </c>
      <c r="LDB1" s="48" t="e">
        <f>'[1]Average whole mass closure'!LDD1</f>
        <v>#REF!</v>
      </c>
      <c r="LDC1" s="48" t="e">
        <f>'[1]Average whole mass closure'!LDE1</f>
        <v>#REF!</v>
      </c>
      <c r="LDD1" s="48" t="e">
        <f>'[1]Average whole mass closure'!LDF1</f>
        <v>#REF!</v>
      </c>
      <c r="LDE1" s="48" t="e">
        <f>'[1]Average whole mass closure'!LDG1</f>
        <v>#REF!</v>
      </c>
      <c r="LDF1" s="48" t="e">
        <f>'[1]Average whole mass closure'!LDH1</f>
        <v>#REF!</v>
      </c>
      <c r="LDG1" s="48" t="e">
        <f>'[1]Average whole mass closure'!LDI1</f>
        <v>#REF!</v>
      </c>
      <c r="LDH1" s="48" t="e">
        <f>'[1]Average whole mass closure'!LDJ1</f>
        <v>#REF!</v>
      </c>
      <c r="LDI1" s="48" t="e">
        <f>'[1]Average whole mass closure'!LDK1</f>
        <v>#REF!</v>
      </c>
      <c r="LDJ1" s="48" t="e">
        <f>'[1]Average whole mass closure'!LDL1</f>
        <v>#REF!</v>
      </c>
      <c r="LDK1" s="48" t="e">
        <f>'[1]Average whole mass closure'!LDM1</f>
        <v>#REF!</v>
      </c>
      <c r="LDL1" s="48" t="e">
        <f>'[1]Average whole mass closure'!LDN1</f>
        <v>#REF!</v>
      </c>
      <c r="LDM1" s="48" t="e">
        <f>'[1]Average whole mass closure'!LDO1</f>
        <v>#REF!</v>
      </c>
      <c r="LDN1" s="48" t="e">
        <f>'[1]Average whole mass closure'!LDP1</f>
        <v>#REF!</v>
      </c>
      <c r="LDO1" s="48" t="e">
        <f>'[1]Average whole mass closure'!LDQ1</f>
        <v>#REF!</v>
      </c>
      <c r="LDP1" s="48" t="e">
        <f>'[1]Average whole mass closure'!LDR1</f>
        <v>#REF!</v>
      </c>
      <c r="LDQ1" s="48" t="e">
        <f>'[1]Average whole mass closure'!LDS1</f>
        <v>#REF!</v>
      </c>
      <c r="LDR1" s="48" t="e">
        <f>'[1]Average whole mass closure'!LDT1</f>
        <v>#REF!</v>
      </c>
      <c r="LDS1" s="48" t="e">
        <f>'[1]Average whole mass closure'!LDU1</f>
        <v>#REF!</v>
      </c>
      <c r="LDT1" s="48" t="e">
        <f>'[1]Average whole mass closure'!LDV1</f>
        <v>#REF!</v>
      </c>
      <c r="LDU1" s="48" t="e">
        <f>'[1]Average whole mass closure'!LDW1</f>
        <v>#REF!</v>
      </c>
      <c r="LDV1" s="48" t="e">
        <f>'[1]Average whole mass closure'!LDX1</f>
        <v>#REF!</v>
      </c>
      <c r="LDW1" s="48" t="e">
        <f>'[1]Average whole mass closure'!LDY1</f>
        <v>#REF!</v>
      </c>
      <c r="LDX1" s="48" t="e">
        <f>'[1]Average whole mass closure'!LDZ1</f>
        <v>#REF!</v>
      </c>
      <c r="LDY1" s="48" t="e">
        <f>'[1]Average whole mass closure'!LEA1</f>
        <v>#REF!</v>
      </c>
      <c r="LDZ1" s="48" t="e">
        <f>'[1]Average whole mass closure'!LEB1</f>
        <v>#REF!</v>
      </c>
      <c r="LEA1" s="48" t="e">
        <f>'[1]Average whole mass closure'!LEC1</f>
        <v>#REF!</v>
      </c>
      <c r="LEB1" s="48" t="e">
        <f>'[1]Average whole mass closure'!LED1</f>
        <v>#REF!</v>
      </c>
      <c r="LEC1" s="48" t="e">
        <f>'[1]Average whole mass closure'!LEE1</f>
        <v>#REF!</v>
      </c>
      <c r="LED1" s="48" t="e">
        <f>'[1]Average whole mass closure'!LEF1</f>
        <v>#REF!</v>
      </c>
      <c r="LEE1" s="48" t="e">
        <f>'[1]Average whole mass closure'!LEG1</f>
        <v>#REF!</v>
      </c>
      <c r="LEF1" s="48" t="e">
        <f>'[1]Average whole mass closure'!LEH1</f>
        <v>#REF!</v>
      </c>
      <c r="LEG1" s="48" t="e">
        <f>'[1]Average whole mass closure'!LEI1</f>
        <v>#REF!</v>
      </c>
      <c r="LEH1" s="48" t="e">
        <f>'[1]Average whole mass closure'!LEJ1</f>
        <v>#REF!</v>
      </c>
      <c r="LEI1" s="48" t="e">
        <f>'[1]Average whole mass closure'!LEK1</f>
        <v>#REF!</v>
      </c>
      <c r="LEJ1" s="48" t="e">
        <f>'[1]Average whole mass closure'!LEL1</f>
        <v>#REF!</v>
      </c>
      <c r="LEK1" s="48" t="e">
        <f>'[1]Average whole mass closure'!LEM1</f>
        <v>#REF!</v>
      </c>
      <c r="LEL1" s="48" t="e">
        <f>'[1]Average whole mass closure'!LEN1</f>
        <v>#REF!</v>
      </c>
      <c r="LEM1" s="48" t="e">
        <f>'[1]Average whole mass closure'!LEO1</f>
        <v>#REF!</v>
      </c>
      <c r="LEN1" s="48" t="e">
        <f>'[1]Average whole mass closure'!LEP1</f>
        <v>#REF!</v>
      </c>
      <c r="LEO1" s="48" t="e">
        <f>'[1]Average whole mass closure'!LEQ1</f>
        <v>#REF!</v>
      </c>
      <c r="LEP1" s="48" t="e">
        <f>'[1]Average whole mass closure'!LER1</f>
        <v>#REF!</v>
      </c>
      <c r="LEQ1" s="48" t="e">
        <f>'[1]Average whole mass closure'!LES1</f>
        <v>#REF!</v>
      </c>
      <c r="LER1" s="48" t="e">
        <f>'[1]Average whole mass closure'!LET1</f>
        <v>#REF!</v>
      </c>
      <c r="LES1" s="48" t="e">
        <f>'[1]Average whole mass closure'!LEU1</f>
        <v>#REF!</v>
      </c>
      <c r="LET1" s="48" t="e">
        <f>'[1]Average whole mass closure'!LEV1</f>
        <v>#REF!</v>
      </c>
      <c r="LEU1" s="48" t="e">
        <f>'[1]Average whole mass closure'!LEW1</f>
        <v>#REF!</v>
      </c>
      <c r="LEV1" s="48" t="e">
        <f>'[1]Average whole mass closure'!LEX1</f>
        <v>#REF!</v>
      </c>
      <c r="LEW1" s="48" t="e">
        <f>'[1]Average whole mass closure'!LEY1</f>
        <v>#REF!</v>
      </c>
      <c r="LEX1" s="48" t="e">
        <f>'[1]Average whole mass closure'!LEZ1</f>
        <v>#REF!</v>
      </c>
      <c r="LEY1" s="48" t="e">
        <f>'[1]Average whole mass closure'!LFA1</f>
        <v>#REF!</v>
      </c>
      <c r="LEZ1" s="48" t="e">
        <f>'[1]Average whole mass closure'!LFB1</f>
        <v>#REF!</v>
      </c>
      <c r="LFA1" s="48" t="e">
        <f>'[1]Average whole mass closure'!LFC1</f>
        <v>#REF!</v>
      </c>
      <c r="LFB1" s="48" t="e">
        <f>'[1]Average whole mass closure'!LFD1</f>
        <v>#REF!</v>
      </c>
      <c r="LFC1" s="48" t="e">
        <f>'[1]Average whole mass closure'!LFE1</f>
        <v>#REF!</v>
      </c>
      <c r="LFD1" s="48" t="e">
        <f>'[1]Average whole mass closure'!LFF1</f>
        <v>#REF!</v>
      </c>
      <c r="LFE1" s="48" t="e">
        <f>'[1]Average whole mass closure'!LFG1</f>
        <v>#REF!</v>
      </c>
      <c r="LFF1" s="48" t="e">
        <f>'[1]Average whole mass closure'!LFH1</f>
        <v>#REF!</v>
      </c>
      <c r="LFG1" s="48" t="e">
        <f>'[1]Average whole mass closure'!LFI1</f>
        <v>#REF!</v>
      </c>
      <c r="LFH1" s="48" t="e">
        <f>'[1]Average whole mass closure'!LFJ1</f>
        <v>#REF!</v>
      </c>
      <c r="LFI1" s="48" t="e">
        <f>'[1]Average whole mass closure'!LFK1</f>
        <v>#REF!</v>
      </c>
      <c r="LFJ1" s="48" t="e">
        <f>'[1]Average whole mass closure'!LFL1</f>
        <v>#REF!</v>
      </c>
      <c r="LFK1" s="48" t="e">
        <f>'[1]Average whole mass closure'!LFM1</f>
        <v>#REF!</v>
      </c>
      <c r="LFL1" s="48" t="e">
        <f>'[1]Average whole mass closure'!LFN1</f>
        <v>#REF!</v>
      </c>
      <c r="LFM1" s="48" t="e">
        <f>'[1]Average whole mass closure'!LFO1</f>
        <v>#REF!</v>
      </c>
      <c r="LFN1" s="48" t="e">
        <f>'[1]Average whole mass closure'!LFP1</f>
        <v>#REF!</v>
      </c>
      <c r="LFO1" s="48" t="e">
        <f>'[1]Average whole mass closure'!LFQ1</f>
        <v>#REF!</v>
      </c>
      <c r="LFP1" s="48" t="e">
        <f>'[1]Average whole mass closure'!LFR1</f>
        <v>#REF!</v>
      </c>
      <c r="LFQ1" s="48" t="e">
        <f>'[1]Average whole mass closure'!LFS1</f>
        <v>#REF!</v>
      </c>
      <c r="LFR1" s="48" t="e">
        <f>'[1]Average whole mass closure'!LFT1</f>
        <v>#REF!</v>
      </c>
      <c r="LFS1" s="48" t="e">
        <f>'[1]Average whole mass closure'!LFU1</f>
        <v>#REF!</v>
      </c>
      <c r="LFT1" s="48" t="e">
        <f>'[1]Average whole mass closure'!LFV1</f>
        <v>#REF!</v>
      </c>
      <c r="LFU1" s="48" t="e">
        <f>'[1]Average whole mass closure'!LFW1</f>
        <v>#REF!</v>
      </c>
      <c r="LFV1" s="48" t="e">
        <f>'[1]Average whole mass closure'!LFX1</f>
        <v>#REF!</v>
      </c>
      <c r="LFW1" s="48" t="e">
        <f>'[1]Average whole mass closure'!LFY1</f>
        <v>#REF!</v>
      </c>
      <c r="LFX1" s="48" t="e">
        <f>'[1]Average whole mass closure'!LFZ1</f>
        <v>#REF!</v>
      </c>
      <c r="LFY1" s="48" t="e">
        <f>'[1]Average whole mass closure'!LGA1</f>
        <v>#REF!</v>
      </c>
      <c r="LFZ1" s="48" t="e">
        <f>'[1]Average whole mass closure'!LGB1</f>
        <v>#REF!</v>
      </c>
      <c r="LGA1" s="48" t="e">
        <f>'[1]Average whole mass closure'!LGC1</f>
        <v>#REF!</v>
      </c>
      <c r="LGB1" s="48" t="e">
        <f>'[1]Average whole mass closure'!LGD1</f>
        <v>#REF!</v>
      </c>
      <c r="LGC1" s="48" t="e">
        <f>'[1]Average whole mass closure'!LGE1</f>
        <v>#REF!</v>
      </c>
      <c r="LGD1" s="48" t="e">
        <f>'[1]Average whole mass closure'!LGF1</f>
        <v>#REF!</v>
      </c>
      <c r="LGE1" s="48" t="e">
        <f>'[1]Average whole mass closure'!LGG1</f>
        <v>#REF!</v>
      </c>
      <c r="LGF1" s="48" t="e">
        <f>'[1]Average whole mass closure'!LGH1</f>
        <v>#REF!</v>
      </c>
      <c r="LGG1" s="48" t="e">
        <f>'[1]Average whole mass closure'!LGI1</f>
        <v>#REF!</v>
      </c>
      <c r="LGH1" s="48" t="e">
        <f>'[1]Average whole mass closure'!LGJ1</f>
        <v>#REF!</v>
      </c>
      <c r="LGI1" s="48" t="e">
        <f>'[1]Average whole mass closure'!LGK1</f>
        <v>#REF!</v>
      </c>
      <c r="LGJ1" s="48" t="e">
        <f>'[1]Average whole mass closure'!LGL1</f>
        <v>#REF!</v>
      </c>
      <c r="LGK1" s="48" t="e">
        <f>'[1]Average whole mass closure'!LGM1</f>
        <v>#REF!</v>
      </c>
      <c r="LGL1" s="48" t="e">
        <f>'[1]Average whole mass closure'!LGN1</f>
        <v>#REF!</v>
      </c>
      <c r="LGM1" s="48" t="e">
        <f>'[1]Average whole mass closure'!LGO1</f>
        <v>#REF!</v>
      </c>
      <c r="LGN1" s="48" t="e">
        <f>'[1]Average whole mass closure'!LGP1</f>
        <v>#REF!</v>
      </c>
      <c r="LGO1" s="48" t="e">
        <f>'[1]Average whole mass closure'!LGQ1</f>
        <v>#REF!</v>
      </c>
      <c r="LGP1" s="48" t="e">
        <f>'[1]Average whole mass closure'!LGR1</f>
        <v>#REF!</v>
      </c>
      <c r="LGQ1" s="48" t="e">
        <f>'[1]Average whole mass closure'!LGS1</f>
        <v>#REF!</v>
      </c>
      <c r="LGR1" s="48" t="e">
        <f>'[1]Average whole mass closure'!LGT1</f>
        <v>#REF!</v>
      </c>
      <c r="LGS1" s="48" t="e">
        <f>'[1]Average whole mass closure'!LGU1</f>
        <v>#REF!</v>
      </c>
      <c r="LGT1" s="48" t="e">
        <f>'[1]Average whole mass closure'!LGV1</f>
        <v>#REF!</v>
      </c>
      <c r="LGU1" s="48" t="e">
        <f>'[1]Average whole mass closure'!LGW1</f>
        <v>#REF!</v>
      </c>
      <c r="LGV1" s="48" t="e">
        <f>'[1]Average whole mass closure'!LGX1</f>
        <v>#REF!</v>
      </c>
      <c r="LGW1" s="48" t="e">
        <f>'[1]Average whole mass closure'!LGY1</f>
        <v>#REF!</v>
      </c>
      <c r="LGX1" s="48" t="e">
        <f>'[1]Average whole mass closure'!LGZ1</f>
        <v>#REF!</v>
      </c>
      <c r="LGY1" s="48" t="e">
        <f>'[1]Average whole mass closure'!LHA1</f>
        <v>#REF!</v>
      </c>
      <c r="LGZ1" s="48" t="e">
        <f>'[1]Average whole mass closure'!LHB1</f>
        <v>#REF!</v>
      </c>
      <c r="LHA1" s="48" t="e">
        <f>'[1]Average whole mass closure'!LHC1</f>
        <v>#REF!</v>
      </c>
      <c r="LHB1" s="48" t="e">
        <f>'[1]Average whole mass closure'!LHD1</f>
        <v>#REF!</v>
      </c>
      <c r="LHC1" s="48" t="e">
        <f>'[1]Average whole mass closure'!LHE1</f>
        <v>#REF!</v>
      </c>
      <c r="LHD1" s="48" t="e">
        <f>'[1]Average whole mass closure'!LHF1</f>
        <v>#REF!</v>
      </c>
      <c r="LHE1" s="48" t="e">
        <f>'[1]Average whole mass closure'!LHG1</f>
        <v>#REF!</v>
      </c>
      <c r="LHF1" s="48" t="e">
        <f>'[1]Average whole mass closure'!LHH1</f>
        <v>#REF!</v>
      </c>
      <c r="LHG1" s="48" t="e">
        <f>'[1]Average whole mass closure'!LHI1</f>
        <v>#REF!</v>
      </c>
      <c r="LHH1" s="48" t="e">
        <f>'[1]Average whole mass closure'!LHJ1</f>
        <v>#REF!</v>
      </c>
      <c r="LHI1" s="48" t="e">
        <f>'[1]Average whole mass closure'!LHK1</f>
        <v>#REF!</v>
      </c>
      <c r="LHJ1" s="48" t="e">
        <f>'[1]Average whole mass closure'!LHL1</f>
        <v>#REF!</v>
      </c>
      <c r="LHK1" s="48" t="e">
        <f>'[1]Average whole mass closure'!LHM1</f>
        <v>#REF!</v>
      </c>
      <c r="LHL1" s="48" t="e">
        <f>'[1]Average whole mass closure'!LHN1</f>
        <v>#REF!</v>
      </c>
      <c r="LHM1" s="48" t="e">
        <f>'[1]Average whole mass closure'!LHO1</f>
        <v>#REF!</v>
      </c>
      <c r="LHN1" s="48" t="e">
        <f>'[1]Average whole mass closure'!LHP1</f>
        <v>#REF!</v>
      </c>
      <c r="LHO1" s="48" t="e">
        <f>'[1]Average whole mass closure'!LHQ1</f>
        <v>#REF!</v>
      </c>
      <c r="LHP1" s="48" t="e">
        <f>'[1]Average whole mass closure'!LHR1</f>
        <v>#REF!</v>
      </c>
      <c r="LHQ1" s="48" t="e">
        <f>'[1]Average whole mass closure'!LHS1</f>
        <v>#REF!</v>
      </c>
      <c r="LHR1" s="48" t="e">
        <f>'[1]Average whole mass closure'!LHT1</f>
        <v>#REF!</v>
      </c>
      <c r="LHS1" s="48" t="e">
        <f>'[1]Average whole mass closure'!LHU1</f>
        <v>#REF!</v>
      </c>
      <c r="LHT1" s="48" t="e">
        <f>'[1]Average whole mass closure'!LHV1</f>
        <v>#REF!</v>
      </c>
      <c r="LHU1" s="48" t="e">
        <f>'[1]Average whole mass closure'!LHW1</f>
        <v>#REF!</v>
      </c>
      <c r="LHV1" s="48" t="e">
        <f>'[1]Average whole mass closure'!LHX1</f>
        <v>#REF!</v>
      </c>
      <c r="LHW1" s="48" t="e">
        <f>'[1]Average whole mass closure'!LHY1</f>
        <v>#REF!</v>
      </c>
      <c r="LHX1" s="48" t="e">
        <f>'[1]Average whole mass closure'!LHZ1</f>
        <v>#REF!</v>
      </c>
      <c r="LHY1" s="48" t="e">
        <f>'[1]Average whole mass closure'!LIA1</f>
        <v>#REF!</v>
      </c>
      <c r="LHZ1" s="48" t="e">
        <f>'[1]Average whole mass closure'!LIB1</f>
        <v>#REF!</v>
      </c>
      <c r="LIA1" s="48" t="e">
        <f>'[1]Average whole mass closure'!LIC1</f>
        <v>#REF!</v>
      </c>
      <c r="LIB1" s="48" t="e">
        <f>'[1]Average whole mass closure'!LID1</f>
        <v>#REF!</v>
      </c>
      <c r="LIC1" s="48" t="e">
        <f>'[1]Average whole mass closure'!LIE1</f>
        <v>#REF!</v>
      </c>
      <c r="LID1" s="48" t="e">
        <f>'[1]Average whole mass closure'!LIF1</f>
        <v>#REF!</v>
      </c>
      <c r="LIE1" s="48" t="e">
        <f>'[1]Average whole mass closure'!LIG1</f>
        <v>#REF!</v>
      </c>
      <c r="LIF1" s="48" t="e">
        <f>'[1]Average whole mass closure'!LIH1</f>
        <v>#REF!</v>
      </c>
      <c r="LIG1" s="48" t="e">
        <f>'[1]Average whole mass closure'!LII1</f>
        <v>#REF!</v>
      </c>
      <c r="LIH1" s="48" t="e">
        <f>'[1]Average whole mass closure'!LIJ1</f>
        <v>#REF!</v>
      </c>
      <c r="LII1" s="48" t="e">
        <f>'[1]Average whole mass closure'!LIK1</f>
        <v>#REF!</v>
      </c>
      <c r="LIJ1" s="48" t="e">
        <f>'[1]Average whole mass closure'!LIL1</f>
        <v>#REF!</v>
      </c>
      <c r="LIK1" s="48" t="e">
        <f>'[1]Average whole mass closure'!LIM1</f>
        <v>#REF!</v>
      </c>
      <c r="LIL1" s="48" t="e">
        <f>'[1]Average whole mass closure'!LIN1</f>
        <v>#REF!</v>
      </c>
      <c r="LIM1" s="48" t="e">
        <f>'[1]Average whole mass closure'!LIO1</f>
        <v>#REF!</v>
      </c>
      <c r="LIN1" s="48" t="e">
        <f>'[1]Average whole mass closure'!LIP1</f>
        <v>#REF!</v>
      </c>
      <c r="LIO1" s="48" t="e">
        <f>'[1]Average whole mass closure'!LIQ1</f>
        <v>#REF!</v>
      </c>
      <c r="LIP1" s="48" t="e">
        <f>'[1]Average whole mass closure'!LIR1</f>
        <v>#REF!</v>
      </c>
      <c r="LIQ1" s="48" t="e">
        <f>'[1]Average whole mass closure'!LIS1</f>
        <v>#REF!</v>
      </c>
      <c r="LIR1" s="48" t="e">
        <f>'[1]Average whole mass closure'!LIT1</f>
        <v>#REF!</v>
      </c>
      <c r="LIS1" s="48" t="e">
        <f>'[1]Average whole mass closure'!LIU1</f>
        <v>#REF!</v>
      </c>
      <c r="LIT1" s="48" t="e">
        <f>'[1]Average whole mass closure'!LIV1</f>
        <v>#REF!</v>
      </c>
      <c r="LIU1" s="48" t="e">
        <f>'[1]Average whole mass closure'!LIW1</f>
        <v>#REF!</v>
      </c>
      <c r="LIV1" s="48" t="e">
        <f>'[1]Average whole mass closure'!LIX1</f>
        <v>#REF!</v>
      </c>
      <c r="LIW1" s="48" t="e">
        <f>'[1]Average whole mass closure'!LIY1</f>
        <v>#REF!</v>
      </c>
      <c r="LIX1" s="48" t="e">
        <f>'[1]Average whole mass closure'!LIZ1</f>
        <v>#REF!</v>
      </c>
      <c r="LIY1" s="48" t="e">
        <f>'[1]Average whole mass closure'!LJA1</f>
        <v>#REF!</v>
      </c>
      <c r="LIZ1" s="48" t="e">
        <f>'[1]Average whole mass closure'!LJB1</f>
        <v>#REF!</v>
      </c>
      <c r="LJA1" s="48" t="e">
        <f>'[1]Average whole mass closure'!LJC1</f>
        <v>#REF!</v>
      </c>
      <c r="LJB1" s="48" t="e">
        <f>'[1]Average whole mass closure'!LJD1</f>
        <v>#REF!</v>
      </c>
      <c r="LJC1" s="48" t="e">
        <f>'[1]Average whole mass closure'!LJE1</f>
        <v>#REF!</v>
      </c>
      <c r="LJD1" s="48" t="e">
        <f>'[1]Average whole mass closure'!LJF1</f>
        <v>#REF!</v>
      </c>
      <c r="LJE1" s="48" t="e">
        <f>'[1]Average whole mass closure'!LJG1</f>
        <v>#REF!</v>
      </c>
      <c r="LJF1" s="48" t="e">
        <f>'[1]Average whole mass closure'!LJH1</f>
        <v>#REF!</v>
      </c>
      <c r="LJG1" s="48" t="e">
        <f>'[1]Average whole mass closure'!LJI1</f>
        <v>#REF!</v>
      </c>
      <c r="LJH1" s="48" t="e">
        <f>'[1]Average whole mass closure'!LJJ1</f>
        <v>#REF!</v>
      </c>
      <c r="LJI1" s="48" t="e">
        <f>'[1]Average whole mass closure'!LJK1</f>
        <v>#REF!</v>
      </c>
      <c r="LJJ1" s="48" t="e">
        <f>'[1]Average whole mass closure'!LJL1</f>
        <v>#REF!</v>
      </c>
      <c r="LJK1" s="48" t="e">
        <f>'[1]Average whole mass closure'!LJM1</f>
        <v>#REF!</v>
      </c>
      <c r="LJL1" s="48" t="e">
        <f>'[1]Average whole mass closure'!LJN1</f>
        <v>#REF!</v>
      </c>
      <c r="LJM1" s="48" t="e">
        <f>'[1]Average whole mass closure'!LJO1</f>
        <v>#REF!</v>
      </c>
      <c r="LJN1" s="48" t="e">
        <f>'[1]Average whole mass closure'!LJP1</f>
        <v>#REF!</v>
      </c>
      <c r="LJO1" s="48" t="e">
        <f>'[1]Average whole mass closure'!LJQ1</f>
        <v>#REF!</v>
      </c>
      <c r="LJP1" s="48" t="e">
        <f>'[1]Average whole mass closure'!LJR1</f>
        <v>#REF!</v>
      </c>
      <c r="LJQ1" s="48" t="e">
        <f>'[1]Average whole mass closure'!LJS1</f>
        <v>#REF!</v>
      </c>
      <c r="LJR1" s="48" t="e">
        <f>'[1]Average whole mass closure'!LJT1</f>
        <v>#REF!</v>
      </c>
      <c r="LJS1" s="48" t="e">
        <f>'[1]Average whole mass closure'!LJU1</f>
        <v>#REF!</v>
      </c>
      <c r="LJT1" s="48" t="e">
        <f>'[1]Average whole mass closure'!LJV1</f>
        <v>#REF!</v>
      </c>
      <c r="LJU1" s="48" t="e">
        <f>'[1]Average whole mass closure'!LJW1</f>
        <v>#REF!</v>
      </c>
      <c r="LJV1" s="48" t="e">
        <f>'[1]Average whole mass closure'!LJX1</f>
        <v>#REF!</v>
      </c>
      <c r="LJW1" s="48" t="e">
        <f>'[1]Average whole mass closure'!LJY1</f>
        <v>#REF!</v>
      </c>
      <c r="LJX1" s="48" t="e">
        <f>'[1]Average whole mass closure'!LJZ1</f>
        <v>#REF!</v>
      </c>
      <c r="LJY1" s="48" t="e">
        <f>'[1]Average whole mass closure'!LKA1</f>
        <v>#REF!</v>
      </c>
      <c r="LJZ1" s="48" t="e">
        <f>'[1]Average whole mass closure'!LKB1</f>
        <v>#REF!</v>
      </c>
      <c r="LKA1" s="48" t="e">
        <f>'[1]Average whole mass closure'!LKC1</f>
        <v>#REF!</v>
      </c>
      <c r="LKB1" s="48" t="e">
        <f>'[1]Average whole mass closure'!LKD1</f>
        <v>#REF!</v>
      </c>
      <c r="LKC1" s="48" t="e">
        <f>'[1]Average whole mass closure'!LKE1</f>
        <v>#REF!</v>
      </c>
      <c r="LKD1" s="48" t="e">
        <f>'[1]Average whole mass closure'!LKF1</f>
        <v>#REF!</v>
      </c>
      <c r="LKE1" s="48" t="e">
        <f>'[1]Average whole mass closure'!LKG1</f>
        <v>#REF!</v>
      </c>
      <c r="LKF1" s="48" t="e">
        <f>'[1]Average whole mass closure'!LKH1</f>
        <v>#REF!</v>
      </c>
      <c r="LKG1" s="48" t="e">
        <f>'[1]Average whole mass closure'!LKI1</f>
        <v>#REF!</v>
      </c>
      <c r="LKH1" s="48" t="e">
        <f>'[1]Average whole mass closure'!LKJ1</f>
        <v>#REF!</v>
      </c>
      <c r="LKI1" s="48" t="e">
        <f>'[1]Average whole mass closure'!LKK1</f>
        <v>#REF!</v>
      </c>
      <c r="LKJ1" s="48" t="e">
        <f>'[1]Average whole mass closure'!LKL1</f>
        <v>#REF!</v>
      </c>
      <c r="LKK1" s="48" t="e">
        <f>'[1]Average whole mass closure'!LKM1</f>
        <v>#REF!</v>
      </c>
      <c r="LKL1" s="48" t="e">
        <f>'[1]Average whole mass closure'!LKN1</f>
        <v>#REF!</v>
      </c>
      <c r="LKM1" s="48" t="e">
        <f>'[1]Average whole mass closure'!LKO1</f>
        <v>#REF!</v>
      </c>
      <c r="LKN1" s="48" t="e">
        <f>'[1]Average whole mass closure'!LKP1</f>
        <v>#REF!</v>
      </c>
      <c r="LKO1" s="48" t="e">
        <f>'[1]Average whole mass closure'!LKQ1</f>
        <v>#REF!</v>
      </c>
      <c r="LKP1" s="48" t="e">
        <f>'[1]Average whole mass closure'!LKR1</f>
        <v>#REF!</v>
      </c>
      <c r="LKQ1" s="48" t="e">
        <f>'[1]Average whole mass closure'!LKS1</f>
        <v>#REF!</v>
      </c>
      <c r="LKR1" s="48" t="e">
        <f>'[1]Average whole mass closure'!LKT1</f>
        <v>#REF!</v>
      </c>
      <c r="LKS1" s="48" t="e">
        <f>'[1]Average whole mass closure'!LKU1</f>
        <v>#REF!</v>
      </c>
      <c r="LKT1" s="48" t="e">
        <f>'[1]Average whole mass closure'!LKV1</f>
        <v>#REF!</v>
      </c>
      <c r="LKU1" s="48" t="e">
        <f>'[1]Average whole mass closure'!LKW1</f>
        <v>#REF!</v>
      </c>
      <c r="LKV1" s="48" t="e">
        <f>'[1]Average whole mass closure'!LKX1</f>
        <v>#REF!</v>
      </c>
      <c r="LKW1" s="48" t="e">
        <f>'[1]Average whole mass closure'!LKY1</f>
        <v>#REF!</v>
      </c>
      <c r="LKX1" s="48" t="e">
        <f>'[1]Average whole mass closure'!LKZ1</f>
        <v>#REF!</v>
      </c>
      <c r="LKY1" s="48" t="e">
        <f>'[1]Average whole mass closure'!LLA1</f>
        <v>#REF!</v>
      </c>
      <c r="LKZ1" s="48" t="e">
        <f>'[1]Average whole mass closure'!LLB1</f>
        <v>#REF!</v>
      </c>
      <c r="LLA1" s="48" t="e">
        <f>'[1]Average whole mass closure'!LLC1</f>
        <v>#REF!</v>
      </c>
      <c r="LLB1" s="48" t="e">
        <f>'[1]Average whole mass closure'!LLD1</f>
        <v>#REF!</v>
      </c>
      <c r="LLC1" s="48" t="e">
        <f>'[1]Average whole mass closure'!LLE1</f>
        <v>#REF!</v>
      </c>
      <c r="LLD1" s="48" t="e">
        <f>'[1]Average whole mass closure'!LLF1</f>
        <v>#REF!</v>
      </c>
      <c r="LLE1" s="48" t="e">
        <f>'[1]Average whole mass closure'!LLG1</f>
        <v>#REF!</v>
      </c>
      <c r="LLF1" s="48" t="e">
        <f>'[1]Average whole mass closure'!LLH1</f>
        <v>#REF!</v>
      </c>
      <c r="LLG1" s="48" t="e">
        <f>'[1]Average whole mass closure'!LLI1</f>
        <v>#REF!</v>
      </c>
      <c r="LLH1" s="48" t="e">
        <f>'[1]Average whole mass closure'!LLJ1</f>
        <v>#REF!</v>
      </c>
      <c r="LLI1" s="48" t="e">
        <f>'[1]Average whole mass closure'!LLK1</f>
        <v>#REF!</v>
      </c>
      <c r="LLJ1" s="48" t="e">
        <f>'[1]Average whole mass closure'!LLL1</f>
        <v>#REF!</v>
      </c>
      <c r="LLK1" s="48" t="e">
        <f>'[1]Average whole mass closure'!LLM1</f>
        <v>#REF!</v>
      </c>
      <c r="LLL1" s="48" t="e">
        <f>'[1]Average whole mass closure'!LLN1</f>
        <v>#REF!</v>
      </c>
      <c r="LLM1" s="48" t="e">
        <f>'[1]Average whole mass closure'!LLO1</f>
        <v>#REF!</v>
      </c>
      <c r="LLN1" s="48" t="e">
        <f>'[1]Average whole mass closure'!LLP1</f>
        <v>#REF!</v>
      </c>
      <c r="LLO1" s="48" t="e">
        <f>'[1]Average whole mass closure'!LLQ1</f>
        <v>#REF!</v>
      </c>
      <c r="LLP1" s="48" t="e">
        <f>'[1]Average whole mass closure'!LLR1</f>
        <v>#REF!</v>
      </c>
      <c r="LLQ1" s="48" t="e">
        <f>'[1]Average whole mass closure'!LLS1</f>
        <v>#REF!</v>
      </c>
      <c r="LLR1" s="48" t="e">
        <f>'[1]Average whole mass closure'!LLT1</f>
        <v>#REF!</v>
      </c>
      <c r="LLS1" s="48" t="e">
        <f>'[1]Average whole mass closure'!LLU1</f>
        <v>#REF!</v>
      </c>
      <c r="LLT1" s="48" t="e">
        <f>'[1]Average whole mass closure'!LLV1</f>
        <v>#REF!</v>
      </c>
      <c r="LLU1" s="48" t="e">
        <f>'[1]Average whole mass closure'!LLW1</f>
        <v>#REF!</v>
      </c>
      <c r="LLV1" s="48" t="e">
        <f>'[1]Average whole mass closure'!LLX1</f>
        <v>#REF!</v>
      </c>
      <c r="LLW1" s="48" t="e">
        <f>'[1]Average whole mass closure'!LLY1</f>
        <v>#REF!</v>
      </c>
      <c r="LLX1" s="48" t="e">
        <f>'[1]Average whole mass closure'!LLZ1</f>
        <v>#REF!</v>
      </c>
      <c r="LLY1" s="48" t="e">
        <f>'[1]Average whole mass closure'!LMA1</f>
        <v>#REF!</v>
      </c>
      <c r="LLZ1" s="48" t="e">
        <f>'[1]Average whole mass closure'!LMB1</f>
        <v>#REF!</v>
      </c>
      <c r="LMA1" s="48" t="e">
        <f>'[1]Average whole mass closure'!LMC1</f>
        <v>#REF!</v>
      </c>
      <c r="LMB1" s="48" t="e">
        <f>'[1]Average whole mass closure'!LMD1</f>
        <v>#REF!</v>
      </c>
      <c r="LMC1" s="48" t="e">
        <f>'[1]Average whole mass closure'!LME1</f>
        <v>#REF!</v>
      </c>
      <c r="LMD1" s="48" t="e">
        <f>'[1]Average whole mass closure'!LMF1</f>
        <v>#REF!</v>
      </c>
      <c r="LME1" s="48" t="e">
        <f>'[1]Average whole mass closure'!LMG1</f>
        <v>#REF!</v>
      </c>
      <c r="LMF1" s="48" t="e">
        <f>'[1]Average whole mass closure'!LMH1</f>
        <v>#REF!</v>
      </c>
      <c r="LMG1" s="48" t="e">
        <f>'[1]Average whole mass closure'!LMI1</f>
        <v>#REF!</v>
      </c>
      <c r="LMH1" s="48" t="e">
        <f>'[1]Average whole mass closure'!LMJ1</f>
        <v>#REF!</v>
      </c>
      <c r="LMI1" s="48" t="e">
        <f>'[1]Average whole mass closure'!LMK1</f>
        <v>#REF!</v>
      </c>
      <c r="LMJ1" s="48" t="e">
        <f>'[1]Average whole mass closure'!LML1</f>
        <v>#REF!</v>
      </c>
      <c r="LMK1" s="48" t="e">
        <f>'[1]Average whole mass closure'!LMM1</f>
        <v>#REF!</v>
      </c>
      <c r="LML1" s="48" t="e">
        <f>'[1]Average whole mass closure'!LMN1</f>
        <v>#REF!</v>
      </c>
      <c r="LMM1" s="48" t="e">
        <f>'[1]Average whole mass closure'!LMO1</f>
        <v>#REF!</v>
      </c>
      <c r="LMN1" s="48" t="e">
        <f>'[1]Average whole mass closure'!LMP1</f>
        <v>#REF!</v>
      </c>
      <c r="LMO1" s="48" t="e">
        <f>'[1]Average whole mass closure'!LMQ1</f>
        <v>#REF!</v>
      </c>
      <c r="LMP1" s="48" t="e">
        <f>'[1]Average whole mass closure'!LMR1</f>
        <v>#REF!</v>
      </c>
      <c r="LMQ1" s="48" t="e">
        <f>'[1]Average whole mass closure'!LMS1</f>
        <v>#REF!</v>
      </c>
      <c r="LMR1" s="48" t="e">
        <f>'[1]Average whole mass closure'!LMT1</f>
        <v>#REF!</v>
      </c>
      <c r="LMS1" s="48" t="e">
        <f>'[1]Average whole mass closure'!LMU1</f>
        <v>#REF!</v>
      </c>
      <c r="LMT1" s="48" t="e">
        <f>'[1]Average whole mass closure'!LMV1</f>
        <v>#REF!</v>
      </c>
      <c r="LMU1" s="48" t="e">
        <f>'[1]Average whole mass closure'!LMW1</f>
        <v>#REF!</v>
      </c>
      <c r="LMV1" s="48" t="e">
        <f>'[1]Average whole mass closure'!LMX1</f>
        <v>#REF!</v>
      </c>
      <c r="LMW1" s="48" t="e">
        <f>'[1]Average whole mass closure'!LMY1</f>
        <v>#REF!</v>
      </c>
      <c r="LMX1" s="48" t="e">
        <f>'[1]Average whole mass closure'!LMZ1</f>
        <v>#REF!</v>
      </c>
      <c r="LMY1" s="48" t="e">
        <f>'[1]Average whole mass closure'!LNA1</f>
        <v>#REF!</v>
      </c>
      <c r="LMZ1" s="48" t="e">
        <f>'[1]Average whole mass closure'!LNB1</f>
        <v>#REF!</v>
      </c>
      <c r="LNA1" s="48" t="e">
        <f>'[1]Average whole mass closure'!LNC1</f>
        <v>#REF!</v>
      </c>
      <c r="LNB1" s="48" t="e">
        <f>'[1]Average whole mass closure'!LND1</f>
        <v>#REF!</v>
      </c>
      <c r="LNC1" s="48" t="e">
        <f>'[1]Average whole mass closure'!LNE1</f>
        <v>#REF!</v>
      </c>
      <c r="LND1" s="48" t="e">
        <f>'[1]Average whole mass closure'!LNF1</f>
        <v>#REF!</v>
      </c>
      <c r="LNE1" s="48" t="e">
        <f>'[1]Average whole mass closure'!LNG1</f>
        <v>#REF!</v>
      </c>
      <c r="LNF1" s="48" t="e">
        <f>'[1]Average whole mass closure'!LNH1</f>
        <v>#REF!</v>
      </c>
      <c r="LNG1" s="48" t="e">
        <f>'[1]Average whole mass closure'!LNI1</f>
        <v>#REF!</v>
      </c>
      <c r="LNH1" s="48" t="e">
        <f>'[1]Average whole mass closure'!LNJ1</f>
        <v>#REF!</v>
      </c>
      <c r="LNI1" s="48" t="e">
        <f>'[1]Average whole mass closure'!LNK1</f>
        <v>#REF!</v>
      </c>
      <c r="LNJ1" s="48" t="e">
        <f>'[1]Average whole mass closure'!LNL1</f>
        <v>#REF!</v>
      </c>
      <c r="LNK1" s="48" t="e">
        <f>'[1]Average whole mass closure'!LNM1</f>
        <v>#REF!</v>
      </c>
      <c r="LNL1" s="48" t="e">
        <f>'[1]Average whole mass closure'!LNN1</f>
        <v>#REF!</v>
      </c>
      <c r="LNM1" s="48" t="e">
        <f>'[1]Average whole mass closure'!LNO1</f>
        <v>#REF!</v>
      </c>
      <c r="LNN1" s="48" t="e">
        <f>'[1]Average whole mass closure'!LNP1</f>
        <v>#REF!</v>
      </c>
      <c r="LNO1" s="48" t="e">
        <f>'[1]Average whole mass closure'!LNQ1</f>
        <v>#REF!</v>
      </c>
      <c r="LNP1" s="48" t="e">
        <f>'[1]Average whole mass closure'!LNR1</f>
        <v>#REF!</v>
      </c>
      <c r="LNQ1" s="48" t="e">
        <f>'[1]Average whole mass closure'!LNS1</f>
        <v>#REF!</v>
      </c>
      <c r="LNR1" s="48" t="e">
        <f>'[1]Average whole mass closure'!LNT1</f>
        <v>#REF!</v>
      </c>
      <c r="LNS1" s="48" t="e">
        <f>'[1]Average whole mass closure'!LNU1</f>
        <v>#REF!</v>
      </c>
      <c r="LNT1" s="48" t="e">
        <f>'[1]Average whole mass closure'!LNV1</f>
        <v>#REF!</v>
      </c>
      <c r="LNU1" s="48" t="e">
        <f>'[1]Average whole mass closure'!LNW1</f>
        <v>#REF!</v>
      </c>
      <c r="LNV1" s="48" t="e">
        <f>'[1]Average whole mass closure'!LNX1</f>
        <v>#REF!</v>
      </c>
      <c r="LNW1" s="48" t="e">
        <f>'[1]Average whole mass closure'!LNY1</f>
        <v>#REF!</v>
      </c>
      <c r="LNX1" s="48" t="e">
        <f>'[1]Average whole mass closure'!LNZ1</f>
        <v>#REF!</v>
      </c>
      <c r="LNY1" s="48" t="e">
        <f>'[1]Average whole mass closure'!LOA1</f>
        <v>#REF!</v>
      </c>
      <c r="LNZ1" s="48" t="e">
        <f>'[1]Average whole mass closure'!LOB1</f>
        <v>#REF!</v>
      </c>
      <c r="LOA1" s="48" t="e">
        <f>'[1]Average whole mass closure'!LOC1</f>
        <v>#REF!</v>
      </c>
      <c r="LOB1" s="48" t="e">
        <f>'[1]Average whole mass closure'!LOD1</f>
        <v>#REF!</v>
      </c>
      <c r="LOC1" s="48" t="e">
        <f>'[1]Average whole mass closure'!LOE1</f>
        <v>#REF!</v>
      </c>
      <c r="LOD1" s="48" t="e">
        <f>'[1]Average whole mass closure'!LOF1</f>
        <v>#REF!</v>
      </c>
      <c r="LOE1" s="48" t="e">
        <f>'[1]Average whole mass closure'!LOG1</f>
        <v>#REF!</v>
      </c>
      <c r="LOF1" s="48" t="e">
        <f>'[1]Average whole mass closure'!LOH1</f>
        <v>#REF!</v>
      </c>
      <c r="LOG1" s="48" t="e">
        <f>'[1]Average whole mass closure'!LOI1</f>
        <v>#REF!</v>
      </c>
      <c r="LOH1" s="48" t="e">
        <f>'[1]Average whole mass closure'!LOJ1</f>
        <v>#REF!</v>
      </c>
      <c r="LOI1" s="48" t="e">
        <f>'[1]Average whole mass closure'!LOK1</f>
        <v>#REF!</v>
      </c>
      <c r="LOJ1" s="48" t="e">
        <f>'[1]Average whole mass closure'!LOL1</f>
        <v>#REF!</v>
      </c>
      <c r="LOK1" s="48" t="e">
        <f>'[1]Average whole mass closure'!LOM1</f>
        <v>#REF!</v>
      </c>
      <c r="LOL1" s="48" t="e">
        <f>'[1]Average whole mass closure'!LON1</f>
        <v>#REF!</v>
      </c>
      <c r="LOM1" s="48" t="e">
        <f>'[1]Average whole mass closure'!LOO1</f>
        <v>#REF!</v>
      </c>
      <c r="LON1" s="48" t="e">
        <f>'[1]Average whole mass closure'!LOP1</f>
        <v>#REF!</v>
      </c>
      <c r="LOO1" s="48" t="e">
        <f>'[1]Average whole mass closure'!LOQ1</f>
        <v>#REF!</v>
      </c>
      <c r="LOP1" s="48" t="e">
        <f>'[1]Average whole mass closure'!LOR1</f>
        <v>#REF!</v>
      </c>
      <c r="LOQ1" s="48" t="e">
        <f>'[1]Average whole mass closure'!LOS1</f>
        <v>#REF!</v>
      </c>
      <c r="LOR1" s="48" t="e">
        <f>'[1]Average whole mass closure'!LOT1</f>
        <v>#REF!</v>
      </c>
      <c r="LOS1" s="48" t="e">
        <f>'[1]Average whole mass closure'!LOU1</f>
        <v>#REF!</v>
      </c>
      <c r="LOT1" s="48" t="e">
        <f>'[1]Average whole mass closure'!LOV1</f>
        <v>#REF!</v>
      </c>
      <c r="LOU1" s="48" t="e">
        <f>'[1]Average whole mass closure'!LOW1</f>
        <v>#REF!</v>
      </c>
      <c r="LOV1" s="48" t="e">
        <f>'[1]Average whole mass closure'!LOX1</f>
        <v>#REF!</v>
      </c>
      <c r="LOW1" s="48" t="e">
        <f>'[1]Average whole mass closure'!LOY1</f>
        <v>#REF!</v>
      </c>
      <c r="LOX1" s="48" t="e">
        <f>'[1]Average whole mass closure'!LOZ1</f>
        <v>#REF!</v>
      </c>
      <c r="LOY1" s="48" t="e">
        <f>'[1]Average whole mass closure'!LPA1</f>
        <v>#REF!</v>
      </c>
      <c r="LOZ1" s="48" t="e">
        <f>'[1]Average whole mass closure'!LPB1</f>
        <v>#REF!</v>
      </c>
      <c r="LPA1" s="48" t="e">
        <f>'[1]Average whole mass closure'!LPC1</f>
        <v>#REF!</v>
      </c>
      <c r="LPB1" s="48" t="e">
        <f>'[1]Average whole mass closure'!LPD1</f>
        <v>#REF!</v>
      </c>
      <c r="LPC1" s="48" t="e">
        <f>'[1]Average whole mass closure'!LPE1</f>
        <v>#REF!</v>
      </c>
      <c r="LPD1" s="48" t="e">
        <f>'[1]Average whole mass closure'!LPF1</f>
        <v>#REF!</v>
      </c>
      <c r="LPE1" s="48" t="e">
        <f>'[1]Average whole mass closure'!LPG1</f>
        <v>#REF!</v>
      </c>
      <c r="LPF1" s="48" t="e">
        <f>'[1]Average whole mass closure'!LPH1</f>
        <v>#REF!</v>
      </c>
      <c r="LPG1" s="48" t="e">
        <f>'[1]Average whole mass closure'!LPI1</f>
        <v>#REF!</v>
      </c>
      <c r="LPH1" s="48" t="e">
        <f>'[1]Average whole mass closure'!LPJ1</f>
        <v>#REF!</v>
      </c>
      <c r="LPI1" s="48" t="e">
        <f>'[1]Average whole mass closure'!LPK1</f>
        <v>#REF!</v>
      </c>
      <c r="LPJ1" s="48" t="e">
        <f>'[1]Average whole mass closure'!LPL1</f>
        <v>#REF!</v>
      </c>
      <c r="LPK1" s="48" t="e">
        <f>'[1]Average whole mass closure'!LPM1</f>
        <v>#REF!</v>
      </c>
      <c r="LPL1" s="48" t="e">
        <f>'[1]Average whole mass closure'!LPN1</f>
        <v>#REF!</v>
      </c>
      <c r="LPM1" s="48" t="e">
        <f>'[1]Average whole mass closure'!LPO1</f>
        <v>#REF!</v>
      </c>
      <c r="LPN1" s="48" t="e">
        <f>'[1]Average whole mass closure'!LPP1</f>
        <v>#REF!</v>
      </c>
      <c r="LPO1" s="48" t="e">
        <f>'[1]Average whole mass closure'!LPQ1</f>
        <v>#REF!</v>
      </c>
      <c r="LPP1" s="48" t="e">
        <f>'[1]Average whole mass closure'!LPR1</f>
        <v>#REF!</v>
      </c>
      <c r="LPQ1" s="48" t="e">
        <f>'[1]Average whole mass closure'!LPS1</f>
        <v>#REF!</v>
      </c>
      <c r="LPR1" s="48" t="e">
        <f>'[1]Average whole mass closure'!LPT1</f>
        <v>#REF!</v>
      </c>
      <c r="LPS1" s="48" t="e">
        <f>'[1]Average whole mass closure'!LPU1</f>
        <v>#REF!</v>
      </c>
      <c r="LPT1" s="48" t="e">
        <f>'[1]Average whole mass closure'!LPV1</f>
        <v>#REF!</v>
      </c>
      <c r="LPU1" s="48" t="e">
        <f>'[1]Average whole mass closure'!LPW1</f>
        <v>#REF!</v>
      </c>
      <c r="LPV1" s="48" t="e">
        <f>'[1]Average whole mass closure'!LPX1</f>
        <v>#REF!</v>
      </c>
      <c r="LPW1" s="48" t="e">
        <f>'[1]Average whole mass closure'!LPY1</f>
        <v>#REF!</v>
      </c>
      <c r="LPX1" s="48" t="e">
        <f>'[1]Average whole mass closure'!LPZ1</f>
        <v>#REF!</v>
      </c>
      <c r="LPY1" s="48" t="e">
        <f>'[1]Average whole mass closure'!LQA1</f>
        <v>#REF!</v>
      </c>
      <c r="LPZ1" s="48" t="e">
        <f>'[1]Average whole mass closure'!LQB1</f>
        <v>#REF!</v>
      </c>
      <c r="LQA1" s="48" t="e">
        <f>'[1]Average whole mass closure'!LQC1</f>
        <v>#REF!</v>
      </c>
      <c r="LQB1" s="48" t="e">
        <f>'[1]Average whole mass closure'!LQD1</f>
        <v>#REF!</v>
      </c>
      <c r="LQC1" s="48" t="e">
        <f>'[1]Average whole mass closure'!LQE1</f>
        <v>#REF!</v>
      </c>
      <c r="LQD1" s="48" t="e">
        <f>'[1]Average whole mass closure'!LQF1</f>
        <v>#REF!</v>
      </c>
      <c r="LQE1" s="48" t="e">
        <f>'[1]Average whole mass closure'!LQG1</f>
        <v>#REF!</v>
      </c>
      <c r="LQF1" s="48" t="e">
        <f>'[1]Average whole mass closure'!LQH1</f>
        <v>#REF!</v>
      </c>
      <c r="LQG1" s="48" t="e">
        <f>'[1]Average whole mass closure'!LQI1</f>
        <v>#REF!</v>
      </c>
      <c r="LQH1" s="48" t="e">
        <f>'[1]Average whole mass closure'!LQJ1</f>
        <v>#REF!</v>
      </c>
      <c r="LQI1" s="48" t="e">
        <f>'[1]Average whole mass closure'!LQK1</f>
        <v>#REF!</v>
      </c>
      <c r="LQJ1" s="48" t="e">
        <f>'[1]Average whole mass closure'!LQL1</f>
        <v>#REF!</v>
      </c>
      <c r="LQK1" s="48" t="e">
        <f>'[1]Average whole mass closure'!LQM1</f>
        <v>#REF!</v>
      </c>
      <c r="LQL1" s="48" t="e">
        <f>'[1]Average whole mass closure'!LQN1</f>
        <v>#REF!</v>
      </c>
      <c r="LQM1" s="48" t="e">
        <f>'[1]Average whole mass closure'!LQO1</f>
        <v>#REF!</v>
      </c>
      <c r="LQN1" s="48" t="e">
        <f>'[1]Average whole mass closure'!LQP1</f>
        <v>#REF!</v>
      </c>
      <c r="LQO1" s="48" t="e">
        <f>'[1]Average whole mass closure'!LQQ1</f>
        <v>#REF!</v>
      </c>
      <c r="LQP1" s="48" t="e">
        <f>'[1]Average whole mass closure'!LQR1</f>
        <v>#REF!</v>
      </c>
      <c r="LQQ1" s="48" t="e">
        <f>'[1]Average whole mass closure'!LQS1</f>
        <v>#REF!</v>
      </c>
      <c r="LQR1" s="48" t="e">
        <f>'[1]Average whole mass closure'!LQT1</f>
        <v>#REF!</v>
      </c>
      <c r="LQS1" s="48" t="e">
        <f>'[1]Average whole mass closure'!LQU1</f>
        <v>#REF!</v>
      </c>
      <c r="LQT1" s="48" t="e">
        <f>'[1]Average whole mass closure'!LQV1</f>
        <v>#REF!</v>
      </c>
      <c r="LQU1" s="48" t="e">
        <f>'[1]Average whole mass closure'!LQW1</f>
        <v>#REF!</v>
      </c>
      <c r="LQV1" s="48" t="e">
        <f>'[1]Average whole mass closure'!LQX1</f>
        <v>#REF!</v>
      </c>
      <c r="LQW1" s="48" t="e">
        <f>'[1]Average whole mass closure'!LQY1</f>
        <v>#REF!</v>
      </c>
      <c r="LQX1" s="48" t="e">
        <f>'[1]Average whole mass closure'!LQZ1</f>
        <v>#REF!</v>
      </c>
      <c r="LQY1" s="48" t="e">
        <f>'[1]Average whole mass closure'!LRA1</f>
        <v>#REF!</v>
      </c>
      <c r="LQZ1" s="48" t="e">
        <f>'[1]Average whole mass closure'!LRB1</f>
        <v>#REF!</v>
      </c>
      <c r="LRA1" s="48" t="e">
        <f>'[1]Average whole mass closure'!LRC1</f>
        <v>#REF!</v>
      </c>
      <c r="LRB1" s="48" t="e">
        <f>'[1]Average whole mass closure'!LRD1</f>
        <v>#REF!</v>
      </c>
      <c r="LRC1" s="48" t="e">
        <f>'[1]Average whole mass closure'!LRE1</f>
        <v>#REF!</v>
      </c>
      <c r="LRD1" s="48" t="e">
        <f>'[1]Average whole mass closure'!LRF1</f>
        <v>#REF!</v>
      </c>
      <c r="LRE1" s="48" t="e">
        <f>'[1]Average whole mass closure'!LRG1</f>
        <v>#REF!</v>
      </c>
      <c r="LRF1" s="48" t="e">
        <f>'[1]Average whole mass closure'!LRH1</f>
        <v>#REF!</v>
      </c>
      <c r="LRG1" s="48" t="e">
        <f>'[1]Average whole mass closure'!LRI1</f>
        <v>#REF!</v>
      </c>
      <c r="LRH1" s="48" t="e">
        <f>'[1]Average whole mass closure'!LRJ1</f>
        <v>#REF!</v>
      </c>
      <c r="LRI1" s="48" t="e">
        <f>'[1]Average whole mass closure'!LRK1</f>
        <v>#REF!</v>
      </c>
      <c r="LRJ1" s="48" t="e">
        <f>'[1]Average whole mass closure'!LRL1</f>
        <v>#REF!</v>
      </c>
      <c r="LRK1" s="48" t="e">
        <f>'[1]Average whole mass closure'!LRM1</f>
        <v>#REF!</v>
      </c>
      <c r="LRL1" s="48" t="e">
        <f>'[1]Average whole mass closure'!LRN1</f>
        <v>#REF!</v>
      </c>
      <c r="LRM1" s="48" t="e">
        <f>'[1]Average whole mass closure'!LRO1</f>
        <v>#REF!</v>
      </c>
      <c r="LRN1" s="48" t="e">
        <f>'[1]Average whole mass closure'!LRP1</f>
        <v>#REF!</v>
      </c>
      <c r="LRO1" s="48" t="e">
        <f>'[1]Average whole mass closure'!LRQ1</f>
        <v>#REF!</v>
      </c>
      <c r="LRP1" s="48" t="e">
        <f>'[1]Average whole mass closure'!LRR1</f>
        <v>#REF!</v>
      </c>
      <c r="LRQ1" s="48" t="e">
        <f>'[1]Average whole mass closure'!LRS1</f>
        <v>#REF!</v>
      </c>
      <c r="LRR1" s="48" t="e">
        <f>'[1]Average whole mass closure'!LRT1</f>
        <v>#REF!</v>
      </c>
      <c r="LRS1" s="48" t="e">
        <f>'[1]Average whole mass closure'!LRU1</f>
        <v>#REF!</v>
      </c>
      <c r="LRT1" s="48" t="e">
        <f>'[1]Average whole mass closure'!LRV1</f>
        <v>#REF!</v>
      </c>
      <c r="LRU1" s="48" t="e">
        <f>'[1]Average whole mass closure'!LRW1</f>
        <v>#REF!</v>
      </c>
      <c r="LRV1" s="48" t="e">
        <f>'[1]Average whole mass closure'!LRX1</f>
        <v>#REF!</v>
      </c>
      <c r="LRW1" s="48" t="e">
        <f>'[1]Average whole mass closure'!LRY1</f>
        <v>#REF!</v>
      </c>
      <c r="LRX1" s="48" t="e">
        <f>'[1]Average whole mass closure'!LRZ1</f>
        <v>#REF!</v>
      </c>
      <c r="LRY1" s="48" t="e">
        <f>'[1]Average whole mass closure'!LSA1</f>
        <v>#REF!</v>
      </c>
      <c r="LRZ1" s="48" t="e">
        <f>'[1]Average whole mass closure'!LSB1</f>
        <v>#REF!</v>
      </c>
      <c r="LSA1" s="48" t="e">
        <f>'[1]Average whole mass closure'!LSC1</f>
        <v>#REF!</v>
      </c>
      <c r="LSB1" s="48" t="e">
        <f>'[1]Average whole mass closure'!LSD1</f>
        <v>#REF!</v>
      </c>
      <c r="LSC1" s="48" t="e">
        <f>'[1]Average whole mass closure'!LSE1</f>
        <v>#REF!</v>
      </c>
      <c r="LSD1" s="48" t="e">
        <f>'[1]Average whole mass closure'!LSF1</f>
        <v>#REF!</v>
      </c>
      <c r="LSE1" s="48" t="e">
        <f>'[1]Average whole mass closure'!LSG1</f>
        <v>#REF!</v>
      </c>
      <c r="LSF1" s="48" t="e">
        <f>'[1]Average whole mass closure'!LSH1</f>
        <v>#REF!</v>
      </c>
      <c r="LSG1" s="48" t="e">
        <f>'[1]Average whole mass closure'!LSI1</f>
        <v>#REF!</v>
      </c>
      <c r="LSH1" s="48" t="e">
        <f>'[1]Average whole mass closure'!LSJ1</f>
        <v>#REF!</v>
      </c>
      <c r="LSI1" s="48" t="e">
        <f>'[1]Average whole mass closure'!LSK1</f>
        <v>#REF!</v>
      </c>
      <c r="LSJ1" s="48" t="e">
        <f>'[1]Average whole mass closure'!LSL1</f>
        <v>#REF!</v>
      </c>
      <c r="LSK1" s="48" t="e">
        <f>'[1]Average whole mass closure'!LSM1</f>
        <v>#REF!</v>
      </c>
      <c r="LSL1" s="48" t="e">
        <f>'[1]Average whole mass closure'!LSN1</f>
        <v>#REF!</v>
      </c>
      <c r="LSM1" s="48" t="e">
        <f>'[1]Average whole mass closure'!LSO1</f>
        <v>#REF!</v>
      </c>
      <c r="LSN1" s="48" t="e">
        <f>'[1]Average whole mass closure'!LSP1</f>
        <v>#REF!</v>
      </c>
      <c r="LSO1" s="48" t="e">
        <f>'[1]Average whole mass closure'!LSQ1</f>
        <v>#REF!</v>
      </c>
      <c r="LSP1" s="48" t="e">
        <f>'[1]Average whole mass closure'!LSR1</f>
        <v>#REF!</v>
      </c>
      <c r="LSQ1" s="48" t="e">
        <f>'[1]Average whole mass closure'!LSS1</f>
        <v>#REF!</v>
      </c>
      <c r="LSR1" s="48" t="e">
        <f>'[1]Average whole mass closure'!LST1</f>
        <v>#REF!</v>
      </c>
      <c r="LSS1" s="48" t="e">
        <f>'[1]Average whole mass closure'!LSU1</f>
        <v>#REF!</v>
      </c>
      <c r="LST1" s="48" t="e">
        <f>'[1]Average whole mass closure'!LSV1</f>
        <v>#REF!</v>
      </c>
      <c r="LSU1" s="48" t="e">
        <f>'[1]Average whole mass closure'!LSW1</f>
        <v>#REF!</v>
      </c>
      <c r="LSV1" s="48" t="e">
        <f>'[1]Average whole mass closure'!LSX1</f>
        <v>#REF!</v>
      </c>
      <c r="LSW1" s="48" t="e">
        <f>'[1]Average whole mass closure'!LSY1</f>
        <v>#REF!</v>
      </c>
      <c r="LSX1" s="48" t="e">
        <f>'[1]Average whole mass closure'!LSZ1</f>
        <v>#REF!</v>
      </c>
      <c r="LSY1" s="48" t="e">
        <f>'[1]Average whole mass closure'!LTA1</f>
        <v>#REF!</v>
      </c>
      <c r="LSZ1" s="48" t="e">
        <f>'[1]Average whole mass closure'!LTB1</f>
        <v>#REF!</v>
      </c>
      <c r="LTA1" s="48" t="e">
        <f>'[1]Average whole mass closure'!LTC1</f>
        <v>#REF!</v>
      </c>
      <c r="LTB1" s="48" t="e">
        <f>'[1]Average whole mass closure'!LTD1</f>
        <v>#REF!</v>
      </c>
      <c r="LTC1" s="48" t="e">
        <f>'[1]Average whole mass closure'!LTE1</f>
        <v>#REF!</v>
      </c>
      <c r="LTD1" s="48" t="e">
        <f>'[1]Average whole mass closure'!LTF1</f>
        <v>#REF!</v>
      </c>
      <c r="LTE1" s="48" t="e">
        <f>'[1]Average whole mass closure'!LTG1</f>
        <v>#REF!</v>
      </c>
      <c r="LTF1" s="48" t="e">
        <f>'[1]Average whole mass closure'!LTH1</f>
        <v>#REF!</v>
      </c>
      <c r="LTG1" s="48" t="e">
        <f>'[1]Average whole mass closure'!LTI1</f>
        <v>#REF!</v>
      </c>
      <c r="LTH1" s="48" t="e">
        <f>'[1]Average whole mass closure'!LTJ1</f>
        <v>#REF!</v>
      </c>
      <c r="LTI1" s="48" t="e">
        <f>'[1]Average whole mass closure'!LTK1</f>
        <v>#REF!</v>
      </c>
      <c r="LTJ1" s="48" t="e">
        <f>'[1]Average whole mass closure'!LTL1</f>
        <v>#REF!</v>
      </c>
      <c r="LTK1" s="48" t="e">
        <f>'[1]Average whole mass closure'!LTM1</f>
        <v>#REF!</v>
      </c>
      <c r="LTL1" s="48" t="e">
        <f>'[1]Average whole mass closure'!LTN1</f>
        <v>#REF!</v>
      </c>
      <c r="LTM1" s="48" t="e">
        <f>'[1]Average whole mass closure'!LTO1</f>
        <v>#REF!</v>
      </c>
      <c r="LTN1" s="48" t="e">
        <f>'[1]Average whole mass closure'!LTP1</f>
        <v>#REF!</v>
      </c>
      <c r="LTO1" s="48" t="e">
        <f>'[1]Average whole mass closure'!LTQ1</f>
        <v>#REF!</v>
      </c>
      <c r="LTP1" s="48" t="e">
        <f>'[1]Average whole mass closure'!LTR1</f>
        <v>#REF!</v>
      </c>
      <c r="LTQ1" s="48" t="e">
        <f>'[1]Average whole mass closure'!LTS1</f>
        <v>#REF!</v>
      </c>
      <c r="LTR1" s="48" t="e">
        <f>'[1]Average whole mass closure'!LTT1</f>
        <v>#REF!</v>
      </c>
      <c r="LTS1" s="48" t="e">
        <f>'[1]Average whole mass closure'!LTU1</f>
        <v>#REF!</v>
      </c>
      <c r="LTT1" s="48" t="e">
        <f>'[1]Average whole mass closure'!LTV1</f>
        <v>#REF!</v>
      </c>
      <c r="LTU1" s="48" t="e">
        <f>'[1]Average whole mass closure'!LTW1</f>
        <v>#REF!</v>
      </c>
      <c r="LTV1" s="48" t="e">
        <f>'[1]Average whole mass closure'!LTX1</f>
        <v>#REF!</v>
      </c>
      <c r="LTW1" s="48" t="e">
        <f>'[1]Average whole mass closure'!LTY1</f>
        <v>#REF!</v>
      </c>
      <c r="LTX1" s="48" t="e">
        <f>'[1]Average whole mass closure'!LTZ1</f>
        <v>#REF!</v>
      </c>
      <c r="LTY1" s="48" t="e">
        <f>'[1]Average whole mass closure'!LUA1</f>
        <v>#REF!</v>
      </c>
      <c r="LTZ1" s="48" t="e">
        <f>'[1]Average whole mass closure'!LUB1</f>
        <v>#REF!</v>
      </c>
      <c r="LUA1" s="48" t="e">
        <f>'[1]Average whole mass closure'!LUC1</f>
        <v>#REF!</v>
      </c>
      <c r="LUB1" s="48" t="e">
        <f>'[1]Average whole mass closure'!LUD1</f>
        <v>#REF!</v>
      </c>
      <c r="LUC1" s="48" t="e">
        <f>'[1]Average whole mass closure'!LUE1</f>
        <v>#REF!</v>
      </c>
      <c r="LUD1" s="48" t="e">
        <f>'[1]Average whole mass closure'!LUF1</f>
        <v>#REF!</v>
      </c>
      <c r="LUE1" s="48" t="e">
        <f>'[1]Average whole mass closure'!LUG1</f>
        <v>#REF!</v>
      </c>
      <c r="LUF1" s="48" t="e">
        <f>'[1]Average whole mass closure'!LUH1</f>
        <v>#REF!</v>
      </c>
      <c r="LUG1" s="48" t="e">
        <f>'[1]Average whole mass closure'!LUI1</f>
        <v>#REF!</v>
      </c>
      <c r="LUH1" s="48" t="e">
        <f>'[1]Average whole mass closure'!LUJ1</f>
        <v>#REF!</v>
      </c>
      <c r="LUI1" s="48" t="e">
        <f>'[1]Average whole mass closure'!LUK1</f>
        <v>#REF!</v>
      </c>
      <c r="LUJ1" s="48" t="e">
        <f>'[1]Average whole mass closure'!LUL1</f>
        <v>#REF!</v>
      </c>
      <c r="LUK1" s="48" t="e">
        <f>'[1]Average whole mass closure'!LUM1</f>
        <v>#REF!</v>
      </c>
      <c r="LUL1" s="48" t="e">
        <f>'[1]Average whole mass closure'!LUN1</f>
        <v>#REF!</v>
      </c>
      <c r="LUM1" s="48" t="e">
        <f>'[1]Average whole mass closure'!LUO1</f>
        <v>#REF!</v>
      </c>
      <c r="LUN1" s="48" t="e">
        <f>'[1]Average whole mass closure'!LUP1</f>
        <v>#REF!</v>
      </c>
      <c r="LUO1" s="48" t="e">
        <f>'[1]Average whole mass closure'!LUQ1</f>
        <v>#REF!</v>
      </c>
      <c r="LUP1" s="48" t="e">
        <f>'[1]Average whole mass closure'!LUR1</f>
        <v>#REF!</v>
      </c>
      <c r="LUQ1" s="48" t="e">
        <f>'[1]Average whole mass closure'!LUS1</f>
        <v>#REF!</v>
      </c>
      <c r="LUR1" s="48" t="e">
        <f>'[1]Average whole mass closure'!LUT1</f>
        <v>#REF!</v>
      </c>
      <c r="LUS1" s="48" t="e">
        <f>'[1]Average whole mass closure'!LUU1</f>
        <v>#REF!</v>
      </c>
      <c r="LUT1" s="48" t="e">
        <f>'[1]Average whole mass closure'!LUV1</f>
        <v>#REF!</v>
      </c>
      <c r="LUU1" s="48" t="e">
        <f>'[1]Average whole mass closure'!LUW1</f>
        <v>#REF!</v>
      </c>
      <c r="LUV1" s="48" t="e">
        <f>'[1]Average whole mass closure'!LUX1</f>
        <v>#REF!</v>
      </c>
      <c r="LUW1" s="48" t="e">
        <f>'[1]Average whole mass closure'!LUY1</f>
        <v>#REF!</v>
      </c>
      <c r="LUX1" s="48" t="e">
        <f>'[1]Average whole mass closure'!LUZ1</f>
        <v>#REF!</v>
      </c>
      <c r="LUY1" s="48" t="e">
        <f>'[1]Average whole mass closure'!LVA1</f>
        <v>#REF!</v>
      </c>
      <c r="LUZ1" s="48" t="e">
        <f>'[1]Average whole mass closure'!LVB1</f>
        <v>#REF!</v>
      </c>
      <c r="LVA1" s="48" t="e">
        <f>'[1]Average whole mass closure'!LVC1</f>
        <v>#REF!</v>
      </c>
      <c r="LVB1" s="48" t="e">
        <f>'[1]Average whole mass closure'!LVD1</f>
        <v>#REF!</v>
      </c>
      <c r="LVC1" s="48" t="e">
        <f>'[1]Average whole mass closure'!LVE1</f>
        <v>#REF!</v>
      </c>
      <c r="LVD1" s="48" t="e">
        <f>'[1]Average whole mass closure'!LVF1</f>
        <v>#REF!</v>
      </c>
      <c r="LVE1" s="48" t="e">
        <f>'[1]Average whole mass closure'!LVG1</f>
        <v>#REF!</v>
      </c>
      <c r="LVF1" s="48" t="e">
        <f>'[1]Average whole mass closure'!LVH1</f>
        <v>#REF!</v>
      </c>
      <c r="LVG1" s="48" t="e">
        <f>'[1]Average whole mass closure'!LVI1</f>
        <v>#REF!</v>
      </c>
      <c r="LVH1" s="48" t="e">
        <f>'[1]Average whole mass closure'!LVJ1</f>
        <v>#REF!</v>
      </c>
      <c r="LVI1" s="48" t="e">
        <f>'[1]Average whole mass closure'!LVK1</f>
        <v>#REF!</v>
      </c>
      <c r="LVJ1" s="48" t="e">
        <f>'[1]Average whole mass closure'!LVL1</f>
        <v>#REF!</v>
      </c>
      <c r="LVK1" s="48" t="e">
        <f>'[1]Average whole mass closure'!LVM1</f>
        <v>#REF!</v>
      </c>
      <c r="LVL1" s="48" t="e">
        <f>'[1]Average whole mass closure'!LVN1</f>
        <v>#REF!</v>
      </c>
      <c r="LVM1" s="48" t="e">
        <f>'[1]Average whole mass closure'!LVO1</f>
        <v>#REF!</v>
      </c>
      <c r="LVN1" s="48" t="e">
        <f>'[1]Average whole mass closure'!LVP1</f>
        <v>#REF!</v>
      </c>
      <c r="LVO1" s="48" t="e">
        <f>'[1]Average whole mass closure'!LVQ1</f>
        <v>#REF!</v>
      </c>
      <c r="LVP1" s="48" t="e">
        <f>'[1]Average whole mass closure'!LVR1</f>
        <v>#REF!</v>
      </c>
      <c r="LVQ1" s="48" t="e">
        <f>'[1]Average whole mass closure'!LVS1</f>
        <v>#REF!</v>
      </c>
      <c r="LVR1" s="48" t="e">
        <f>'[1]Average whole mass closure'!LVT1</f>
        <v>#REF!</v>
      </c>
      <c r="LVS1" s="48" t="e">
        <f>'[1]Average whole mass closure'!LVU1</f>
        <v>#REF!</v>
      </c>
      <c r="LVT1" s="48" t="e">
        <f>'[1]Average whole mass closure'!LVV1</f>
        <v>#REF!</v>
      </c>
      <c r="LVU1" s="48" t="e">
        <f>'[1]Average whole mass closure'!LVW1</f>
        <v>#REF!</v>
      </c>
      <c r="LVV1" s="48" t="e">
        <f>'[1]Average whole mass closure'!LVX1</f>
        <v>#REF!</v>
      </c>
      <c r="LVW1" s="48" t="e">
        <f>'[1]Average whole mass closure'!LVY1</f>
        <v>#REF!</v>
      </c>
      <c r="LVX1" s="48" t="e">
        <f>'[1]Average whole mass closure'!LVZ1</f>
        <v>#REF!</v>
      </c>
      <c r="LVY1" s="48" t="e">
        <f>'[1]Average whole mass closure'!LWA1</f>
        <v>#REF!</v>
      </c>
      <c r="LVZ1" s="48" t="e">
        <f>'[1]Average whole mass closure'!LWB1</f>
        <v>#REF!</v>
      </c>
      <c r="LWA1" s="48" t="e">
        <f>'[1]Average whole mass closure'!LWC1</f>
        <v>#REF!</v>
      </c>
      <c r="LWB1" s="48" t="e">
        <f>'[1]Average whole mass closure'!LWD1</f>
        <v>#REF!</v>
      </c>
      <c r="LWC1" s="48" t="e">
        <f>'[1]Average whole mass closure'!LWE1</f>
        <v>#REF!</v>
      </c>
      <c r="LWD1" s="48" t="e">
        <f>'[1]Average whole mass closure'!LWF1</f>
        <v>#REF!</v>
      </c>
      <c r="LWE1" s="48" t="e">
        <f>'[1]Average whole mass closure'!LWG1</f>
        <v>#REF!</v>
      </c>
      <c r="LWF1" s="48" t="e">
        <f>'[1]Average whole mass closure'!LWH1</f>
        <v>#REF!</v>
      </c>
      <c r="LWG1" s="48" t="e">
        <f>'[1]Average whole mass closure'!LWI1</f>
        <v>#REF!</v>
      </c>
      <c r="LWH1" s="48" t="e">
        <f>'[1]Average whole mass closure'!LWJ1</f>
        <v>#REF!</v>
      </c>
      <c r="LWI1" s="48" t="e">
        <f>'[1]Average whole mass closure'!LWK1</f>
        <v>#REF!</v>
      </c>
      <c r="LWJ1" s="48" t="e">
        <f>'[1]Average whole mass closure'!LWL1</f>
        <v>#REF!</v>
      </c>
      <c r="LWK1" s="48" t="e">
        <f>'[1]Average whole mass closure'!LWM1</f>
        <v>#REF!</v>
      </c>
      <c r="LWL1" s="48" t="e">
        <f>'[1]Average whole mass closure'!LWN1</f>
        <v>#REF!</v>
      </c>
      <c r="LWM1" s="48" t="e">
        <f>'[1]Average whole mass closure'!LWO1</f>
        <v>#REF!</v>
      </c>
      <c r="LWN1" s="48" t="e">
        <f>'[1]Average whole mass closure'!LWP1</f>
        <v>#REF!</v>
      </c>
      <c r="LWO1" s="48" t="e">
        <f>'[1]Average whole mass closure'!LWQ1</f>
        <v>#REF!</v>
      </c>
      <c r="LWP1" s="48" t="e">
        <f>'[1]Average whole mass closure'!LWR1</f>
        <v>#REF!</v>
      </c>
      <c r="LWQ1" s="48" t="e">
        <f>'[1]Average whole mass closure'!LWS1</f>
        <v>#REF!</v>
      </c>
      <c r="LWR1" s="48" t="e">
        <f>'[1]Average whole mass closure'!LWT1</f>
        <v>#REF!</v>
      </c>
      <c r="LWS1" s="48" t="e">
        <f>'[1]Average whole mass closure'!LWU1</f>
        <v>#REF!</v>
      </c>
      <c r="LWT1" s="48" t="e">
        <f>'[1]Average whole mass closure'!LWV1</f>
        <v>#REF!</v>
      </c>
      <c r="LWU1" s="48" t="e">
        <f>'[1]Average whole mass closure'!LWW1</f>
        <v>#REF!</v>
      </c>
      <c r="LWV1" s="48" t="e">
        <f>'[1]Average whole mass closure'!LWX1</f>
        <v>#REF!</v>
      </c>
      <c r="LWW1" s="48" t="e">
        <f>'[1]Average whole mass closure'!LWY1</f>
        <v>#REF!</v>
      </c>
      <c r="LWX1" s="48" t="e">
        <f>'[1]Average whole mass closure'!LWZ1</f>
        <v>#REF!</v>
      </c>
      <c r="LWY1" s="48" t="e">
        <f>'[1]Average whole mass closure'!LXA1</f>
        <v>#REF!</v>
      </c>
      <c r="LWZ1" s="48" t="e">
        <f>'[1]Average whole mass closure'!LXB1</f>
        <v>#REF!</v>
      </c>
      <c r="LXA1" s="48" t="e">
        <f>'[1]Average whole mass closure'!LXC1</f>
        <v>#REF!</v>
      </c>
      <c r="LXB1" s="48" t="e">
        <f>'[1]Average whole mass closure'!LXD1</f>
        <v>#REF!</v>
      </c>
      <c r="LXC1" s="48" t="e">
        <f>'[1]Average whole mass closure'!LXE1</f>
        <v>#REF!</v>
      </c>
      <c r="LXD1" s="48" t="e">
        <f>'[1]Average whole mass closure'!LXF1</f>
        <v>#REF!</v>
      </c>
      <c r="LXE1" s="48" t="e">
        <f>'[1]Average whole mass closure'!LXG1</f>
        <v>#REF!</v>
      </c>
      <c r="LXF1" s="48" t="e">
        <f>'[1]Average whole mass closure'!LXH1</f>
        <v>#REF!</v>
      </c>
      <c r="LXG1" s="48" t="e">
        <f>'[1]Average whole mass closure'!LXI1</f>
        <v>#REF!</v>
      </c>
      <c r="LXH1" s="48" t="e">
        <f>'[1]Average whole mass closure'!LXJ1</f>
        <v>#REF!</v>
      </c>
      <c r="LXI1" s="48" t="e">
        <f>'[1]Average whole mass closure'!LXK1</f>
        <v>#REF!</v>
      </c>
      <c r="LXJ1" s="48" t="e">
        <f>'[1]Average whole mass closure'!LXL1</f>
        <v>#REF!</v>
      </c>
      <c r="LXK1" s="48" t="e">
        <f>'[1]Average whole mass closure'!LXM1</f>
        <v>#REF!</v>
      </c>
      <c r="LXL1" s="48" t="e">
        <f>'[1]Average whole mass closure'!LXN1</f>
        <v>#REF!</v>
      </c>
      <c r="LXM1" s="48" t="e">
        <f>'[1]Average whole mass closure'!LXO1</f>
        <v>#REF!</v>
      </c>
      <c r="LXN1" s="48" t="e">
        <f>'[1]Average whole mass closure'!LXP1</f>
        <v>#REF!</v>
      </c>
      <c r="LXO1" s="48" t="e">
        <f>'[1]Average whole mass closure'!LXQ1</f>
        <v>#REF!</v>
      </c>
      <c r="LXP1" s="48" t="e">
        <f>'[1]Average whole mass closure'!LXR1</f>
        <v>#REF!</v>
      </c>
      <c r="LXQ1" s="48" t="e">
        <f>'[1]Average whole mass closure'!LXS1</f>
        <v>#REF!</v>
      </c>
      <c r="LXR1" s="48" t="e">
        <f>'[1]Average whole mass closure'!LXT1</f>
        <v>#REF!</v>
      </c>
      <c r="LXS1" s="48" t="e">
        <f>'[1]Average whole mass closure'!LXU1</f>
        <v>#REF!</v>
      </c>
      <c r="LXT1" s="48" t="e">
        <f>'[1]Average whole mass closure'!LXV1</f>
        <v>#REF!</v>
      </c>
      <c r="LXU1" s="48" t="e">
        <f>'[1]Average whole mass closure'!LXW1</f>
        <v>#REF!</v>
      </c>
      <c r="LXV1" s="48" t="e">
        <f>'[1]Average whole mass closure'!LXX1</f>
        <v>#REF!</v>
      </c>
      <c r="LXW1" s="48" t="e">
        <f>'[1]Average whole mass closure'!LXY1</f>
        <v>#REF!</v>
      </c>
      <c r="LXX1" s="48" t="e">
        <f>'[1]Average whole mass closure'!LXZ1</f>
        <v>#REF!</v>
      </c>
      <c r="LXY1" s="48" t="e">
        <f>'[1]Average whole mass closure'!LYA1</f>
        <v>#REF!</v>
      </c>
      <c r="LXZ1" s="48" t="e">
        <f>'[1]Average whole mass closure'!LYB1</f>
        <v>#REF!</v>
      </c>
      <c r="LYA1" s="48" t="e">
        <f>'[1]Average whole mass closure'!LYC1</f>
        <v>#REF!</v>
      </c>
      <c r="LYB1" s="48" t="e">
        <f>'[1]Average whole mass closure'!LYD1</f>
        <v>#REF!</v>
      </c>
      <c r="LYC1" s="48" t="e">
        <f>'[1]Average whole mass closure'!LYE1</f>
        <v>#REF!</v>
      </c>
      <c r="LYD1" s="48" t="e">
        <f>'[1]Average whole mass closure'!LYF1</f>
        <v>#REF!</v>
      </c>
      <c r="LYE1" s="48" t="e">
        <f>'[1]Average whole mass closure'!LYG1</f>
        <v>#REF!</v>
      </c>
      <c r="LYF1" s="48" t="e">
        <f>'[1]Average whole mass closure'!LYH1</f>
        <v>#REF!</v>
      </c>
      <c r="LYG1" s="48" t="e">
        <f>'[1]Average whole mass closure'!LYI1</f>
        <v>#REF!</v>
      </c>
      <c r="LYH1" s="48" t="e">
        <f>'[1]Average whole mass closure'!LYJ1</f>
        <v>#REF!</v>
      </c>
      <c r="LYI1" s="48" t="e">
        <f>'[1]Average whole mass closure'!LYK1</f>
        <v>#REF!</v>
      </c>
      <c r="LYJ1" s="48" t="e">
        <f>'[1]Average whole mass closure'!LYL1</f>
        <v>#REF!</v>
      </c>
      <c r="LYK1" s="48" t="e">
        <f>'[1]Average whole mass closure'!LYM1</f>
        <v>#REF!</v>
      </c>
      <c r="LYL1" s="48" t="e">
        <f>'[1]Average whole mass closure'!LYN1</f>
        <v>#REF!</v>
      </c>
      <c r="LYM1" s="48" t="e">
        <f>'[1]Average whole mass closure'!LYO1</f>
        <v>#REF!</v>
      </c>
      <c r="LYN1" s="48" t="e">
        <f>'[1]Average whole mass closure'!LYP1</f>
        <v>#REF!</v>
      </c>
      <c r="LYO1" s="48" t="e">
        <f>'[1]Average whole mass closure'!LYQ1</f>
        <v>#REF!</v>
      </c>
      <c r="LYP1" s="48" t="e">
        <f>'[1]Average whole mass closure'!LYR1</f>
        <v>#REF!</v>
      </c>
      <c r="LYQ1" s="48" t="e">
        <f>'[1]Average whole mass closure'!LYS1</f>
        <v>#REF!</v>
      </c>
      <c r="LYR1" s="48" t="e">
        <f>'[1]Average whole mass closure'!LYT1</f>
        <v>#REF!</v>
      </c>
      <c r="LYS1" s="48" t="e">
        <f>'[1]Average whole mass closure'!LYU1</f>
        <v>#REF!</v>
      </c>
      <c r="LYT1" s="48" t="e">
        <f>'[1]Average whole mass closure'!LYV1</f>
        <v>#REF!</v>
      </c>
      <c r="LYU1" s="48" t="e">
        <f>'[1]Average whole mass closure'!LYW1</f>
        <v>#REF!</v>
      </c>
      <c r="LYV1" s="48" t="e">
        <f>'[1]Average whole mass closure'!LYX1</f>
        <v>#REF!</v>
      </c>
      <c r="LYW1" s="48" t="e">
        <f>'[1]Average whole mass closure'!LYY1</f>
        <v>#REF!</v>
      </c>
      <c r="LYX1" s="48" t="e">
        <f>'[1]Average whole mass closure'!LYZ1</f>
        <v>#REF!</v>
      </c>
      <c r="LYY1" s="48" t="e">
        <f>'[1]Average whole mass closure'!LZA1</f>
        <v>#REF!</v>
      </c>
      <c r="LYZ1" s="48" t="e">
        <f>'[1]Average whole mass closure'!LZB1</f>
        <v>#REF!</v>
      </c>
      <c r="LZA1" s="48" t="e">
        <f>'[1]Average whole mass closure'!LZC1</f>
        <v>#REF!</v>
      </c>
      <c r="LZB1" s="48" t="e">
        <f>'[1]Average whole mass closure'!LZD1</f>
        <v>#REF!</v>
      </c>
      <c r="LZC1" s="48" t="e">
        <f>'[1]Average whole mass closure'!LZE1</f>
        <v>#REF!</v>
      </c>
      <c r="LZD1" s="48" t="e">
        <f>'[1]Average whole mass closure'!LZF1</f>
        <v>#REF!</v>
      </c>
      <c r="LZE1" s="48" t="e">
        <f>'[1]Average whole mass closure'!LZG1</f>
        <v>#REF!</v>
      </c>
      <c r="LZF1" s="48" t="e">
        <f>'[1]Average whole mass closure'!LZH1</f>
        <v>#REF!</v>
      </c>
      <c r="LZG1" s="48" t="e">
        <f>'[1]Average whole mass closure'!LZI1</f>
        <v>#REF!</v>
      </c>
      <c r="LZH1" s="48" t="e">
        <f>'[1]Average whole mass closure'!LZJ1</f>
        <v>#REF!</v>
      </c>
      <c r="LZI1" s="48" t="e">
        <f>'[1]Average whole mass closure'!LZK1</f>
        <v>#REF!</v>
      </c>
      <c r="LZJ1" s="48" t="e">
        <f>'[1]Average whole mass closure'!LZL1</f>
        <v>#REF!</v>
      </c>
      <c r="LZK1" s="48" t="e">
        <f>'[1]Average whole mass closure'!LZM1</f>
        <v>#REF!</v>
      </c>
      <c r="LZL1" s="48" t="e">
        <f>'[1]Average whole mass closure'!LZN1</f>
        <v>#REF!</v>
      </c>
      <c r="LZM1" s="48" t="e">
        <f>'[1]Average whole mass closure'!LZO1</f>
        <v>#REF!</v>
      </c>
      <c r="LZN1" s="48" t="e">
        <f>'[1]Average whole mass closure'!LZP1</f>
        <v>#REF!</v>
      </c>
      <c r="LZO1" s="48" t="e">
        <f>'[1]Average whole mass closure'!LZQ1</f>
        <v>#REF!</v>
      </c>
      <c r="LZP1" s="48" t="e">
        <f>'[1]Average whole mass closure'!LZR1</f>
        <v>#REF!</v>
      </c>
      <c r="LZQ1" s="48" t="e">
        <f>'[1]Average whole mass closure'!LZS1</f>
        <v>#REF!</v>
      </c>
      <c r="LZR1" s="48" t="e">
        <f>'[1]Average whole mass closure'!LZT1</f>
        <v>#REF!</v>
      </c>
      <c r="LZS1" s="48" t="e">
        <f>'[1]Average whole mass closure'!LZU1</f>
        <v>#REF!</v>
      </c>
      <c r="LZT1" s="48" t="e">
        <f>'[1]Average whole mass closure'!LZV1</f>
        <v>#REF!</v>
      </c>
      <c r="LZU1" s="48" t="e">
        <f>'[1]Average whole mass closure'!LZW1</f>
        <v>#REF!</v>
      </c>
      <c r="LZV1" s="48" t="e">
        <f>'[1]Average whole mass closure'!LZX1</f>
        <v>#REF!</v>
      </c>
      <c r="LZW1" s="48" t="e">
        <f>'[1]Average whole mass closure'!LZY1</f>
        <v>#REF!</v>
      </c>
      <c r="LZX1" s="48" t="e">
        <f>'[1]Average whole mass closure'!LZZ1</f>
        <v>#REF!</v>
      </c>
      <c r="LZY1" s="48" t="e">
        <f>'[1]Average whole mass closure'!MAA1</f>
        <v>#REF!</v>
      </c>
      <c r="LZZ1" s="48" t="e">
        <f>'[1]Average whole mass closure'!MAB1</f>
        <v>#REF!</v>
      </c>
      <c r="MAA1" s="48" t="e">
        <f>'[1]Average whole mass closure'!MAC1</f>
        <v>#REF!</v>
      </c>
      <c r="MAB1" s="48" t="e">
        <f>'[1]Average whole mass closure'!MAD1</f>
        <v>#REF!</v>
      </c>
      <c r="MAC1" s="48" t="e">
        <f>'[1]Average whole mass closure'!MAE1</f>
        <v>#REF!</v>
      </c>
      <c r="MAD1" s="48" t="e">
        <f>'[1]Average whole mass closure'!MAF1</f>
        <v>#REF!</v>
      </c>
      <c r="MAE1" s="48" t="e">
        <f>'[1]Average whole mass closure'!MAG1</f>
        <v>#REF!</v>
      </c>
      <c r="MAF1" s="48" t="e">
        <f>'[1]Average whole mass closure'!MAH1</f>
        <v>#REF!</v>
      </c>
      <c r="MAG1" s="48" t="e">
        <f>'[1]Average whole mass closure'!MAI1</f>
        <v>#REF!</v>
      </c>
      <c r="MAH1" s="48" t="e">
        <f>'[1]Average whole mass closure'!MAJ1</f>
        <v>#REF!</v>
      </c>
      <c r="MAI1" s="48" t="e">
        <f>'[1]Average whole mass closure'!MAK1</f>
        <v>#REF!</v>
      </c>
      <c r="MAJ1" s="48" t="e">
        <f>'[1]Average whole mass closure'!MAL1</f>
        <v>#REF!</v>
      </c>
      <c r="MAK1" s="48" t="e">
        <f>'[1]Average whole mass closure'!MAM1</f>
        <v>#REF!</v>
      </c>
      <c r="MAL1" s="48" t="e">
        <f>'[1]Average whole mass closure'!MAN1</f>
        <v>#REF!</v>
      </c>
      <c r="MAM1" s="48" t="e">
        <f>'[1]Average whole mass closure'!MAO1</f>
        <v>#REF!</v>
      </c>
      <c r="MAN1" s="48" t="e">
        <f>'[1]Average whole mass closure'!MAP1</f>
        <v>#REF!</v>
      </c>
      <c r="MAO1" s="48" t="e">
        <f>'[1]Average whole mass closure'!MAQ1</f>
        <v>#REF!</v>
      </c>
      <c r="MAP1" s="48" t="e">
        <f>'[1]Average whole mass closure'!MAR1</f>
        <v>#REF!</v>
      </c>
      <c r="MAQ1" s="48" t="e">
        <f>'[1]Average whole mass closure'!MAS1</f>
        <v>#REF!</v>
      </c>
      <c r="MAR1" s="48" t="e">
        <f>'[1]Average whole mass closure'!MAT1</f>
        <v>#REF!</v>
      </c>
      <c r="MAS1" s="48" t="e">
        <f>'[1]Average whole mass closure'!MAU1</f>
        <v>#REF!</v>
      </c>
      <c r="MAT1" s="48" t="e">
        <f>'[1]Average whole mass closure'!MAV1</f>
        <v>#REF!</v>
      </c>
      <c r="MAU1" s="48" t="e">
        <f>'[1]Average whole mass closure'!MAW1</f>
        <v>#REF!</v>
      </c>
      <c r="MAV1" s="48" t="e">
        <f>'[1]Average whole mass closure'!MAX1</f>
        <v>#REF!</v>
      </c>
      <c r="MAW1" s="48" t="e">
        <f>'[1]Average whole mass closure'!MAY1</f>
        <v>#REF!</v>
      </c>
      <c r="MAX1" s="48" t="e">
        <f>'[1]Average whole mass closure'!MAZ1</f>
        <v>#REF!</v>
      </c>
      <c r="MAY1" s="48" t="e">
        <f>'[1]Average whole mass closure'!MBA1</f>
        <v>#REF!</v>
      </c>
      <c r="MAZ1" s="48" t="e">
        <f>'[1]Average whole mass closure'!MBB1</f>
        <v>#REF!</v>
      </c>
      <c r="MBA1" s="48" t="e">
        <f>'[1]Average whole mass closure'!MBC1</f>
        <v>#REF!</v>
      </c>
      <c r="MBB1" s="48" t="e">
        <f>'[1]Average whole mass closure'!MBD1</f>
        <v>#REF!</v>
      </c>
      <c r="MBC1" s="48" t="e">
        <f>'[1]Average whole mass closure'!MBE1</f>
        <v>#REF!</v>
      </c>
      <c r="MBD1" s="48" t="e">
        <f>'[1]Average whole mass closure'!MBF1</f>
        <v>#REF!</v>
      </c>
      <c r="MBE1" s="48" t="e">
        <f>'[1]Average whole mass closure'!MBG1</f>
        <v>#REF!</v>
      </c>
      <c r="MBF1" s="48" t="e">
        <f>'[1]Average whole mass closure'!MBH1</f>
        <v>#REF!</v>
      </c>
      <c r="MBG1" s="48" t="e">
        <f>'[1]Average whole mass closure'!MBI1</f>
        <v>#REF!</v>
      </c>
      <c r="MBH1" s="48" t="e">
        <f>'[1]Average whole mass closure'!MBJ1</f>
        <v>#REF!</v>
      </c>
      <c r="MBI1" s="48" t="e">
        <f>'[1]Average whole mass closure'!MBK1</f>
        <v>#REF!</v>
      </c>
      <c r="MBJ1" s="48" t="e">
        <f>'[1]Average whole mass closure'!MBL1</f>
        <v>#REF!</v>
      </c>
      <c r="MBK1" s="48" t="e">
        <f>'[1]Average whole mass closure'!MBM1</f>
        <v>#REF!</v>
      </c>
      <c r="MBL1" s="48" t="e">
        <f>'[1]Average whole mass closure'!MBN1</f>
        <v>#REF!</v>
      </c>
      <c r="MBM1" s="48" t="e">
        <f>'[1]Average whole mass closure'!MBO1</f>
        <v>#REF!</v>
      </c>
      <c r="MBN1" s="48" t="e">
        <f>'[1]Average whole mass closure'!MBP1</f>
        <v>#REF!</v>
      </c>
      <c r="MBO1" s="48" t="e">
        <f>'[1]Average whole mass closure'!MBQ1</f>
        <v>#REF!</v>
      </c>
      <c r="MBP1" s="48" t="e">
        <f>'[1]Average whole mass closure'!MBR1</f>
        <v>#REF!</v>
      </c>
      <c r="MBQ1" s="48" t="e">
        <f>'[1]Average whole mass closure'!MBS1</f>
        <v>#REF!</v>
      </c>
      <c r="MBR1" s="48" t="e">
        <f>'[1]Average whole mass closure'!MBT1</f>
        <v>#REF!</v>
      </c>
      <c r="MBS1" s="48" t="e">
        <f>'[1]Average whole mass closure'!MBU1</f>
        <v>#REF!</v>
      </c>
      <c r="MBT1" s="48" t="e">
        <f>'[1]Average whole mass closure'!MBV1</f>
        <v>#REF!</v>
      </c>
      <c r="MBU1" s="48" t="e">
        <f>'[1]Average whole mass closure'!MBW1</f>
        <v>#REF!</v>
      </c>
      <c r="MBV1" s="48" t="e">
        <f>'[1]Average whole mass closure'!MBX1</f>
        <v>#REF!</v>
      </c>
      <c r="MBW1" s="48" t="e">
        <f>'[1]Average whole mass closure'!MBY1</f>
        <v>#REF!</v>
      </c>
      <c r="MBX1" s="48" t="e">
        <f>'[1]Average whole mass closure'!MBZ1</f>
        <v>#REF!</v>
      </c>
      <c r="MBY1" s="48" t="e">
        <f>'[1]Average whole mass closure'!MCA1</f>
        <v>#REF!</v>
      </c>
      <c r="MBZ1" s="48" t="e">
        <f>'[1]Average whole mass closure'!MCB1</f>
        <v>#REF!</v>
      </c>
      <c r="MCA1" s="48" t="e">
        <f>'[1]Average whole mass closure'!MCC1</f>
        <v>#REF!</v>
      </c>
      <c r="MCB1" s="48" t="e">
        <f>'[1]Average whole mass closure'!MCD1</f>
        <v>#REF!</v>
      </c>
      <c r="MCC1" s="48" t="e">
        <f>'[1]Average whole mass closure'!MCE1</f>
        <v>#REF!</v>
      </c>
      <c r="MCD1" s="48" t="e">
        <f>'[1]Average whole mass closure'!MCF1</f>
        <v>#REF!</v>
      </c>
      <c r="MCE1" s="48" t="e">
        <f>'[1]Average whole mass closure'!MCG1</f>
        <v>#REF!</v>
      </c>
      <c r="MCF1" s="48" t="e">
        <f>'[1]Average whole mass closure'!MCH1</f>
        <v>#REF!</v>
      </c>
      <c r="MCG1" s="48" t="e">
        <f>'[1]Average whole mass closure'!MCI1</f>
        <v>#REF!</v>
      </c>
      <c r="MCH1" s="48" t="e">
        <f>'[1]Average whole mass closure'!MCJ1</f>
        <v>#REF!</v>
      </c>
      <c r="MCI1" s="48" t="e">
        <f>'[1]Average whole mass closure'!MCK1</f>
        <v>#REF!</v>
      </c>
      <c r="MCJ1" s="48" t="e">
        <f>'[1]Average whole mass closure'!MCL1</f>
        <v>#REF!</v>
      </c>
      <c r="MCK1" s="48" t="e">
        <f>'[1]Average whole mass closure'!MCM1</f>
        <v>#REF!</v>
      </c>
      <c r="MCL1" s="48" t="e">
        <f>'[1]Average whole mass closure'!MCN1</f>
        <v>#REF!</v>
      </c>
      <c r="MCM1" s="48" t="e">
        <f>'[1]Average whole mass closure'!MCO1</f>
        <v>#REF!</v>
      </c>
      <c r="MCN1" s="48" t="e">
        <f>'[1]Average whole mass closure'!MCP1</f>
        <v>#REF!</v>
      </c>
      <c r="MCO1" s="48" t="e">
        <f>'[1]Average whole mass closure'!MCQ1</f>
        <v>#REF!</v>
      </c>
      <c r="MCP1" s="48" t="e">
        <f>'[1]Average whole mass closure'!MCR1</f>
        <v>#REF!</v>
      </c>
      <c r="MCQ1" s="48" t="e">
        <f>'[1]Average whole mass closure'!MCS1</f>
        <v>#REF!</v>
      </c>
      <c r="MCR1" s="48" t="e">
        <f>'[1]Average whole mass closure'!MCT1</f>
        <v>#REF!</v>
      </c>
      <c r="MCS1" s="48" t="e">
        <f>'[1]Average whole mass closure'!MCU1</f>
        <v>#REF!</v>
      </c>
      <c r="MCT1" s="48" t="e">
        <f>'[1]Average whole mass closure'!MCV1</f>
        <v>#REF!</v>
      </c>
      <c r="MCU1" s="48" t="e">
        <f>'[1]Average whole mass closure'!MCW1</f>
        <v>#REF!</v>
      </c>
      <c r="MCV1" s="48" t="e">
        <f>'[1]Average whole mass closure'!MCX1</f>
        <v>#REF!</v>
      </c>
      <c r="MCW1" s="48" t="e">
        <f>'[1]Average whole mass closure'!MCY1</f>
        <v>#REF!</v>
      </c>
      <c r="MCX1" s="48" t="e">
        <f>'[1]Average whole mass closure'!MCZ1</f>
        <v>#REF!</v>
      </c>
      <c r="MCY1" s="48" t="e">
        <f>'[1]Average whole mass closure'!MDA1</f>
        <v>#REF!</v>
      </c>
      <c r="MCZ1" s="48" t="e">
        <f>'[1]Average whole mass closure'!MDB1</f>
        <v>#REF!</v>
      </c>
      <c r="MDA1" s="48" t="e">
        <f>'[1]Average whole mass closure'!MDC1</f>
        <v>#REF!</v>
      </c>
      <c r="MDB1" s="48" t="e">
        <f>'[1]Average whole mass closure'!MDD1</f>
        <v>#REF!</v>
      </c>
      <c r="MDC1" s="48" t="e">
        <f>'[1]Average whole mass closure'!MDE1</f>
        <v>#REF!</v>
      </c>
      <c r="MDD1" s="48" t="e">
        <f>'[1]Average whole mass closure'!MDF1</f>
        <v>#REF!</v>
      </c>
      <c r="MDE1" s="48" t="e">
        <f>'[1]Average whole mass closure'!MDG1</f>
        <v>#REF!</v>
      </c>
      <c r="MDF1" s="48" t="e">
        <f>'[1]Average whole mass closure'!MDH1</f>
        <v>#REF!</v>
      </c>
      <c r="MDG1" s="48" t="e">
        <f>'[1]Average whole mass closure'!MDI1</f>
        <v>#REF!</v>
      </c>
      <c r="MDH1" s="48" t="e">
        <f>'[1]Average whole mass closure'!MDJ1</f>
        <v>#REF!</v>
      </c>
      <c r="MDI1" s="48" t="e">
        <f>'[1]Average whole mass closure'!MDK1</f>
        <v>#REF!</v>
      </c>
      <c r="MDJ1" s="48" t="e">
        <f>'[1]Average whole mass closure'!MDL1</f>
        <v>#REF!</v>
      </c>
      <c r="MDK1" s="48" t="e">
        <f>'[1]Average whole mass closure'!MDM1</f>
        <v>#REF!</v>
      </c>
      <c r="MDL1" s="48" t="e">
        <f>'[1]Average whole mass closure'!MDN1</f>
        <v>#REF!</v>
      </c>
      <c r="MDM1" s="48" t="e">
        <f>'[1]Average whole mass closure'!MDO1</f>
        <v>#REF!</v>
      </c>
      <c r="MDN1" s="48" t="e">
        <f>'[1]Average whole mass closure'!MDP1</f>
        <v>#REF!</v>
      </c>
      <c r="MDO1" s="48" t="e">
        <f>'[1]Average whole mass closure'!MDQ1</f>
        <v>#REF!</v>
      </c>
      <c r="MDP1" s="48" t="e">
        <f>'[1]Average whole mass closure'!MDR1</f>
        <v>#REF!</v>
      </c>
      <c r="MDQ1" s="48" t="e">
        <f>'[1]Average whole mass closure'!MDS1</f>
        <v>#REF!</v>
      </c>
      <c r="MDR1" s="48" t="e">
        <f>'[1]Average whole mass closure'!MDT1</f>
        <v>#REF!</v>
      </c>
      <c r="MDS1" s="48" t="e">
        <f>'[1]Average whole mass closure'!MDU1</f>
        <v>#REF!</v>
      </c>
      <c r="MDT1" s="48" t="e">
        <f>'[1]Average whole mass closure'!MDV1</f>
        <v>#REF!</v>
      </c>
      <c r="MDU1" s="48" t="e">
        <f>'[1]Average whole mass closure'!MDW1</f>
        <v>#REF!</v>
      </c>
      <c r="MDV1" s="48" t="e">
        <f>'[1]Average whole mass closure'!MDX1</f>
        <v>#REF!</v>
      </c>
      <c r="MDW1" s="48" t="e">
        <f>'[1]Average whole mass closure'!MDY1</f>
        <v>#REF!</v>
      </c>
      <c r="MDX1" s="48" t="e">
        <f>'[1]Average whole mass closure'!MDZ1</f>
        <v>#REF!</v>
      </c>
      <c r="MDY1" s="48" t="e">
        <f>'[1]Average whole mass closure'!MEA1</f>
        <v>#REF!</v>
      </c>
      <c r="MDZ1" s="48" t="e">
        <f>'[1]Average whole mass closure'!MEB1</f>
        <v>#REF!</v>
      </c>
      <c r="MEA1" s="48" t="e">
        <f>'[1]Average whole mass closure'!MEC1</f>
        <v>#REF!</v>
      </c>
      <c r="MEB1" s="48" t="e">
        <f>'[1]Average whole mass closure'!MED1</f>
        <v>#REF!</v>
      </c>
      <c r="MEC1" s="48" t="e">
        <f>'[1]Average whole mass closure'!MEE1</f>
        <v>#REF!</v>
      </c>
      <c r="MED1" s="48" t="e">
        <f>'[1]Average whole mass closure'!MEF1</f>
        <v>#REF!</v>
      </c>
      <c r="MEE1" s="48" t="e">
        <f>'[1]Average whole mass closure'!MEG1</f>
        <v>#REF!</v>
      </c>
      <c r="MEF1" s="48" t="e">
        <f>'[1]Average whole mass closure'!MEH1</f>
        <v>#REF!</v>
      </c>
      <c r="MEG1" s="48" t="e">
        <f>'[1]Average whole mass closure'!MEI1</f>
        <v>#REF!</v>
      </c>
      <c r="MEH1" s="48" t="e">
        <f>'[1]Average whole mass closure'!MEJ1</f>
        <v>#REF!</v>
      </c>
      <c r="MEI1" s="48" t="e">
        <f>'[1]Average whole mass closure'!MEK1</f>
        <v>#REF!</v>
      </c>
      <c r="MEJ1" s="48" t="e">
        <f>'[1]Average whole mass closure'!MEL1</f>
        <v>#REF!</v>
      </c>
      <c r="MEK1" s="48" t="e">
        <f>'[1]Average whole mass closure'!MEM1</f>
        <v>#REF!</v>
      </c>
      <c r="MEL1" s="48" t="e">
        <f>'[1]Average whole mass closure'!MEN1</f>
        <v>#REF!</v>
      </c>
      <c r="MEM1" s="48" t="e">
        <f>'[1]Average whole mass closure'!MEO1</f>
        <v>#REF!</v>
      </c>
      <c r="MEN1" s="48" t="e">
        <f>'[1]Average whole mass closure'!MEP1</f>
        <v>#REF!</v>
      </c>
      <c r="MEO1" s="48" t="e">
        <f>'[1]Average whole mass closure'!MEQ1</f>
        <v>#REF!</v>
      </c>
      <c r="MEP1" s="48" t="e">
        <f>'[1]Average whole mass closure'!MER1</f>
        <v>#REF!</v>
      </c>
      <c r="MEQ1" s="48" t="e">
        <f>'[1]Average whole mass closure'!MES1</f>
        <v>#REF!</v>
      </c>
      <c r="MER1" s="48" t="e">
        <f>'[1]Average whole mass closure'!MET1</f>
        <v>#REF!</v>
      </c>
      <c r="MES1" s="48" t="e">
        <f>'[1]Average whole mass closure'!MEU1</f>
        <v>#REF!</v>
      </c>
      <c r="MET1" s="48" t="e">
        <f>'[1]Average whole mass closure'!MEV1</f>
        <v>#REF!</v>
      </c>
      <c r="MEU1" s="48" t="e">
        <f>'[1]Average whole mass closure'!MEW1</f>
        <v>#REF!</v>
      </c>
      <c r="MEV1" s="48" t="e">
        <f>'[1]Average whole mass closure'!MEX1</f>
        <v>#REF!</v>
      </c>
      <c r="MEW1" s="48" t="e">
        <f>'[1]Average whole mass closure'!MEY1</f>
        <v>#REF!</v>
      </c>
      <c r="MEX1" s="48" t="e">
        <f>'[1]Average whole mass closure'!MEZ1</f>
        <v>#REF!</v>
      </c>
      <c r="MEY1" s="48" t="e">
        <f>'[1]Average whole mass closure'!MFA1</f>
        <v>#REF!</v>
      </c>
      <c r="MEZ1" s="48" t="e">
        <f>'[1]Average whole mass closure'!MFB1</f>
        <v>#REF!</v>
      </c>
      <c r="MFA1" s="48" t="e">
        <f>'[1]Average whole mass closure'!MFC1</f>
        <v>#REF!</v>
      </c>
      <c r="MFB1" s="48" t="e">
        <f>'[1]Average whole mass closure'!MFD1</f>
        <v>#REF!</v>
      </c>
      <c r="MFC1" s="48" t="e">
        <f>'[1]Average whole mass closure'!MFE1</f>
        <v>#REF!</v>
      </c>
      <c r="MFD1" s="48" t="e">
        <f>'[1]Average whole mass closure'!MFF1</f>
        <v>#REF!</v>
      </c>
      <c r="MFE1" s="48" t="e">
        <f>'[1]Average whole mass closure'!MFG1</f>
        <v>#REF!</v>
      </c>
      <c r="MFF1" s="48" t="e">
        <f>'[1]Average whole mass closure'!MFH1</f>
        <v>#REF!</v>
      </c>
      <c r="MFG1" s="48" t="e">
        <f>'[1]Average whole mass closure'!MFI1</f>
        <v>#REF!</v>
      </c>
      <c r="MFH1" s="48" t="e">
        <f>'[1]Average whole mass closure'!MFJ1</f>
        <v>#REF!</v>
      </c>
      <c r="MFI1" s="48" t="e">
        <f>'[1]Average whole mass closure'!MFK1</f>
        <v>#REF!</v>
      </c>
      <c r="MFJ1" s="48" t="e">
        <f>'[1]Average whole mass closure'!MFL1</f>
        <v>#REF!</v>
      </c>
      <c r="MFK1" s="48" t="e">
        <f>'[1]Average whole mass closure'!MFM1</f>
        <v>#REF!</v>
      </c>
      <c r="MFL1" s="48" t="e">
        <f>'[1]Average whole mass closure'!MFN1</f>
        <v>#REF!</v>
      </c>
      <c r="MFM1" s="48" t="e">
        <f>'[1]Average whole mass closure'!MFO1</f>
        <v>#REF!</v>
      </c>
      <c r="MFN1" s="48" t="e">
        <f>'[1]Average whole mass closure'!MFP1</f>
        <v>#REF!</v>
      </c>
      <c r="MFO1" s="48" t="e">
        <f>'[1]Average whole mass closure'!MFQ1</f>
        <v>#REF!</v>
      </c>
      <c r="MFP1" s="48" t="e">
        <f>'[1]Average whole mass closure'!MFR1</f>
        <v>#REF!</v>
      </c>
      <c r="MFQ1" s="48" t="e">
        <f>'[1]Average whole mass closure'!MFS1</f>
        <v>#REF!</v>
      </c>
      <c r="MFR1" s="48" t="e">
        <f>'[1]Average whole mass closure'!MFT1</f>
        <v>#REF!</v>
      </c>
      <c r="MFS1" s="48" t="e">
        <f>'[1]Average whole mass closure'!MFU1</f>
        <v>#REF!</v>
      </c>
      <c r="MFT1" s="48" t="e">
        <f>'[1]Average whole mass closure'!MFV1</f>
        <v>#REF!</v>
      </c>
      <c r="MFU1" s="48" t="e">
        <f>'[1]Average whole mass closure'!MFW1</f>
        <v>#REF!</v>
      </c>
      <c r="MFV1" s="48" t="e">
        <f>'[1]Average whole mass closure'!MFX1</f>
        <v>#REF!</v>
      </c>
      <c r="MFW1" s="48" t="e">
        <f>'[1]Average whole mass closure'!MFY1</f>
        <v>#REF!</v>
      </c>
      <c r="MFX1" s="48" t="e">
        <f>'[1]Average whole mass closure'!MFZ1</f>
        <v>#REF!</v>
      </c>
      <c r="MFY1" s="48" t="e">
        <f>'[1]Average whole mass closure'!MGA1</f>
        <v>#REF!</v>
      </c>
      <c r="MFZ1" s="48" t="e">
        <f>'[1]Average whole mass closure'!MGB1</f>
        <v>#REF!</v>
      </c>
      <c r="MGA1" s="48" t="e">
        <f>'[1]Average whole mass closure'!MGC1</f>
        <v>#REF!</v>
      </c>
      <c r="MGB1" s="48" t="e">
        <f>'[1]Average whole mass closure'!MGD1</f>
        <v>#REF!</v>
      </c>
      <c r="MGC1" s="48" t="e">
        <f>'[1]Average whole mass closure'!MGE1</f>
        <v>#REF!</v>
      </c>
      <c r="MGD1" s="48" t="e">
        <f>'[1]Average whole mass closure'!MGF1</f>
        <v>#REF!</v>
      </c>
      <c r="MGE1" s="48" t="e">
        <f>'[1]Average whole mass closure'!MGG1</f>
        <v>#REF!</v>
      </c>
      <c r="MGF1" s="48" t="e">
        <f>'[1]Average whole mass closure'!MGH1</f>
        <v>#REF!</v>
      </c>
      <c r="MGG1" s="48" t="e">
        <f>'[1]Average whole mass closure'!MGI1</f>
        <v>#REF!</v>
      </c>
      <c r="MGH1" s="48" t="e">
        <f>'[1]Average whole mass closure'!MGJ1</f>
        <v>#REF!</v>
      </c>
      <c r="MGI1" s="48" t="e">
        <f>'[1]Average whole mass closure'!MGK1</f>
        <v>#REF!</v>
      </c>
      <c r="MGJ1" s="48" t="e">
        <f>'[1]Average whole mass closure'!MGL1</f>
        <v>#REF!</v>
      </c>
      <c r="MGK1" s="48" t="e">
        <f>'[1]Average whole mass closure'!MGM1</f>
        <v>#REF!</v>
      </c>
      <c r="MGL1" s="48" t="e">
        <f>'[1]Average whole mass closure'!MGN1</f>
        <v>#REF!</v>
      </c>
      <c r="MGM1" s="48" t="e">
        <f>'[1]Average whole mass closure'!MGO1</f>
        <v>#REF!</v>
      </c>
      <c r="MGN1" s="48" t="e">
        <f>'[1]Average whole mass closure'!MGP1</f>
        <v>#REF!</v>
      </c>
      <c r="MGO1" s="48" t="e">
        <f>'[1]Average whole mass closure'!MGQ1</f>
        <v>#REF!</v>
      </c>
      <c r="MGP1" s="48" t="e">
        <f>'[1]Average whole mass closure'!MGR1</f>
        <v>#REF!</v>
      </c>
      <c r="MGQ1" s="48" t="e">
        <f>'[1]Average whole mass closure'!MGS1</f>
        <v>#REF!</v>
      </c>
      <c r="MGR1" s="48" t="e">
        <f>'[1]Average whole mass closure'!MGT1</f>
        <v>#REF!</v>
      </c>
      <c r="MGS1" s="48" t="e">
        <f>'[1]Average whole mass closure'!MGU1</f>
        <v>#REF!</v>
      </c>
      <c r="MGT1" s="48" t="e">
        <f>'[1]Average whole mass closure'!MGV1</f>
        <v>#REF!</v>
      </c>
      <c r="MGU1" s="48" t="e">
        <f>'[1]Average whole mass closure'!MGW1</f>
        <v>#REF!</v>
      </c>
      <c r="MGV1" s="48" t="e">
        <f>'[1]Average whole mass closure'!MGX1</f>
        <v>#REF!</v>
      </c>
      <c r="MGW1" s="48" t="e">
        <f>'[1]Average whole mass closure'!MGY1</f>
        <v>#REF!</v>
      </c>
      <c r="MGX1" s="48" t="e">
        <f>'[1]Average whole mass closure'!MGZ1</f>
        <v>#REF!</v>
      </c>
      <c r="MGY1" s="48" t="e">
        <f>'[1]Average whole mass closure'!MHA1</f>
        <v>#REF!</v>
      </c>
      <c r="MGZ1" s="48" t="e">
        <f>'[1]Average whole mass closure'!MHB1</f>
        <v>#REF!</v>
      </c>
      <c r="MHA1" s="48" t="e">
        <f>'[1]Average whole mass closure'!MHC1</f>
        <v>#REF!</v>
      </c>
      <c r="MHB1" s="48" t="e">
        <f>'[1]Average whole mass closure'!MHD1</f>
        <v>#REF!</v>
      </c>
      <c r="MHC1" s="48" t="e">
        <f>'[1]Average whole mass closure'!MHE1</f>
        <v>#REF!</v>
      </c>
      <c r="MHD1" s="48" t="e">
        <f>'[1]Average whole mass closure'!MHF1</f>
        <v>#REF!</v>
      </c>
      <c r="MHE1" s="48" t="e">
        <f>'[1]Average whole mass closure'!MHG1</f>
        <v>#REF!</v>
      </c>
      <c r="MHF1" s="48" t="e">
        <f>'[1]Average whole mass closure'!MHH1</f>
        <v>#REF!</v>
      </c>
      <c r="MHG1" s="48" t="e">
        <f>'[1]Average whole mass closure'!MHI1</f>
        <v>#REF!</v>
      </c>
      <c r="MHH1" s="48" t="e">
        <f>'[1]Average whole mass closure'!MHJ1</f>
        <v>#REF!</v>
      </c>
      <c r="MHI1" s="48" t="e">
        <f>'[1]Average whole mass closure'!MHK1</f>
        <v>#REF!</v>
      </c>
      <c r="MHJ1" s="48" t="e">
        <f>'[1]Average whole mass closure'!MHL1</f>
        <v>#REF!</v>
      </c>
      <c r="MHK1" s="48" t="e">
        <f>'[1]Average whole mass closure'!MHM1</f>
        <v>#REF!</v>
      </c>
      <c r="MHL1" s="48" t="e">
        <f>'[1]Average whole mass closure'!MHN1</f>
        <v>#REF!</v>
      </c>
      <c r="MHM1" s="48" t="e">
        <f>'[1]Average whole mass closure'!MHO1</f>
        <v>#REF!</v>
      </c>
      <c r="MHN1" s="48" t="e">
        <f>'[1]Average whole mass closure'!MHP1</f>
        <v>#REF!</v>
      </c>
      <c r="MHO1" s="48" t="e">
        <f>'[1]Average whole mass closure'!MHQ1</f>
        <v>#REF!</v>
      </c>
      <c r="MHP1" s="48" t="e">
        <f>'[1]Average whole mass closure'!MHR1</f>
        <v>#REF!</v>
      </c>
      <c r="MHQ1" s="48" t="e">
        <f>'[1]Average whole mass closure'!MHS1</f>
        <v>#REF!</v>
      </c>
      <c r="MHR1" s="48" t="e">
        <f>'[1]Average whole mass closure'!MHT1</f>
        <v>#REF!</v>
      </c>
      <c r="MHS1" s="48" t="e">
        <f>'[1]Average whole mass closure'!MHU1</f>
        <v>#REF!</v>
      </c>
      <c r="MHT1" s="48" t="e">
        <f>'[1]Average whole mass closure'!MHV1</f>
        <v>#REF!</v>
      </c>
      <c r="MHU1" s="48" t="e">
        <f>'[1]Average whole mass closure'!MHW1</f>
        <v>#REF!</v>
      </c>
      <c r="MHV1" s="48" t="e">
        <f>'[1]Average whole mass closure'!MHX1</f>
        <v>#REF!</v>
      </c>
      <c r="MHW1" s="48" t="e">
        <f>'[1]Average whole mass closure'!MHY1</f>
        <v>#REF!</v>
      </c>
      <c r="MHX1" s="48" t="e">
        <f>'[1]Average whole mass closure'!MHZ1</f>
        <v>#REF!</v>
      </c>
      <c r="MHY1" s="48" t="e">
        <f>'[1]Average whole mass closure'!MIA1</f>
        <v>#REF!</v>
      </c>
      <c r="MHZ1" s="48" t="e">
        <f>'[1]Average whole mass closure'!MIB1</f>
        <v>#REF!</v>
      </c>
      <c r="MIA1" s="48" t="e">
        <f>'[1]Average whole mass closure'!MIC1</f>
        <v>#REF!</v>
      </c>
      <c r="MIB1" s="48" t="e">
        <f>'[1]Average whole mass closure'!MID1</f>
        <v>#REF!</v>
      </c>
      <c r="MIC1" s="48" t="e">
        <f>'[1]Average whole mass closure'!MIE1</f>
        <v>#REF!</v>
      </c>
      <c r="MID1" s="48" t="e">
        <f>'[1]Average whole mass closure'!MIF1</f>
        <v>#REF!</v>
      </c>
      <c r="MIE1" s="48" t="e">
        <f>'[1]Average whole mass closure'!MIG1</f>
        <v>#REF!</v>
      </c>
      <c r="MIF1" s="48" t="e">
        <f>'[1]Average whole mass closure'!MIH1</f>
        <v>#REF!</v>
      </c>
      <c r="MIG1" s="48" t="e">
        <f>'[1]Average whole mass closure'!MII1</f>
        <v>#REF!</v>
      </c>
      <c r="MIH1" s="48" t="e">
        <f>'[1]Average whole mass closure'!MIJ1</f>
        <v>#REF!</v>
      </c>
      <c r="MII1" s="48" t="e">
        <f>'[1]Average whole mass closure'!MIK1</f>
        <v>#REF!</v>
      </c>
      <c r="MIJ1" s="48" t="e">
        <f>'[1]Average whole mass closure'!MIL1</f>
        <v>#REF!</v>
      </c>
      <c r="MIK1" s="48" t="e">
        <f>'[1]Average whole mass closure'!MIM1</f>
        <v>#REF!</v>
      </c>
      <c r="MIL1" s="48" t="e">
        <f>'[1]Average whole mass closure'!MIN1</f>
        <v>#REF!</v>
      </c>
      <c r="MIM1" s="48" t="e">
        <f>'[1]Average whole mass closure'!MIO1</f>
        <v>#REF!</v>
      </c>
      <c r="MIN1" s="48" t="e">
        <f>'[1]Average whole mass closure'!MIP1</f>
        <v>#REF!</v>
      </c>
      <c r="MIO1" s="48" t="e">
        <f>'[1]Average whole mass closure'!MIQ1</f>
        <v>#REF!</v>
      </c>
      <c r="MIP1" s="48" t="e">
        <f>'[1]Average whole mass closure'!MIR1</f>
        <v>#REF!</v>
      </c>
      <c r="MIQ1" s="48" t="e">
        <f>'[1]Average whole mass closure'!MIS1</f>
        <v>#REF!</v>
      </c>
      <c r="MIR1" s="48" t="e">
        <f>'[1]Average whole mass closure'!MIT1</f>
        <v>#REF!</v>
      </c>
      <c r="MIS1" s="48" t="e">
        <f>'[1]Average whole mass closure'!MIU1</f>
        <v>#REF!</v>
      </c>
      <c r="MIT1" s="48" t="e">
        <f>'[1]Average whole mass closure'!MIV1</f>
        <v>#REF!</v>
      </c>
      <c r="MIU1" s="48" t="e">
        <f>'[1]Average whole mass closure'!MIW1</f>
        <v>#REF!</v>
      </c>
      <c r="MIV1" s="48" t="e">
        <f>'[1]Average whole mass closure'!MIX1</f>
        <v>#REF!</v>
      </c>
      <c r="MIW1" s="48" t="e">
        <f>'[1]Average whole mass closure'!MIY1</f>
        <v>#REF!</v>
      </c>
      <c r="MIX1" s="48" t="e">
        <f>'[1]Average whole mass closure'!MIZ1</f>
        <v>#REF!</v>
      </c>
      <c r="MIY1" s="48" t="e">
        <f>'[1]Average whole mass closure'!MJA1</f>
        <v>#REF!</v>
      </c>
      <c r="MIZ1" s="48" t="e">
        <f>'[1]Average whole mass closure'!MJB1</f>
        <v>#REF!</v>
      </c>
      <c r="MJA1" s="48" t="e">
        <f>'[1]Average whole mass closure'!MJC1</f>
        <v>#REF!</v>
      </c>
      <c r="MJB1" s="48" t="e">
        <f>'[1]Average whole mass closure'!MJD1</f>
        <v>#REF!</v>
      </c>
      <c r="MJC1" s="48" t="e">
        <f>'[1]Average whole mass closure'!MJE1</f>
        <v>#REF!</v>
      </c>
      <c r="MJD1" s="48" t="e">
        <f>'[1]Average whole mass closure'!MJF1</f>
        <v>#REF!</v>
      </c>
      <c r="MJE1" s="48" t="e">
        <f>'[1]Average whole mass closure'!MJG1</f>
        <v>#REF!</v>
      </c>
      <c r="MJF1" s="48" t="e">
        <f>'[1]Average whole mass closure'!MJH1</f>
        <v>#REF!</v>
      </c>
      <c r="MJG1" s="48" t="e">
        <f>'[1]Average whole mass closure'!MJI1</f>
        <v>#REF!</v>
      </c>
      <c r="MJH1" s="48" t="e">
        <f>'[1]Average whole mass closure'!MJJ1</f>
        <v>#REF!</v>
      </c>
      <c r="MJI1" s="48" t="e">
        <f>'[1]Average whole mass closure'!MJK1</f>
        <v>#REF!</v>
      </c>
      <c r="MJJ1" s="48" t="e">
        <f>'[1]Average whole mass closure'!MJL1</f>
        <v>#REF!</v>
      </c>
      <c r="MJK1" s="48" t="e">
        <f>'[1]Average whole mass closure'!MJM1</f>
        <v>#REF!</v>
      </c>
      <c r="MJL1" s="48" t="e">
        <f>'[1]Average whole mass closure'!MJN1</f>
        <v>#REF!</v>
      </c>
      <c r="MJM1" s="48" t="e">
        <f>'[1]Average whole mass closure'!MJO1</f>
        <v>#REF!</v>
      </c>
      <c r="MJN1" s="48" t="e">
        <f>'[1]Average whole mass closure'!MJP1</f>
        <v>#REF!</v>
      </c>
      <c r="MJO1" s="48" t="e">
        <f>'[1]Average whole mass closure'!MJQ1</f>
        <v>#REF!</v>
      </c>
      <c r="MJP1" s="48" t="e">
        <f>'[1]Average whole mass closure'!MJR1</f>
        <v>#REF!</v>
      </c>
      <c r="MJQ1" s="48" t="e">
        <f>'[1]Average whole mass closure'!MJS1</f>
        <v>#REF!</v>
      </c>
      <c r="MJR1" s="48" t="e">
        <f>'[1]Average whole mass closure'!MJT1</f>
        <v>#REF!</v>
      </c>
      <c r="MJS1" s="48" t="e">
        <f>'[1]Average whole mass closure'!MJU1</f>
        <v>#REF!</v>
      </c>
      <c r="MJT1" s="48" t="e">
        <f>'[1]Average whole mass closure'!MJV1</f>
        <v>#REF!</v>
      </c>
      <c r="MJU1" s="48" t="e">
        <f>'[1]Average whole mass closure'!MJW1</f>
        <v>#REF!</v>
      </c>
      <c r="MJV1" s="48" t="e">
        <f>'[1]Average whole mass closure'!MJX1</f>
        <v>#REF!</v>
      </c>
      <c r="MJW1" s="48" t="e">
        <f>'[1]Average whole mass closure'!MJY1</f>
        <v>#REF!</v>
      </c>
      <c r="MJX1" s="48" t="e">
        <f>'[1]Average whole mass closure'!MJZ1</f>
        <v>#REF!</v>
      </c>
      <c r="MJY1" s="48" t="e">
        <f>'[1]Average whole mass closure'!MKA1</f>
        <v>#REF!</v>
      </c>
      <c r="MJZ1" s="48" t="e">
        <f>'[1]Average whole mass closure'!MKB1</f>
        <v>#REF!</v>
      </c>
      <c r="MKA1" s="48" t="e">
        <f>'[1]Average whole mass closure'!MKC1</f>
        <v>#REF!</v>
      </c>
      <c r="MKB1" s="48" t="e">
        <f>'[1]Average whole mass closure'!MKD1</f>
        <v>#REF!</v>
      </c>
      <c r="MKC1" s="48" t="e">
        <f>'[1]Average whole mass closure'!MKE1</f>
        <v>#REF!</v>
      </c>
      <c r="MKD1" s="48" t="e">
        <f>'[1]Average whole mass closure'!MKF1</f>
        <v>#REF!</v>
      </c>
      <c r="MKE1" s="48" t="e">
        <f>'[1]Average whole mass closure'!MKG1</f>
        <v>#REF!</v>
      </c>
      <c r="MKF1" s="48" t="e">
        <f>'[1]Average whole mass closure'!MKH1</f>
        <v>#REF!</v>
      </c>
      <c r="MKG1" s="48" t="e">
        <f>'[1]Average whole mass closure'!MKI1</f>
        <v>#REF!</v>
      </c>
      <c r="MKH1" s="48" t="e">
        <f>'[1]Average whole mass closure'!MKJ1</f>
        <v>#REF!</v>
      </c>
      <c r="MKI1" s="48" t="e">
        <f>'[1]Average whole mass closure'!MKK1</f>
        <v>#REF!</v>
      </c>
      <c r="MKJ1" s="48" t="e">
        <f>'[1]Average whole mass closure'!MKL1</f>
        <v>#REF!</v>
      </c>
      <c r="MKK1" s="48" t="e">
        <f>'[1]Average whole mass closure'!MKM1</f>
        <v>#REF!</v>
      </c>
      <c r="MKL1" s="48" t="e">
        <f>'[1]Average whole mass closure'!MKN1</f>
        <v>#REF!</v>
      </c>
      <c r="MKM1" s="48" t="e">
        <f>'[1]Average whole mass closure'!MKO1</f>
        <v>#REF!</v>
      </c>
      <c r="MKN1" s="48" t="e">
        <f>'[1]Average whole mass closure'!MKP1</f>
        <v>#REF!</v>
      </c>
      <c r="MKO1" s="48" t="e">
        <f>'[1]Average whole mass closure'!MKQ1</f>
        <v>#REF!</v>
      </c>
      <c r="MKP1" s="48" t="e">
        <f>'[1]Average whole mass closure'!MKR1</f>
        <v>#REF!</v>
      </c>
      <c r="MKQ1" s="48" t="e">
        <f>'[1]Average whole mass closure'!MKS1</f>
        <v>#REF!</v>
      </c>
      <c r="MKR1" s="48" t="e">
        <f>'[1]Average whole mass closure'!MKT1</f>
        <v>#REF!</v>
      </c>
      <c r="MKS1" s="48" t="e">
        <f>'[1]Average whole mass closure'!MKU1</f>
        <v>#REF!</v>
      </c>
      <c r="MKT1" s="48" t="e">
        <f>'[1]Average whole mass closure'!MKV1</f>
        <v>#REF!</v>
      </c>
      <c r="MKU1" s="48" t="e">
        <f>'[1]Average whole mass closure'!MKW1</f>
        <v>#REF!</v>
      </c>
      <c r="MKV1" s="48" t="e">
        <f>'[1]Average whole mass closure'!MKX1</f>
        <v>#REF!</v>
      </c>
      <c r="MKW1" s="48" t="e">
        <f>'[1]Average whole mass closure'!MKY1</f>
        <v>#REF!</v>
      </c>
      <c r="MKX1" s="48" t="e">
        <f>'[1]Average whole mass closure'!MKZ1</f>
        <v>#REF!</v>
      </c>
      <c r="MKY1" s="48" t="e">
        <f>'[1]Average whole mass closure'!MLA1</f>
        <v>#REF!</v>
      </c>
      <c r="MKZ1" s="48" t="e">
        <f>'[1]Average whole mass closure'!MLB1</f>
        <v>#REF!</v>
      </c>
      <c r="MLA1" s="48" t="e">
        <f>'[1]Average whole mass closure'!MLC1</f>
        <v>#REF!</v>
      </c>
      <c r="MLB1" s="48" t="e">
        <f>'[1]Average whole mass closure'!MLD1</f>
        <v>#REF!</v>
      </c>
      <c r="MLC1" s="48" t="e">
        <f>'[1]Average whole mass closure'!MLE1</f>
        <v>#REF!</v>
      </c>
      <c r="MLD1" s="48" t="e">
        <f>'[1]Average whole mass closure'!MLF1</f>
        <v>#REF!</v>
      </c>
      <c r="MLE1" s="48" t="e">
        <f>'[1]Average whole mass closure'!MLG1</f>
        <v>#REF!</v>
      </c>
      <c r="MLF1" s="48" t="e">
        <f>'[1]Average whole mass closure'!MLH1</f>
        <v>#REF!</v>
      </c>
      <c r="MLG1" s="48" t="e">
        <f>'[1]Average whole mass closure'!MLI1</f>
        <v>#REF!</v>
      </c>
      <c r="MLH1" s="48" t="e">
        <f>'[1]Average whole mass closure'!MLJ1</f>
        <v>#REF!</v>
      </c>
      <c r="MLI1" s="48" t="e">
        <f>'[1]Average whole mass closure'!MLK1</f>
        <v>#REF!</v>
      </c>
      <c r="MLJ1" s="48" t="e">
        <f>'[1]Average whole mass closure'!MLL1</f>
        <v>#REF!</v>
      </c>
      <c r="MLK1" s="48" t="e">
        <f>'[1]Average whole mass closure'!MLM1</f>
        <v>#REF!</v>
      </c>
      <c r="MLL1" s="48" t="e">
        <f>'[1]Average whole mass closure'!MLN1</f>
        <v>#REF!</v>
      </c>
      <c r="MLM1" s="48" t="e">
        <f>'[1]Average whole mass closure'!MLO1</f>
        <v>#REF!</v>
      </c>
      <c r="MLN1" s="48" t="e">
        <f>'[1]Average whole mass closure'!MLP1</f>
        <v>#REF!</v>
      </c>
      <c r="MLO1" s="48" t="e">
        <f>'[1]Average whole mass closure'!MLQ1</f>
        <v>#REF!</v>
      </c>
      <c r="MLP1" s="48" t="e">
        <f>'[1]Average whole mass closure'!MLR1</f>
        <v>#REF!</v>
      </c>
      <c r="MLQ1" s="48" t="e">
        <f>'[1]Average whole mass closure'!MLS1</f>
        <v>#REF!</v>
      </c>
      <c r="MLR1" s="48" t="e">
        <f>'[1]Average whole mass closure'!MLT1</f>
        <v>#REF!</v>
      </c>
      <c r="MLS1" s="48" t="e">
        <f>'[1]Average whole mass closure'!MLU1</f>
        <v>#REF!</v>
      </c>
      <c r="MLT1" s="48" t="e">
        <f>'[1]Average whole mass closure'!MLV1</f>
        <v>#REF!</v>
      </c>
      <c r="MLU1" s="48" t="e">
        <f>'[1]Average whole mass closure'!MLW1</f>
        <v>#REF!</v>
      </c>
      <c r="MLV1" s="48" t="e">
        <f>'[1]Average whole mass closure'!MLX1</f>
        <v>#REF!</v>
      </c>
      <c r="MLW1" s="48" t="e">
        <f>'[1]Average whole mass closure'!MLY1</f>
        <v>#REF!</v>
      </c>
      <c r="MLX1" s="48" t="e">
        <f>'[1]Average whole mass closure'!MLZ1</f>
        <v>#REF!</v>
      </c>
      <c r="MLY1" s="48" t="e">
        <f>'[1]Average whole mass closure'!MMA1</f>
        <v>#REF!</v>
      </c>
      <c r="MLZ1" s="48" t="e">
        <f>'[1]Average whole mass closure'!MMB1</f>
        <v>#REF!</v>
      </c>
      <c r="MMA1" s="48" t="e">
        <f>'[1]Average whole mass closure'!MMC1</f>
        <v>#REF!</v>
      </c>
      <c r="MMB1" s="48" t="e">
        <f>'[1]Average whole mass closure'!MMD1</f>
        <v>#REF!</v>
      </c>
      <c r="MMC1" s="48" t="e">
        <f>'[1]Average whole mass closure'!MME1</f>
        <v>#REF!</v>
      </c>
      <c r="MMD1" s="48" t="e">
        <f>'[1]Average whole mass closure'!MMF1</f>
        <v>#REF!</v>
      </c>
      <c r="MME1" s="48" t="e">
        <f>'[1]Average whole mass closure'!MMG1</f>
        <v>#REF!</v>
      </c>
      <c r="MMF1" s="48" t="e">
        <f>'[1]Average whole mass closure'!MMH1</f>
        <v>#REF!</v>
      </c>
      <c r="MMG1" s="48" t="e">
        <f>'[1]Average whole mass closure'!MMI1</f>
        <v>#REF!</v>
      </c>
      <c r="MMH1" s="48" t="e">
        <f>'[1]Average whole mass closure'!MMJ1</f>
        <v>#REF!</v>
      </c>
      <c r="MMI1" s="48" t="e">
        <f>'[1]Average whole mass closure'!MMK1</f>
        <v>#REF!</v>
      </c>
      <c r="MMJ1" s="48" t="e">
        <f>'[1]Average whole mass closure'!MML1</f>
        <v>#REF!</v>
      </c>
      <c r="MMK1" s="48" t="e">
        <f>'[1]Average whole mass closure'!MMM1</f>
        <v>#REF!</v>
      </c>
      <c r="MML1" s="48" t="e">
        <f>'[1]Average whole mass closure'!MMN1</f>
        <v>#REF!</v>
      </c>
      <c r="MMM1" s="48" t="e">
        <f>'[1]Average whole mass closure'!MMO1</f>
        <v>#REF!</v>
      </c>
      <c r="MMN1" s="48" t="e">
        <f>'[1]Average whole mass closure'!MMP1</f>
        <v>#REF!</v>
      </c>
      <c r="MMO1" s="48" t="e">
        <f>'[1]Average whole mass closure'!MMQ1</f>
        <v>#REF!</v>
      </c>
      <c r="MMP1" s="48" t="e">
        <f>'[1]Average whole mass closure'!MMR1</f>
        <v>#REF!</v>
      </c>
      <c r="MMQ1" s="48" t="e">
        <f>'[1]Average whole mass closure'!MMS1</f>
        <v>#REF!</v>
      </c>
      <c r="MMR1" s="48" t="e">
        <f>'[1]Average whole mass closure'!MMT1</f>
        <v>#REF!</v>
      </c>
      <c r="MMS1" s="48" t="e">
        <f>'[1]Average whole mass closure'!MMU1</f>
        <v>#REF!</v>
      </c>
      <c r="MMT1" s="48" t="e">
        <f>'[1]Average whole mass closure'!MMV1</f>
        <v>#REF!</v>
      </c>
      <c r="MMU1" s="48" t="e">
        <f>'[1]Average whole mass closure'!MMW1</f>
        <v>#REF!</v>
      </c>
      <c r="MMV1" s="48" t="e">
        <f>'[1]Average whole mass closure'!MMX1</f>
        <v>#REF!</v>
      </c>
      <c r="MMW1" s="48" t="e">
        <f>'[1]Average whole mass closure'!MMY1</f>
        <v>#REF!</v>
      </c>
      <c r="MMX1" s="48" t="e">
        <f>'[1]Average whole mass closure'!MMZ1</f>
        <v>#REF!</v>
      </c>
      <c r="MMY1" s="48" t="e">
        <f>'[1]Average whole mass closure'!MNA1</f>
        <v>#REF!</v>
      </c>
      <c r="MMZ1" s="48" t="e">
        <f>'[1]Average whole mass closure'!MNB1</f>
        <v>#REF!</v>
      </c>
      <c r="MNA1" s="48" t="e">
        <f>'[1]Average whole mass closure'!MNC1</f>
        <v>#REF!</v>
      </c>
      <c r="MNB1" s="48" t="e">
        <f>'[1]Average whole mass closure'!MND1</f>
        <v>#REF!</v>
      </c>
      <c r="MNC1" s="48" t="e">
        <f>'[1]Average whole mass closure'!MNE1</f>
        <v>#REF!</v>
      </c>
      <c r="MND1" s="48" t="e">
        <f>'[1]Average whole mass closure'!MNF1</f>
        <v>#REF!</v>
      </c>
      <c r="MNE1" s="48" t="e">
        <f>'[1]Average whole mass closure'!MNG1</f>
        <v>#REF!</v>
      </c>
      <c r="MNF1" s="48" t="e">
        <f>'[1]Average whole mass closure'!MNH1</f>
        <v>#REF!</v>
      </c>
      <c r="MNG1" s="48" t="e">
        <f>'[1]Average whole mass closure'!MNI1</f>
        <v>#REF!</v>
      </c>
      <c r="MNH1" s="48" t="e">
        <f>'[1]Average whole mass closure'!MNJ1</f>
        <v>#REF!</v>
      </c>
      <c r="MNI1" s="48" t="e">
        <f>'[1]Average whole mass closure'!MNK1</f>
        <v>#REF!</v>
      </c>
      <c r="MNJ1" s="48" t="e">
        <f>'[1]Average whole mass closure'!MNL1</f>
        <v>#REF!</v>
      </c>
      <c r="MNK1" s="48" t="e">
        <f>'[1]Average whole mass closure'!MNM1</f>
        <v>#REF!</v>
      </c>
      <c r="MNL1" s="48" t="e">
        <f>'[1]Average whole mass closure'!MNN1</f>
        <v>#REF!</v>
      </c>
      <c r="MNM1" s="48" t="e">
        <f>'[1]Average whole mass closure'!MNO1</f>
        <v>#REF!</v>
      </c>
      <c r="MNN1" s="48" t="e">
        <f>'[1]Average whole mass closure'!MNP1</f>
        <v>#REF!</v>
      </c>
      <c r="MNO1" s="48" t="e">
        <f>'[1]Average whole mass closure'!MNQ1</f>
        <v>#REF!</v>
      </c>
      <c r="MNP1" s="48" t="e">
        <f>'[1]Average whole mass closure'!MNR1</f>
        <v>#REF!</v>
      </c>
      <c r="MNQ1" s="48" t="e">
        <f>'[1]Average whole mass closure'!MNS1</f>
        <v>#REF!</v>
      </c>
      <c r="MNR1" s="48" t="e">
        <f>'[1]Average whole mass closure'!MNT1</f>
        <v>#REF!</v>
      </c>
      <c r="MNS1" s="48" t="e">
        <f>'[1]Average whole mass closure'!MNU1</f>
        <v>#REF!</v>
      </c>
      <c r="MNT1" s="48" t="e">
        <f>'[1]Average whole mass closure'!MNV1</f>
        <v>#REF!</v>
      </c>
      <c r="MNU1" s="48" t="e">
        <f>'[1]Average whole mass closure'!MNW1</f>
        <v>#REF!</v>
      </c>
      <c r="MNV1" s="48" t="e">
        <f>'[1]Average whole mass closure'!MNX1</f>
        <v>#REF!</v>
      </c>
      <c r="MNW1" s="48" t="e">
        <f>'[1]Average whole mass closure'!MNY1</f>
        <v>#REF!</v>
      </c>
      <c r="MNX1" s="48" t="e">
        <f>'[1]Average whole mass closure'!MNZ1</f>
        <v>#REF!</v>
      </c>
      <c r="MNY1" s="48" t="e">
        <f>'[1]Average whole mass closure'!MOA1</f>
        <v>#REF!</v>
      </c>
      <c r="MNZ1" s="48" t="e">
        <f>'[1]Average whole mass closure'!MOB1</f>
        <v>#REF!</v>
      </c>
      <c r="MOA1" s="48" t="e">
        <f>'[1]Average whole mass closure'!MOC1</f>
        <v>#REF!</v>
      </c>
      <c r="MOB1" s="48" t="e">
        <f>'[1]Average whole mass closure'!MOD1</f>
        <v>#REF!</v>
      </c>
      <c r="MOC1" s="48" t="e">
        <f>'[1]Average whole mass closure'!MOE1</f>
        <v>#REF!</v>
      </c>
      <c r="MOD1" s="48" t="e">
        <f>'[1]Average whole mass closure'!MOF1</f>
        <v>#REF!</v>
      </c>
      <c r="MOE1" s="48" t="e">
        <f>'[1]Average whole mass closure'!MOG1</f>
        <v>#REF!</v>
      </c>
      <c r="MOF1" s="48" t="e">
        <f>'[1]Average whole mass closure'!MOH1</f>
        <v>#REF!</v>
      </c>
      <c r="MOG1" s="48" t="e">
        <f>'[1]Average whole mass closure'!MOI1</f>
        <v>#REF!</v>
      </c>
      <c r="MOH1" s="48" t="e">
        <f>'[1]Average whole mass closure'!MOJ1</f>
        <v>#REF!</v>
      </c>
      <c r="MOI1" s="48" t="e">
        <f>'[1]Average whole mass closure'!MOK1</f>
        <v>#REF!</v>
      </c>
      <c r="MOJ1" s="48" t="e">
        <f>'[1]Average whole mass closure'!MOL1</f>
        <v>#REF!</v>
      </c>
      <c r="MOK1" s="48" t="e">
        <f>'[1]Average whole mass closure'!MOM1</f>
        <v>#REF!</v>
      </c>
      <c r="MOL1" s="48" t="e">
        <f>'[1]Average whole mass closure'!MON1</f>
        <v>#REF!</v>
      </c>
      <c r="MOM1" s="48" t="e">
        <f>'[1]Average whole mass closure'!MOO1</f>
        <v>#REF!</v>
      </c>
      <c r="MON1" s="48" t="e">
        <f>'[1]Average whole mass closure'!MOP1</f>
        <v>#REF!</v>
      </c>
      <c r="MOO1" s="48" t="e">
        <f>'[1]Average whole mass closure'!MOQ1</f>
        <v>#REF!</v>
      </c>
      <c r="MOP1" s="48" t="e">
        <f>'[1]Average whole mass closure'!MOR1</f>
        <v>#REF!</v>
      </c>
      <c r="MOQ1" s="48" t="e">
        <f>'[1]Average whole mass closure'!MOS1</f>
        <v>#REF!</v>
      </c>
      <c r="MOR1" s="48" t="e">
        <f>'[1]Average whole mass closure'!MOT1</f>
        <v>#REF!</v>
      </c>
      <c r="MOS1" s="48" t="e">
        <f>'[1]Average whole mass closure'!MOU1</f>
        <v>#REF!</v>
      </c>
      <c r="MOT1" s="48" t="e">
        <f>'[1]Average whole mass closure'!MOV1</f>
        <v>#REF!</v>
      </c>
      <c r="MOU1" s="48" t="e">
        <f>'[1]Average whole mass closure'!MOW1</f>
        <v>#REF!</v>
      </c>
      <c r="MOV1" s="48" t="e">
        <f>'[1]Average whole mass closure'!MOX1</f>
        <v>#REF!</v>
      </c>
      <c r="MOW1" s="48" t="e">
        <f>'[1]Average whole mass closure'!MOY1</f>
        <v>#REF!</v>
      </c>
      <c r="MOX1" s="48" t="e">
        <f>'[1]Average whole mass closure'!MOZ1</f>
        <v>#REF!</v>
      </c>
      <c r="MOY1" s="48" t="e">
        <f>'[1]Average whole mass closure'!MPA1</f>
        <v>#REF!</v>
      </c>
      <c r="MOZ1" s="48" t="e">
        <f>'[1]Average whole mass closure'!MPB1</f>
        <v>#REF!</v>
      </c>
      <c r="MPA1" s="48" t="e">
        <f>'[1]Average whole mass closure'!MPC1</f>
        <v>#REF!</v>
      </c>
      <c r="MPB1" s="48" t="e">
        <f>'[1]Average whole mass closure'!MPD1</f>
        <v>#REF!</v>
      </c>
      <c r="MPC1" s="48" t="e">
        <f>'[1]Average whole mass closure'!MPE1</f>
        <v>#REF!</v>
      </c>
      <c r="MPD1" s="48" t="e">
        <f>'[1]Average whole mass closure'!MPF1</f>
        <v>#REF!</v>
      </c>
      <c r="MPE1" s="48" t="e">
        <f>'[1]Average whole mass closure'!MPG1</f>
        <v>#REF!</v>
      </c>
      <c r="MPF1" s="48" t="e">
        <f>'[1]Average whole mass closure'!MPH1</f>
        <v>#REF!</v>
      </c>
      <c r="MPG1" s="48" t="e">
        <f>'[1]Average whole mass closure'!MPI1</f>
        <v>#REF!</v>
      </c>
      <c r="MPH1" s="48" t="e">
        <f>'[1]Average whole mass closure'!MPJ1</f>
        <v>#REF!</v>
      </c>
      <c r="MPI1" s="48" t="e">
        <f>'[1]Average whole mass closure'!MPK1</f>
        <v>#REF!</v>
      </c>
      <c r="MPJ1" s="48" t="e">
        <f>'[1]Average whole mass closure'!MPL1</f>
        <v>#REF!</v>
      </c>
      <c r="MPK1" s="48" t="e">
        <f>'[1]Average whole mass closure'!MPM1</f>
        <v>#REF!</v>
      </c>
      <c r="MPL1" s="48" t="e">
        <f>'[1]Average whole mass closure'!MPN1</f>
        <v>#REF!</v>
      </c>
      <c r="MPM1" s="48" t="e">
        <f>'[1]Average whole mass closure'!MPO1</f>
        <v>#REF!</v>
      </c>
      <c r="MPN1" s="48" t="e">
        <f>'[1]Average whole mass closure'!MPP1</f>
        <v>#REF!</v>
      </c>
      <c r="MPO1" s="48" t="e">
        <f>'[1]Average whole mass closure'!MPQ1</f>
        <v>#REF!</v>
      </c>
      <c r="MPP1" s="48" t="e">
        <f>'[1]Average whole mass closure'!MPR1</f>
        <v>#REF!</v>
      </c>
      <c r="MPQ1" s="48" t="e">
        <f>'[1]Average whole mass closure'!MPS1</f>
        <v>#REF!</v>
      </c>
      <c r="MPR1" s="48" t="e">
        <f>'[1]Average whole mass closure'!MPT1</f>
        <v>#REF!</v>
      </c>
      <c r="MPS1" s="48" t="e">
        <f>'[1]Average whole mass closure'!MPU1</f>
        <v>#REF!</v>
      </c>
      <c r="MPT1" s="48" t="e">
        <f>'[1]Average whole mass closure'!MPV1</f>
        <v>#REF!</v>
      </c>
      <c r="MPU1" s="48" t="e">
        <f>'[1]Average whole mass closure'!MPW1</f>
        <v>#REF!</v>
      </c>
      <c r="MPV1" s="48" t="e">
        <f>'[1]Average whole mass closure'!MPX1</f>
        <v>#REF!</v>
      </c>
      <c r="MPW1" s="48" t="e">
        <f>'[1]Average whole mass closure'!MPY1</f>
        <v>#REF!</v>
      </c>
      <c r="MPX1" s="48" t="e">
        <f>'[1]Average whole mass closure'!MPZ1</f>
        <v>#REF!</v>
      </c>
      <c r="MPY1" s="48" t="e">
        <f>'[1]Average whole mass closure'!MQA1</f>
        <v>#REF!</v>
      </c>
      <c r="MPZ1" s="48" t="e">
        <f>'[1]Average whole mass closure'!MQB1</f>
        <v>#REF!</v>
      </c>
      <c r="MQA1" s="48" t="e">
        <f>'[1]Average whole mass closure'!MQC1</f>
        <v>#REF!</v>
      </c>
      <c r="MQB1" s="48" t="e">
        <f>'[1]Average whole mass closure'!MQD1</f>
        <v>#REF!</v>
      </c>
      <c r="MQC1" s="48" t="e">
        <f>'[1]Average whole mass closure'!MQE1</f>
        <v>#REF!</v>
      </c>
      <c r="MQD1" s="48" t="e">
        <f>'[1]Average whole mass closure'!MQF1</f>
        <v>#REF!</v>
      </c>
      <c r="MQE1" s="48" t="e">
        <f>'[1]Average whole mass closure'!MQG1</f>
        <v>#REF!</v>
      </c>
      <c r="MQF1" s="48" t="e">
        <f>'[1]Average whole mass closure'!MQH1</f>
        <v>#REF!</v>
      </c>
      <c r="MQG1" s="48" t="e">
        <f>'[1]Average whole mass closure'!MQI1</f>
        <v>#REF!</v>
      </c>
      <c r="MQH1" s="48" t="e">
        <f>'[1]Average whole mass closure'!MQJ1</f>
        <v>#REF!</v>
      </c>
      <c r="MQI1" s="48" t="e">
        <f>'[1]Average whole mass closure'!MQK1</f>
        <v>#REF!</v>
      </c>
      <c r="MQJ1" s="48" t="e">
        <f>'[1]Average whole mass closure'!MQL1</f>
        <v>#REF!</v>
      </c>
      <c r="MQK1" s="48" t="e">
        <f>'[1]Average whole mass closure'!MQM1</f>
        <v>#REF!</v>
      </c>
      <c r="MQL1" s="48" t="e">
        <f>'[1]Average whole mass closure'!MQN1</f>
        <v>#REF!</v>
      </c>
      <c r="MQM1" s="48" t="e">
        <f>'[1]Average whole mass closure'!MQO1</f>
        <v>#REF!</v>
      </c>
      <c r="MQN1" s="48" t="e">
        <f>'[1]Average whole mass closure'!MQP1</f>
        <v>#REF!</v>
      </c>
      <c r="MQO1" s="48" t="e">
        <f>'[1]Average whole mass closure'!MQQ1</f>
        <v>#REF!</v>
      </c>
      <c r="MQP1" s="48" t="e">
        <f>'[1]Average whole mass closure'!MQR1</f>
        <v>#REF!</v>
      </c>
      <c r="MQQ1" s="48" t="e">
        <f>'[1]Average whole mass closure'!MQS1</f>
        <v>#REF!</v>
      </c>
      <c r="MQR1" s="48" t="e">
        <f>'[1]Average whole mass closure'!MQT1</f>
        <v>#REF!</v>
      </c>
      <c r="MQS1" s="48" t="e">
        <f>'[1]Average whole mass closure'!MQU1</f>
        <v>#REF!</v>
      </c>
      <c r="MQT1" s="48" t="e">
        <f>'[1]Average whole mass closure'!MQV1</f>
        <v>#REF!</v>
      </c>
      <c r="MQU1" s="48" t="e">
        <f>'[1]Average whole mass closure'!MQW1</f>
        <v>#REF!</v>
      </c>
      <c r="MQV1" s="48" t="e">
        <f>'[1]Average whole mass closure'!MQX1</f>
        <v>#REF!</v>
      </c>
      <c r="MQW1" s="48" t="e">
        <f>'[1]Average whole mass closure'!MQY1</f>
        <v>#REF!</v>
      </c>
      <c r="MQX1" s="48" t="e">
        <f>'[1]Average whole mass closure'!MQZ1</f>
        <v>#REF!</v>
      </c>
      <c r="MQY1" s="48" t="e">
        <f>'[1]Average whole mass closure'!MRA1</f>
        <v>#REF!</v>
      </c>
      <c r="MQZ1" s="48" t="e">
        <f>'[1]Average whole mass closure'!MRB1</f>
        <v>#REF!</v>
      </c>
      <c r="MRA1" s="48" t="e">
        <f>'[1]Average whole mass closure'!MRC1</f>
        <v>#REF!</v>
      </c>
      <c r="MRB1" s="48" t="e">
        <f>'[1]Average whole mass closure'!MRD1</f>
        <v>#REF!</v>
      </c>
      <c r="MRC1" s="48" t="e">
        <f>'[1]Average whole mass closure'!MRE1</f>
        <v>#REF!</v>
      </c>
      <c r="MRD1" s="48" t="e">
        <f>'[1]Average whole mass closure'!MRF1</f>
        <v>#REF!</v>
      </c>
      <c r="MRE1" s="48" t="e">
        <f>'[1]Average whole mass closure'!MRG1</f>
        <v>#REF!</v>
      </c>
      <c r="MRF1" s="48" t="e">
        <f>'[1]Average whole mass closure'!MRH1</f>
        <v>#REF!</v>
      </c>
      <c r="MRG1" s="48" t="e">
        <f>'[1]Average whole mass closure'!MRI1</f>
        <v>#REF!</v>
      </c>
      <c r="MRH1" s="48" t="e">
        <f>'[1]Average whole mass closure'!MRJ1</f>
        <v>#REF!</v>
      </c>
      <c r="MRI1" s="48" t="e">
        <f>'[1]Average whole mass closure'!MRK1</f>
        <v>#REF!</v>
      </c>
      <c r="MRJ1" s="48" t="e">
        <f>'[1]Average whole mass closure'!MRL1</f>
        <v>#REF!</v>
      </c>
      <c r="MRK1" s="48" t="e">
        <f>'[1]Average whole mass closure'!MRM1</f>
        <v>#REF!</v>
      </c>
      <c r="MRL1" s="48" t="e">
        <f>'[1]Average whole mass closure'!MRN1</f>
        <v>#REF!</v>
      </c>
      <c r="MRM1" s="48" t="e">
        <f>'[1]Average whole mass closure'!MRO1</f>
        <v>#REF!</v>
      </c>
      <c r="MRN1" s="48" t="e">
        <f>'[1]Average whole mass closure'!MRP1</f>
        <v>#REF!</v>
      </c>
      <c r="MRO1" s="48" t="e">
        <f>'[1]Average whole mass closure'!MRQ1</f>
        <v>#REF!</v>
      </c>
      <c r="MRP1" s="48" t="e">
        <f>'[1]Average whole mass closure'!MRR1</f>
        <v>#REF!</v>
      </c>
      <c r="MRQ1" s="48" t="e">
        <f>'[1]Average whole mass closure'!MRS1</f>
        <v>#REF!</v>
      </c>
      <c r="MRR1" s="48" t="e">
        <f>'[1]Average whole mass closure'!MRT1</f>
        <v>#REF!</v>
      </c>
      <c r="MRS1" s="48" t="e">
        <f>'[1]Average whole mass closure'!MRU1</f>
        <v>#REF!</v>
      </c>
      <c r="MRT1" s="48" t="e">
        <f>'[1]Average whole mass closure'!MRV1</f>
        <v>#REF!</v>
      </c>
      <c r="MRU1" s="48" t="e">
        <f>'[1]Average whole mass closure'!MRW1</f>
        <v>#REF!</v>
      </c>
      <c r="MRV1" s="48" t="e">
        <f>'[1]Average whole mass closure'!MRX1</f>
        <v>#REF!</v>
      </c>
      <c r="MRW1" s="48" t="e">
        <f>'[1]Average whole mass closure'!MRY1</f>
        <v>#REF!</v>
      </c>
      <c r="MRX1" s="48" t="e">
        <f>'[1]Average whole mass closure'!MRZ1</f>
        <v>#REF!</v>
      </c>
      <c r="MRY1" s="48" t="e">
        <f>'[1]Average whole mass closure'!MSA1</f>
        <v>#REF!</v>
      </c>
      <c r="MRZ1" s="48" t="e">
        <f>'[1]Average whole mass closure'!MSB1</f>
        <v>#REF!</v>
      </c>
      <c r="MSA1" s="48" t="e">
        <f>'[1]Average whole mass closure'!MSC1</f>
        <v>#REF!</v>
      </c>
      <c r="MSB1" s="48" t="e">
        <f>'[1]Average whole mass closure'!MSD1</f>
        <v>#REF!</v>
      </c>
      <c r="MSC1" s="48" t="e">
        <f>'[1]Average whole mass closure'!MSE1</f>
        <v>#REF!</v>
      </c>
      <c r="MSD1" s="48" t="e">
        <f>'[1]Average whole mass closure'!MSF1</f>
        <v>#REF!</v>
      </c>
      <c r="MSE1" s="48" t="e">
        <f>'[1]Average whole mass closure'!MSG1</f>
        <v>#REF!</v>
      </c>
      <c r="MSF1" s="48" t="e">
        <f>'[1]Average whole mass closure'!MSH1</f>
        <v>#REF!</v>
      </c>
      <c r="MSG1" s="48" t="e">
        <f>'[1]Average whole mass closure'!MSI1</f>
        <v>#REF!</v>
      </c>
      <c r="MSH1" s="48" t="e">
        <f>'[1]Average whole mass closure'!MSJ1</f>
        <v>#REF!</v>
      </c>
      <c r="MSI1" s="48" t="e">
        <f>'[1]Average whole mass closure'!MSK1</f>
        <v>#REF!</v>
      </c>
      <c r="MSJ1" s="48" t="e">
        <f>'[1]Average whole mass closure'!MSL1</f>
        <v>#REF!</v>
      </c>
      <c r="MSK1" s="48" t="e">
        <f>'[1]Average whole mass closure'!MSM1</f>
        <v>#REF!</v>
      </c>
      <c r="MSL1" s="48" t="e">
        <f>'[1]Average whole mass closure'!MSN1</f>
        <v>#REF!</v>
      </c>
      <c r="MSM1" s="48" t="e">
        <f>'[1]Average whole mass closure'!MSO1</f>
        <v>#REF!</v>
      </c>
      <c r="MSN1" s="48" t="e">
        <f>'[1]Average whole mass closure'!MSP1</f>
        <v>#REF!</v>
      </c>
      <c r="MSO1" s="48" t="e">
        <f>'[1]Average whole mass closure'!MSQ1</f>
        <v>#REF!</v>
      </c>
      <c r="MSP1" s="48" t="e">
        <f>'[1]Average whole mass closure'!MSR1</f>
        <v>#REF!</v>
      </c>
      <c r="MSQ1" s="48" t="e">
        <f>'[1]Average whole mass closure'!MSS1</f>
        <v>#REF!</v>
      </c>
      <c r="MSR1" s="48" t="e">
        <f>'[1]Average whole mass closure'!MST1</f>
        <v>#REF!</v>
      </c>
      <c r="MSS1" s="48" t="e">
        <f>'[1]Average whole mass closure'!MSU1</f>
        <v>#REF!</v>
      </c>
      <c r="MST1" s="48" t="e">
        <f>'[1]Average whole mass closure'!MSV1</f>
        <v>#REF!</v>
      </c>
      <c r="MSU1" s="48" t="e">
        <f>'[1]Average whole mass closure'!MSW1</f>
        <v>#REF!</v>
      </c>
      <c r="MSV1" s="48" t="e">
        <f>'[1]Average whole mass closure'!MSX1</f>
        <v>#REF!</v>
      </c>
      <c r="MSW1" s="48" t="e">
        <f>'[1]Average whole mass closure'!MSY1</f>
        <v>#REF!</v>
      </c>
      <c r="MSX1" s="48" t="e">
        <f>'[1]Average whole mass closure'!MSZ1</f>
        <v>#REF!</v>
      </c>
      <c r="MSY1" s="48" t="e">
        <f>'[1]Average whole mass closure'!MTA1</f>
        <v>#REF!</v>
      </c>
      <c r="MSZ1" s="48" t="e">
        <f>'[1]Average whole mass closure'!MTB1</f>
        <v>#REF!</v>
      </c>
      <c r="MTA1" s="48" t="e">
        <f>'[1]Average whole mass closure'!MTC1</f>
        <v>#REF!</v>
      </c>
      <c r="MTB1" s="48" t="e">
        <f>'[1]Average whole mass closure'!MTD1</f>
        <v>#REF!</v>
      </c>
      <c r="MTC1" s="48" t="e">
        <f>'[1]Average whole mass closure'!MTE1</f>
        <v>#REF!</v>
      </c>
      <c r="MTD1" s="48" t="e">
        <f>'[1]Average whole mass closure'!MTF1</f>
        <v>#REF!</v>
      </c>
      <c r="MTE1" s="48" t="e">
        <f>'[1]Average whole mass closure'!MTG1</f>
        <v>#REF!</v>
      </c>
      <c r="MTF1" s="48" t="e">
        <f>'[1]Average whole mass closure'!MTH1</f>
        <v>#REF!</v>
      </c>
      <c r="MTG1" s="48" t="e">
        <f>'[1]Average whole mass closure'!MTI1</f>
        <v>#REF!</v>
      </c>
      <c r="MTH1" s="48" t="e">
        <f>'[1]Average whole mass closure'!MTJ1</f>
        <v>#REF!</v>
      </c>
      <c r="MTI1" s="48" t="e">
        <f>'[1]Average whole mass closure'!MTK1</f>
        <v>#REF!</v>
      </c>
      <c r="MTJ1" s="48" t="e">
        <f>'[1]Average whole mass closure'!MTL1</f>
        <v>#REF!</v>
      </c>
      <c r="MTK1" s="48" t="e">
        <f>'[1]Average whole mass closure'!MTM1</f>
        <v>#REF!</v>
      </c>
      <c r="MTL1" s="48" t="e">
        <f>'[1]Average whole mass closure'!MTN1</f>
        <v>#REF!</v>
      </c>
      <c r="MTM1" s="48" t="e">
        <f>'[1]Average whole mass closure'!MTO1</f>
        <v>#REF!</v>
      </c>
      <c r="MTN1" s="48" t="e">
        <f>'[1]Average whole mass closure'!MTP1</f>
        <v>#REF!</v>
      </c>
      <c r="MTO1" s="48" t="e">
        <f>'[1]Average whole mass closure'!MTQ1</f>
        <v>#REF!</v>
      </c>
      <c r="MTP1" s="48" t="e">
        <f>'[1]Average whole mass closure'!MTR1</f>
        <v>#REF!</v>
      </c>
      <c r="MTQ1" s="48" t="e">
        <f>'[1]Average whole mass closure'!MTS1</f>
        <v>#REF!</v>
      </c>
      <c r="MTR1" s="48" t="e">
        <f>'[1]Average whole mass closure'!MTT1</f>
        <v>#REF!</v>
      </c>
      <c r="MTS1" s="48" t="e">
        <f>'[1]Average whole mass closure'!MTU1</f>
        <v>#REF!</v>
      </c>
      <c r="MTT1" s="48" t="e">
        <f>'[1]Average whole mass closure'!MTV1</f>
        <v>#REF!</v>
      </c>
      <c r="MTU1" s="48" t="e">
        <f>'[1]Average whole mass closure'!MTW1</f>
        <v>#REF!</v>
      </c>
      <c r="MTV1" s="48" t="e">
        <f>'[1]Average whole mass closure'!MTX1</f>
        <v>#REF!</v>
      </c>
      <c r="MTW1" s="48" t="e">
        <f>'[1]Average whole mass closure'!MTY1</f>
        <v>#REF!</v>
      </c>
      <c r="MTX1" s="48" t="e">
        <f>'[1]Average whole mass closure'!MTZ1</f>
        <v>#REF!</v>
      </c>
      <c r="MTY1" s="48" t="e">
        <f>'[1]Average whole mass closure'!MUA1</f>
        <v>#REF!</v>
      </c>
      <c r="MTZ1" s="48" t="e">
        <f>'[1]Average whole mass closure'!MUB1</f>
        <v>#REF!</v>
      </c>
      <c r="MUA1" s="48" t="e">
        <f>'[1]Average whole mass closure'!MUC1</f>
        <v>#REF!</v>
      </c>
      <c r="MUB1" s="48" t="e">
        <f>'[1]Average whole mass closure'!MUD1</f>
        <v>#REF!</v>
      </c>
      <c r="MUC1" s="48" t="e">
        <f>'[1]Average whole mass closure'!MUE1</f>
        <v>#REF!</v>
      </c>
      <c r="MUD1" s="48" t="e">
        <f>'[1]Average whole mass closure'!MUF1</f>
        <v>#REF!</v>
      </c>
      <c r="MUE1" s="48" t="e">
        <f>'[1]Average whole mass closure'!MUG1</f>
        <v>#REF!</v>
      </c>
      <c r="MUF1" s="48" t="e">
        <f>'[1]Average whole mass closure'!MUH1</f>
        <v>#REF!</v>
      </c>
      <c r="MUG1" s="48" t="e">
        <f>'[1]Average whole mass closure'!MUI1</f>
        <v>#REF!</v>
      </c>
      <c r="MUH1" s="48" t="e">
        <f>'[1]Average whole mass closure'!MUJ1</f>
        <v>#REF!</v>
      </c>
      <c r="MUI1" s="48" t="e">
        <f>'[1]Average whole mass closure'!MUK1</f>
        <v>#REF!</v>
      </c>
      <c r="MUJ1" s="48" t="e">
        <f>'[1]Average whole mass closure'!MUL1</f>
        <v>#REF!</v>
      </c>
      <c r="MUK1" s="48" t="e">
        <f>'[1]Average whole mass closure'!MUM1</f>
        <v>#REF!</v>
      </c>
      <c r="MUL1" s="48" t="e">
        <f>'[1]Average whole mass closure'!MUN1</f>
        <v>#REF!</v>
      </c>
      <c r="MUM1" s="48" t="e">
        <f>'[1]Average whole mass closure'!MUO1</f>
        <v>#REF!</v>
      </c>
      <c r="MUN1" s="48" t="e">
        <f>'[1]Average whole mass closure'!MUP1</f>
        <v>#REF!</v>
      </c>
      <c r="MUO1" s="48" t="e">
        <f>'[1]Average whole mass closure'!MUQ1</f>
        <v>#REF!</v>
      </c>
      <c r="MUP1" s="48" t="e">
        <f>'[1]Average whole mass closure'!MUR1</f>
        <v>#REF!</v>
      </c>
      <c r="MUQ1" s="48" t="e">
        <f>'[1]Average whole mass closure'!MUS1</f>
        <v>#REF!</v>
      </c>
      <c r="MUR1" s="48" t="e">
        <f>'[1]Average whole mass closure'!MUT1</f>
        <v>#REF!</v>
      </c>
      <c r="MUS1" s="48" t="e">
        <f>'[1]Average whole mass closure'!MUU1</f>
        <v>#REF!</v>
      </c>
      <c r="MUT1" s="48" t="e">
        <f>'[1]Average whole mass closure'!MUV1</f>
        <v>#REF!</v>
      </c>
      <c r="MUU1" s="48" t="e">
        <f>'[1]Average whole mass closure'!MUW1</f>
        <v>#REF!</v>
      </c>
      <c r="MUV1" s="48" t="e">
        <f>'[1]Average whole mass closure'!MUX1</f>
        <v>#REF!</v>
      </c>
      <c r="MUW1" s="48" t="e">
        <f>'[1]Average whole mass closure'!MUY1</f>
        <v>#REF!</v>
      </c>
      <c r="MUX1" s="48" t="e">
        <f>'[1]Average whole mass closure'!MUZ1</f>
        <v>#REF!</v>
      </c>
      <c r="MUY1" s="48" t="e">
        <f>'[1]Average whole mass closure'!MVA1</f>
        <v>#REF!</v>
      </c>
      <c r="MUZ1" s="48" t="e">
        <f>'[1]Average whole mass closure'!MVB1</f>
        <v>#REF!</v>
      </c>
      <c r="MVA1" s="48" t="e">
        <f>'[1]Average whole mass closure'!MVC1</f>
        <v>#REF!</v>
      </c>
      <c r="MVB1" s="48" t="e">
        <f>'[1]Average whole mass closure'!MVD1</f>
        <v>#REF!</v>
      </c>
      <c r="MVC1" s="48" t="e">
        <f>'[1]Average whole mass closure'!MVE1</f>
        <v>#REF!</v>
      </c>
      <c r="MVD1" s="48" t="e">
        <f>'[1]Average whole mass closure'!MVF1</f>
        <v>#REF!</v>
      </c>
      <c r="MVE1" s="48" t="e">
        <f>'[1]Average whole mass closure'!MVG1</f>
        <v>#REF!</v>
      </c>
      <c r="MVF1" s="48" t="e">
        <f>'[1]Average whole mass closure'!MVH1</f>
        <v>#REF!</v>
      </c>
      <c r="MVG1" s="48" t="e">
        <f>'[1]Average whole mass closure'!MVI1</f>
        <v>#REF!</v>
      </c>
      <c r="MVH1" s="48" t="e">
        <f>'[1]Average whole mass closure'!MVJ1</f>
        <v>#REF!</v>
      </c>
      <c r="MVI1" s="48" t="e">
        <f>'[1]Average whole mass closure'!MVK1</f>
        <v>#REF!</v>
      </c>
      <c r="MVJ1" s="48" t="e">
        <f>'[1]Average whole mass closure'!MVL1</f>
        <v>#REF!</v>
      </c>
      <c r="MVK1" s="48" t="e">
        <f>'[1]Average whole mass closure'!MVM1</f>
        <v>#REF!</v>
      </c>
      <c r="MVL1" s="48" t="e">
        <f>'[1]Average whole mass closure'!MVN1</f>
        <v>#REF!</v>
      </c>
      <c r="MVM1" s="48" t="e">
        <f>'[1]Average whole mass closure'!MVO1</f>
        <v>#REF!</v>
      </c>
      <c r="MVN1" s="48" t="e">
        <f>'[1]Average whole mass closure'!MVP1</f>
        <v>#REF!</v>
      </c>
      <c r="MVO1" s="48" t="e">
        <f>'[1]Average whole mass closure'!MVQ1</f>
        <v>#REF!</v>
      </c>
      <c r="MVP1" s="48" t="e">
        <f>'[1]Average whole mass closure'!MVR1</f>
        <v>#REF!</v>
      </c>
      <c r="MVQ1" s="48" t="e">
        <f>'[1]Average whole mass closure'!MVS1</f>
        <v>#REF!</v>
      </c>
      <c r="MVR1" s="48" t="e">
        <f>'[1]Average whole mass closure'!MVT1</f>
        <v>#REF!</v>
      </c>
      <c r="MVS1" s="48" t="e">
        <f>'[1]Average whole mass closure'!MVU1</f>
        <v>#REF!</v>
      </c>
      <c r="MVT1" s="48" t="e">
        <f>'[1]Average whole mass closure'!MVV1</f>
        <v>#REF!</v>
      </c>
      <c r="MVU1" s="48" t="e">
        <f>'[1]Average whole mass closure'!MVW1</f>
        <v>#REF!</v>
      </c>
      <c r="MVV1" s="48" t="e">
        <f>'[1]Average whole mass closure'!MVX1</f>
        <v>#REF!</v>
      </c>
      <c r="MVW1" s="48" t="e">
        <f>'[1]Average whole mass closure'!MVY1</f>
        <v>#REF!</v>
      </c>
      <c r="MVX1" s="48" t="e">
        <f>'[1]Average whole mass closure'!MVZ1</f>
        <v>#REF!</v>
      </c>
      <c r="MVY1" s="48" t="e">
        <f>'[1]Average whole mass closure'!MWA1</f>
        <v>#REF!</v>
      </c>
      <c r="MVZ1" s="48" t="e">
        <f>'[1]Average whole mass closure'!MWB1</f>
        <v>#REF!</v>
      </c>
      <c r="MWA1" s="48" t="e">
        <f>'[1]Average whole mass closure'!MWC1</f>
        <v>#REF!</v>
      </c>
      <c r="MWB1" s="48" t="e">
        <f>'[1]Average whole mass closure'!MWD1</f>
        <v>#REF!</v>
      </c>
      <c r="MWC1" s="48" t="e">
        <f>'[1]Average whole mass closure'!MWE1</f>
        <v>#REF!</v>
      </c>
      <c r="MWD1" s="48" t="e">
        <f>'[1]Average whole mass closure'!MWF1</f>
        <v>#REF!</v>
      </c>
      <c r="MWE1" s="48" t="e">
        <f>'[1]Average whole mass closure'!MWG1</f>
        <v>#REF!</v>
      </c>
      <c r="MWF1" s="48" t="e">
        <f>'[1]Average whole mass closure'!MWH1</f>
        <v>#REF!</v>
      </c>
      <c r="MWG1" s="48" t="e">
        <f>'[1]Average whole mass closure'!MWI1</f>
        <v>#REF!</v>
      </c>
      <c r="MWH1" s="48" t="e">
        <f>'[1]Average whole mass closure'!MWJ1</f>
        <v>#REF!</v>
      </c>
      <c r="MWI1" s="48" t="e">
        <f>'[1]Average whole mass closure'!MWK1</f>
        <v>#REF!</v>
      </c>
      <c r="MWJ1" s="48" t="e">
        <f>'[1]Average whole mass closure'!MWL1</f>
        <v>#REF!</v>
      </c>
      <c r="MWK1" s="48" t="e">
        <f>'[1]Average whole mass closure'!MWM1</f>
        <v>#REF!</v>
      </c>
      <c r="MWL1" s="48" t="e">
        <f>'[1]Average whole mass closure'!MWN1</f>
        <v>#REF!</v>
      </c>
      <c r="MWM1" s="48" t="e">
        <f>'[1]Average whole mass closure'!MWO1</f>
        <v>#REF!</v>
      </c>
      <c r="MWN1" s="48" t="e">
        <f>'[1]Average whole mass closure'!MWP1</f>
        <v>#REF!</v>
      </c>
      <c r="MWO1" s="48" t="e">
        <f>'[1]Average whole mass closure'!MWQ1</f>
        <v>#REF!</v>
      </c>
      <c r="MWP1" s="48" t="e">
        <f>'[1]Average whole mass closure'!MWR1</f>
        <v>#REF!</v>
      </c>
      <c r="MWQ1" s="48" t="e">
        <f>'[1]Average whole mass closure'!MWS1</f>
        <v>#REF!</v>
      </c>
      <c r="MWR1" s="48" t="e">
        <f>'[1]Average whole mass closure'!MWT1</f>
        <v>#REF!</v>
      </c>
      <c r="MWS1" s="48" t="e">
        <f>'[1]Average whole mass closure'!MWU1</f>
        <v>#REF!</v>
      </c>
      <c r="MWT1" s="48" t="e">
        <f>'[1]Average whole mass closure'!MWV1</f>
        <v>#REF!</v>
      </c>
      <c r="MWU1" s="48" t="e">
        <f>'[1]Average whole mass closure'!MWW1</f>
        <v>#REF!</v>
      </c>
      <c r="MWV1" s="48" t="e">
        <f>'[1]Average whole mass closure'!MWX1</f>
        <v>#REF!</v>
      </c>
      <c r="MWW1" s="48" t="e">
        <f>'[1]Average whole mass closure'!MWY1</f>
        <v>#REF!</v>
      </c>
      <c r="MWX1" s="48" t="e">
        <f>'[1]Average whole mass closure'!MWZ1</f>
        <v>#REF!</v>
      </c>
      <c r="MWY1" s="48" t="e">
        <f>'[1]Average whole mass closure'!MXA1</f>
        <v>#REF!</v>
      </c>
      <c r="MWZ1" s="48" t="e">
        <f>'[1]Average whole mass closure'!MXB1</f>
        <v>#REF!</v>
      </c>
      <c r="MXA1" s="48" t="e">
        <f>'[1]Average whole mass closure'!MXC1</f>
        <v>#REF!</v>
      </c>
      <c r="MXB1" s="48" t="e">
        <f>'[1]Average whole mass closure'!MXD1</f>
        <v>#REF!</v>
      </c>
      <c r="MXC1" s="48" t="e">
        <f>'[1]Average whole mass closure'!MXE1</f>
        <v>#REF!</v>
      </c>
      <c r="MXD1" s="48" t="e">
        <f>'[1]Average whole mass closure'!MXF1</f>
        <v>#REF!</v>
      </c>
      <c r="MXE1" s="48" t="e">
        <f>'[1]Average whole mass closure'!MXG1</f>
        <v>#REF!</v>
      </c>
      <c r="MXF1" s="48" t="e">
        <f>'[1]Average whole mass closure'!MXH1</f>
        <v>#REF!</v>
      </c>
      <c r="MXG1" s="48" t="e">
        <f>'[1]Average whole mass closure'!MXI1</f>
        <v>#REF!</v>
      </c>
      <c r="MXH1" s="48" t="e">
        <f>'[1]Average whole mass closure'!MXJ1</f>
        <v>#REF!</v>
      </c>
      <c r="MXI1" s="48" t="e">
        <f>'[1]Average whole mass closure'!MXK1</f>
        <v>#REF!</v>
      </c>
      <c r="MXJ1" s="48" t="e">
        <f>'[1]Average whole mass closure'!MXL1</f>
        <v>#REF!</v>
      </c>
      <c r="MXK1" s="48" t="e">
        <f>'[1]Average whole mass closure'!MXM1</f>
        <v>#REF!</v>
      </c>
      <c r="MXL1" s="48" t="e">
        <f>'[1]Average whole mass closure'!MXN1</f>
        <v>#REF!</v>
      </c>
      <c r="MXM1" s="48" t="e">
        <f>'[1]Average whole mass closure'!MXO1</f>
        <v>#REF!</v>
      </c>
      <c r="MXN1" s="48" t="e">
        <f>'[1]Average whole mass closure'!MXP1</f>
        <v>#REF!</v>
      </c>
      <c r="MXO1" s="48" t="e">
        <f>'[1]Average whole mass closure'!MXQ1</f>
        <v>#REF!</v>
      </c>
      <c r="MXP1" s="48" t="e">
        <f>'[1]Average whole mass closure'!MXR1</f>
        <v>#REF!</v>
      </c>
      <c r="MXQ1" s="48" t="e">
        <f>'[1]Average whole mass closure'!MXS1</f>
        <v>#REF!</v>
      </c>
      <c r="MXR1" s="48" t="e">
        <f>'[1]Average whole mass closure'!MXT1</f>
        <v>#REF!</v>
      </c>
      <c r="MXS1" s="48" t="e">
        <f>'[1]Average whole mass closure'!MXU1</f>
        <v>#REF!</v>
      </c>
      <c r="MXT1" s="48" t="e">
        <f>'[1]Average whole mass closure'!MXV1</f>
        <v>#REF!</v>
      </c>
      <c r="MXU1" s="48" t="e">
        <f>'[1]Average whole mass closure'!MXW1</f>
        <v>#REF!</v>
      </c>
      <c r="MXV1" s="48" t="e">
        <f>'[1]Average whole mass closure'!MXX1</f>
        <v>#REF!</v>
      </c>
      <c r="MXW1" s="48" t="e">
        <f>'[1]Average whole mass closure'!MXY1</f>
        <v>#REF!</v>
      </c>
      <c r="MXX1" s="48" t="e">
        <f>'[1]Average whole mass closure'!MXZ1</f>
        <v>#REF!</v>
      </c>
      <c r="MXY1" s="48" t="e">
        <f>'[1]Average whole mass closure'!MYA1</f>
        <v>#REF!</v>
      </c>
      <c r="MXZ1" s="48" t="e">
        <f>'[1]Average whole mass closure'!MYB1</f>
        <v>#REF!</v>
      </c>
      <c r="MYA1" s="48" t="e">
        <f>'[1]Average whole mass closure'!MYC1</f>
        <v>#REF!</v>
      </c>
      <c r="MYB1" s="48" t="e">
        <f>'[1]Average whole mass closure'!MYD1</f>
        <v>#REF!</v>
      </c>
      <c r="MYC1" s="48" t="e">
        <f>'[1]Average whole mass closure'!MYE1</f>
        <v>#REF!</v>
      </c>
      <c r="MYD1" s="48" t="e">
        <f>'[1]Average whole mass closure'!MYF1</f>
        <v>#REF!</v>
      </c>
      <c r="MYE1" s="48" t="e">
        <f>'[1]Average whole mass closure'!MYG1</f>
        <v>#REF!</v>
      </c>
      <c r="MYF1" s="48" t="e">
        <f>'[1]Average whole mass closure'!MYH1</f>
        <v>#REF!</v>
      </c>
      <c r="MYG1" s="48" t="e">
        <f>'[1]Average whole mass closure'!MYI1</f>
        <v>#REF!</v>
      </c>
      <c r="MYH1" s="48" t="e">
        <f>'[1]Average whole mass closure'!MYJ1</f>
        <v>#REF!</v>
      </c>
      <c r="MYI1" s="48" t="e">
        <f>'[1]Average whole mass closure'!MYK1</f>
        <v>#REF!</v>
      </c>
      <c r="MYJ1" s="48" t="e">
        <f>'[1]Average whole mass closure'!MYL1</f>
        <v>#REF!</v>
      </c>
      <c r="MYK1" s="48" t="e">
        <f>'[1]Average whole mass closure'!MYM1</f>
        <v>#REF!</v>
      </c>
      <c r="MYL1" s="48" t="e">
        <f>'[1]Average whole mass closure'!MYN1</f>
        <v>#REF!</v>
      </c>
      <c r="MYM1" s="48" t="e">
        <f>'[1]Average whole mass closure'!MYO1</f>
        <v>#REF!</v>
      </c>
      <c r="MYN1" s="48" t="e">
        <f>'[1]Average whole mass closure'!MYP1</f>
        <v>#REF!</v>
      </c>
      <c r="MYO1" s="48" t="e">
        <f>'[1]Average whole mass closure'!MYQ1</f>
        <v>#REF!</v>
      </c>
      <c r="MYP1" s="48" t="e">
        <f>'[1]Average whole mass closure'!MYR1</f>
        <v>#REF!</v>
      </c>
      <c r="MYQ1" s="48" t="e">
        <f>'[1]Average whole mass closure'!MYS1</f>
        <v>#REF!</v>
      </c>
      <c r="MYR1" s="48" t="e">
        <f>'[1]Average whole mass closure'!MYT1</f>
        <v>#REF!</v>
      </c>
      <c r="MYS1" s="48" t="e">
        <f>'[1]Average whole mass closure'!MYU1</f>
        <v>#REF!</v>
      </c>
      <c r="MYT1" s="48" t="e">
        <f>'[1]Average whole mass closure'!MYV1</f>
        <v>#REF!</v>
      </c>
      <c r="MYU1" s="48" t="e">
        <f>'[1]Average whole mass closure'!MYW1</f>
        <v>#REF!</v>
      </c>
      <c r="MYV1" s="48" t="e">
        <f>'[1]Average whole mass closure'!MYX1</f>
        <v>#REF!</v>
      </c>
      <c r="MYW1" s="48" t="e">
        <f>'[1]Average whole mass closure'!MYY1</f>
        <v>#REF!</v>
      </c>
      <c r="MYX1" s="48" t="e">
        <f>'[1]Average whole mass closure'!MYZ1</f>
        <v>#REF!</v>
      </c>
      <c r="MYY1" s="48" t="e">
        <f>'[1]Average whole mass closure'!MZA1</f>
        <v>#REF!</v>
      </c>
      <c r="MYZ1" s="48" t="e">
        <f>'[1]Average whole mass closure'!MZB1</f>
        <v>#REF!</v>
      </c>
      <c r="MZA1" s="48" t="e">
        <f>'[1]Average whole mass closure'!MZC1</f>
        <v>#REF!</v>
      </c>
      <c r="MZB1" s="48" t="e">
        <f>'[1]Average whole mass closure'!MZD1</f>
        <v>#REF!</v>
      </c>
      <c r="MZC1" s="48" t="e">
        <f>'[1]Average whole mass closure'!MZE1</f>
        <v>#REF!</v>
      </c>
      <c r="MZD1" s="48" t="e">
        <f>'[1]Average whole mass closure'!MZF1</f>
        <v>#REF!</v>
      </c>
      <c r="MZE1" s="48" t="e">
        <f>'[1]Average whole mass closure'!MZG1</f>
        <v>#REF!</v>
      </c>
      <c r="MZF1" s="48" t="e">
        <f>'[1]Average whole mass closure'!MZH1</f>
        <v>#REF!</v>
      </c>
      <c r="MZG1" s="48" t="e">
        <f>'[1]Average whole mass closure'!MZI1</f>
        <v>#REF!</v>
      </c>
      <c r="MZH1" s="48" t="e">
        <f>'[1]Average whole mass closure'!MZJ1</f>
        <v>#REF!</v>
      </c>
      <c r="MZI1" s="48" t="e">
        <f>'[1]Average whole mass closure'!MZK1</f>
        <v>#REF!</v>
      </c>
      <c r="MZJ1" s="48" t="e">
        <f>'[1]Average whole mass closure'!MZL1</f>
        <v>#REF!</v>
      </c>
      <c r="MZK1" s="48" t="e">
        <f>'[1]Average whole mass closure'!MZM1</f>
        <v>#REF!</v>
      </c>
      <c r="MZL1" s="48" t="e">
        <f>'[1]Average whole mass closure'!MZN1</f>
        <v>#REF!</v>
      </c>
      <c r="MZM1" s="48" t="e">
        <f>'[1]Average whole mass closure'!MZO1</f>
        <v>#REF!</v>
      </c>
      <c r="MZN1" s="48" t="e">
        <f>'[1]Average whole mass closure'!MZP1</f>
        <v>#REF!</v>
      </c>
      <c r="MZO1" s="48" t="e">
        <f>'[1]Average whole mass closure'!MZQ1</f>
        <v>#REF!</v>
      </c>
      <c r="MZP1" s="48" t="e">
        <f>'[1]Average whole mass closure'!MZR1</f>
        <v>#REF!</v>
      </c>
      <c r="MZQ1" s="48" t="e">
        <f>'[1]Average whole mass closure'!MZS1</f>
        <v>#REF!</v>
      </c>
      <c r="MZR1" s="48" t="e">
        <f>'[1]Average whole mass closure'!MZT1</f>
        <v>#REF!</v>
      </c>
      <c r="MZS1" s="48" t="e">
        <f>'[1]Average whole mass closure'!MZU1</f>
        <v>#REF!</v>
      </c>
      <c r="MZT1" s="48" t="e">
        <f>'[1]Average whole mass closure'!MZV1</f>
        <v>#REF!</v>
      </c>
      <c r="MZU1" s="48" t="e">
        <f>'[1]Average whole mass closure'!MZW1</f>
        <v>#REF!</v>
      </c>
      <c r="MZV1" s="48" t="e">
        <f>'[1]Average whole mass closure'!MZX1</f>
        <v>#REF!</v>
      </c>
      <c r="MZW1" s="48" t="e">
        <f>'[1]Average whole mass closure'!MZY1</f>
        <v>#REF!</v>
      </c>
      <c r="MZX1" s="48" t="e">
        <f>'[1]Average whole mass closure'!MZZ1</f>
        <v>#REF!</v>
      </c>
      <c r="MZY1" s="48" t="e">
        <f>'[1]Average whole mass closure'!NAA1</f>
        <v>#REF!</v>
      </c>
      <c r="MZZ1" s="48" t="e">
        <f>'[1]Average whole mass closure'!NAB1</f>
        <v>#REF!</v>
      </c>
      <c r="NAA1" s="48" t="e">
        <f>'[1]Average whole mass closure'!NAC1</f>
        <v>#REF!</v>
      </c>
      <c r="NAB1" s="48" t="e">
        <f>'[1]Average whole mass closure'!NAD1</f>
        <v>#REF!</v>
      </c>
      <c r="NAC1" s="48" t="e">
        <f>'[1]Average whole mass closure'!NAE1</f>
        <v>#REF!</v>
      </c>
      <c r="NAD1" s="48" t="e">
        <f>'[1]Average whole mass closure'!NAF1</f>
        <v>#REF!</v>
      </c>
      <c r="NAE1" s="48" t="e">
        <f>'[1]Average whole mass closure'!NAG1</f>
        <v>#REF!</v>
      </c>
      <c r="NAF1" s="48" t="e">
        <f>'[1]Average whole mass closure'!NAH1</f>
        <v>#REF!</v>
      </c>
      <c r="NAG1" s="48" t="e">
        <f>'[1]Average whole mass closure'!NAI1</f>
        <v>#REF!</v>
      </c>
      <c r="NAH1" s="48" t="e">
        <f>'[1]Average whole mass closure'!NAJ1</f>
        <v>#REF!</v>
      </c>
      <c r="NAI1" s="48" t="e">
        <f>'[1]Average whole mass closure'!NAK1</f>
        <v>#REF!</v>
      </c>
      <c r="NAJ1" s="48" t="e">
        <f>'[1]Average whole mass closure'!NAL1</f>
        <v>#REF!</v>
      </c>
      <c r="NAK1" s="48" t="e">
        <f>'[1]Average whole mass closure'!NAM1</f>
        <v>#REF!</v>
      </c>
      <c r="NAL1" s="48" t="e">
        <f>'[1]Average whole mass closure'!NAN1</f>
        <v>#REF!</v>
      </c>
      <c r="NAM1" s="48" t="e">
        <f>'[1]Average whole mass closure'!NAO1</f>
        <v>#REF!</v>
      </c>
      <c r="NAN1" s="48" t="e">
        <f>'[1]Average whole mass closure'!NAP1</f>
        <v>#REF!</v>
      </c>
      <c r="NAO1" s="48" t="e">
        <f>'[1]Average whole mass closure'!NAQ1</f>
        <v>#REF!</v>
      </c>
      <c r="NAP1" s="48" t="e">
        <f>'[1]Average whole mass closure'!NAR1</f>
        <v>#REF!</v>
      </c>
      <c r="NAQ1" s="48" t="e">
        <f>'[1]Average whole mass closure'!NAS1</f>
        <v>#REF!</v>
      </c>
      <c r="NAR1" s="48" t="e">
        <f>'[1]Average whole mass closure'!NAT1</f>
        <v>#REF!</v>
      </c>
      <c r="NAS1" s="48" t="e">
        <f>'[1]Average whole mass closure'!NAU1</f>
        <v>#REF!</v>
      </c>
      <c r="NAT1" s="48" t="e">
        <f>'[1]Average whole mass closure'!NAV1</f>
        <v>#REF!</v>
      </c>
      <c r="NAU1" s="48" t="e">
        <f>'[1]Average whole mass closure'!NAW1</f>
        <v>#REF!</v>
      </c>
      <c r="NAV1" s="48" t="e">
        <f>'[1]Average whole mass closure'!NAX1</f>
        <v>#REF!</v>
      </c>
      <c r="NAW1" s="48" t="e">
        <f>'[1]Average whole mass closure'!NAY1</f>
        <v>#REF!</v>
      </c>
      <c r="NAX1" s="48" t="e">
        <f>'[1]Average whole mass closure'!NAZ1</f>
        <v>#REF!</v>
      </c>
      <c r="NAY1" s="48" t="e">
        <f>'[1]Average whole mass closure'!NBA1</f>
        <v>#REF!</v>
      </c>
      <c r="NAZ1" s="48" t="e">
        <f>'[1]Average whole mass closure'!NBB1</f>
        <v>#REF!</v>
      </c>
      <c r="NBA1" s="48" t="e">
        <f>'[1]Average whole mass closure'!NBC1</f>
        <v>#REF!</v>
      </c>
      <c r="NBB1" s="48" t="e">
        <f>'[1]Average whole mass closure'!NBD1</f>
        <v>#REF!</v>
      </c>
      <c r="NBC1" s="48" t="e">
        <f>'[1]Average whole mass closure'!NBE1</f>
        <v>#REF!</v>
      </c>
      <c r="NBD1" s="48" t="e">
        <f>'[1]Average whole mass closure'!NBF1</f>
        <v>#REF!</v>
      </c>
      <c r="NBE1" s="48" t="e">
        <f>'[1]Average whole mass closure'!NBG1</f>
        <v>#REF!</v>
      </c>
      <c r="NBF1" s="48" t="e">
        <f>'[1]Average whole mass closure'!NBH1</f>
        <v>#REF!</v>
      </c>
      <c r="NBG1" s="48" t="e">
        <f>'[1]Average whole mass closure'!NBI1</f>
        <v>#REF!</v>
      </c>
      <c r="NBH1" s="48" t="e">
        <f>'[1]Average whole mass closure'!NBJ1</f>
        <v>#REF!</v>
      </c>
      <c r="NBI1" s="48" t="e">
        <f>'[1]Average whole mass closure'!NBK1</f>
        <v>#REF!</v>
      </c>
      <c r="NBJ1" s="48" t="e">
        <f>'[1]Average whole mass closure'!NBL1</f>
        <v>#REF!</v>
      </c>
      <c r="NBK1" s="48" t="e">
        <f>'[1]Average whole mass closure'!NBM1</f>
        <v>#REF!</v>
      </c>
      <c r="NBL1" s="48" t="e">
        <f>'[1]Average whole mass closure'!NBN1</f>
        <v>#REF!</v>
      </c>
      <c r="NBM1" s="48" t="e">
        <f>'[1]Average whole mass closure'!NBO1</f>
        <v>#REF!</v>
      </c>
      <c r="NBN1" s="48" t="e">
        <f>'[1]Average whole mass closure'!NBP1</f>
        <v>#REF!</v>
      </c>
      <c r="NBO1" s="48" t="e">
        <f>'[1]Average whole mass closure'!NBQ1</f>
        <v>#REF!</v>
      </c>
      <c r="NBP1" s="48" t="e">
        <f>'[1]Average whole mass closure'!NBR1</f>
        <v>#REF!</v>
      </c>
      <c r="NBQ1" s="48" t="e">
        <f>'[1]Average whole mass closure'!NBS1</f>
        <v>#REF!</v>
      </c>
      <c r="NBR1" s="48" t="e">
        <f>'[1]Average whole mass closure'!NBT1</f>
        <v>#REF!</v>
      </c>
      <c r="NBS1" s="48" t="e">
        <f>'[1]Average whole mass closure'!NBU1</f>
        <v>#REF!</v>
      </c>
      <c r="NBT1" s="48" t="e">
        <f>'[1]Average whole mass closure'!NBV1</f>
        <v>#REF!</v>
      </c>
      <c r="NBU1" s="48" t="e">
        <f>'[1]Average whole mass closure'!NBW1</f>
        <v>#REF!</v>
      </c>
      <c r="NBV1" s="48" t="e">
        <f>'[1]Average whole mass closure'!NBX1</f>
        <v>#REF!</v>
      </c>
      <c r="NBW1" s="48" t="e">
        <f>'[1]Average whole mass closure'!NBY1</f>
        <v>#REF!</v>
      </c>
      <c r="NBX1" s="48" t="e">
        <f>'[1]Average whole mass closure'!NBZ1</f>
        <v>#REF!</v>
      </c>
      <c r="NBY1" s="48" t="e">
        <f>'[1]Average whole mass closure'!NCA1</f>
        <v>#REF!</v>
      </c>
      <c r="NBZ1" s="48" t="e">
        <f>'[1]Average whole mass closure'!NCB1</f>
        <v>#REF!</v>
      </c>
      <c r="NCA1" s="48" t="e">
        <f>'[1]Average whole mass closure'!NCC1</f>
        <v>#REF!</v>
      </c>
      <c r="NCB1" s="48" t="e">
        <f>'[1]Average whole mass closure'!NCD1</f>
        <v>#REF!</v>
      </c>
      <c r="NCC1" s="48" t="e">
        <f>'[1]Average whole mass closure'!NCE1</f>
        <v>#REF!</v>
      </c>
      <c r="NCD1" s="48" t="e">
        <f>'[1]Average whole mass closure'!NCF1</f>
        <v>#REF!</v>
      </c>
      <c r="NCE1" s="48" t="e">
        <f>'[1]Average whole mass closure'!NCG1</f>
        <v>#REF!</v>
      </c>
      <c r="NCF1" s="48" t="e">
        <f>'[1]Average whole mass closure'!NCH1</f>
        <v>#REF!</v>
      </c>
      <c r="NCG1" s="48" t="e">
        <f>'[1]Average whole mass closure'!NCI1</f>
        <v>#REF!</v>
      </c>
      <c r="NCH1" s="48" t="e">
        <f>'[1]Average whole mass closure'!NCJ1</f>
        <v>#REF!</v>
      </c>
      <c r="NCI1" s="48" t="e">
        <f>'[1]Average whole mass closure'!NCK1</f>
        <v>#REF!</v>
      </c>
      <c r="NCJ1" s="48" t="e">
        <f>'[1]Average whole mass closure'!NCL1</f>
        <v>#REF!</v>
      </c>
      <c r="NCK1" s="48" t="e">
        <f>'[1]Average whole mass closure'!NCM1</f>
        <v>#REF!</v>
      </c>
      <c r="NCL1" s="48" t="e">
        <f>'[1]Average whole mass closure'!NCN1</f>
        <v>#REF!</v>
      </c>
      <c r="NCM1" s="48" t="e">
        <f>'[1]Average whole mass closure'!NCO1</f>
        <v>#REF!</v>
      </c>
      <c r="NCN1" s="48" t="e">
        <f>'[1]Average whole mass closure'!NCP1</f>
        <v>#REF!</v>
      </c>
      <c r="NCO1" s="48" t="e">
        <f>'[1]Average whole mass closure'!NCQ1</f>
        <v>#REF!</v>
      </c>
      <c r="NCP1" s="48" t="e">
        <f>'[1]Average whole mass closure'!NCR1</f>
        <v>#REF!</v>
      </c>
      <c r="NCQ1" s="48" t="e">
        <f>'[1]Average whole mass closure'!NCS1</f>
        <v>#REF!</v>
      </c>
      <c r="NCR1" s="48" t="e">
        <f>'[1]Average whole mass closure'!NCT1</f>
        <v>#REF!</v>
      </c>
      <c r="NCS1" s="48" t="e">
        <f>'[1]Average whole mass closure'!NCU1</f>
        <v>#REF!</v>
      </c>
      <c r="NCT1" s="48" t="e">
        <f>'[1]Average whole mass closure'!NCV1</f>
        <v>#REF!</v>
      </c>
      <c r="NCU1" s="48" t="e">
        <f>'[1]Average whole mass closure'!NCW1</f>
        <v>#REF!</v>
      </c>
      <c r="NCV1" s="48" t="e">
        <f>'[1]Average whole mass closure'!NCX1</f>
        <v>#REF!</v>
      </c>
      <c r="NCW1" s="48" t="e">
        <f>'[1]Average whole mass closure'!NCY1</f>
        <v>#REF!</v>
      </c>
      <c r="NCX1" s="48" t="e">
        <f>'[1]Average whole mass closure'!NCZ1</f>
        <v>#REF!</v>
      </c>
      <c r="NCY1" s="48" t="e">
        <f>'[1]Average whole mass closure'!NDA1</f>
        <v>#REF!</v>
      </c>
      <c r="NCZ1" s="48" t="e">
        <f>'[1]Average whole mass closure'!NDB1</f>
        <v>#REF!</v>
      </c>
      <c r="NDA1" s="48" t="e">
        <f>'[1]Average whole mass closure'!NDC1</f>
        <v>#REF!</v>
      </c>
      <c r="NDB1" s="48" t="e">
        <f>'[1]Average whole mass closure'!NDD1</f>
        <v>#REF!</v>
      </c>
      <c r="NDC1" s="48" t="e">
        <f>'[1]Average whole mass closure'!NDE1</f>
        <v>#REF!</v>
      </c>
      <c r="NDD1" s="48" t="e">
        <f>'[1]Average whole mass closure'!NDF1</f>
        <v>#REF!</v>
      </c>
      <c r="NDE1" s="48" t="e">
        <f>'[1]Average whole mass closure'!NDG1</f>
        <v>#REF!</v>
      </c>
      <c r="NDF1" s="48" t="e">
        <f>'[1]Average whole mass closure'!NDH1</f>
        <v>#REF!</v>
      </c>
      <c r="NDG1" s="48" t="e">
        <f>'[1]Average whole mass closure'!NDI1</f>
        <v>#REF!</v>
      </c>
      <c r="NDH1" s="48" t="e">
        <f>'[1]Average whole mass closure'!NDJ1</f>
        <v>#REF!</v>
      </c>
      <c r="NDI1" s="48" t="e">
        <f>'[1]Average whole mass closure'!NDK1</f>
        <v>#REF!</v>
      </c>
      <c r="NDJ1" s="48" t="e">
        <f>'[1]Average whole mass closure'!NDL1</f>
        <v>#REF!</v>
      </c>
      <c r="NDK1" s="48" t="e">
        <f>'[1]Average whole mass closure'!NDM1</f>
        <v>#REF!</v>
      </c>
      <c r="NDL1" s="48" t="e">
        <f>'[1]Average whole mass closure'!NDN1</f>
        <v>#REF!</v>
      </c>
      <c r="NDM1" s="48" t="e">
        <f>'[1]Average whole mass closure'!NDO1</f>
        <v>#REF!</v>
      </c>
      <c r="NDN1" s="48" t="e">
        <f>'[1]Average whole mass closure'!NDP1</f>
        <v>#REF!</v>
      </c>
      <c r="NDO1" s="48" t="e">
        <f>'[1]Average whole mass closure'!NDQ1</f>
        <v>#REF!</v>
      </c>
      <c r="NDP1" s="48" t="e">
        <f>'[1]Average whole mass closure'!NDR1</f>
        <v>#REF!</v>
      </c>
      <c r="NDQ1" s="48" t="e">
        <f>'[1]Average whole mass closure'!NDS1</f>
        <v>#REF!</v>
      </c>
      <c r="NDR1" s="48" t="e">
        <f>'[1]Average whole mass closure'!NDT1</f>
        <v>#REF!</v>
      </c>
      <c r="NDS1" s="48" t="e">
        <f>'[1]Average whole mass closure'!NDU1</f>
        <v>#REF!</v>
      </c>
      <c r="NDT1" s="48" t="e">
        <f>'[1]Average whole mass closure'!NDV1</f>
        <v>#REF!</v>
      </c>
      <c r="NDU1" s="48" t="e">
        <f>'[1]Average whole mass closure'!NDW1</f>
        <v>#REF!</v>
      </c>
      <c r="NDV1" s="48" t="e">
        <f>'[1]Average whole mass closure'!NDX1</f>
        <v>#REF!</v>
      </c>
      <c r="NDW1" s="48" t="e">
        <f>'[1]Average whole mass closure'!NDY1</f>
        <v>#REF!</v>
      </c>
      <c r="NDX1" s="48" t="e">
        <f>'[1]Average whole mass closure'!NDZ1</f>
        <v>#REF!</v>
      </c>
      <c r="NDY1" s="48" t="e">
        <f>'[1]Average whole mass closure'!NEA1</f>
        <v>#REF!</v>
      </c>
      <c r="NDZ1" s="48" t="e">
        <f>'[1]Average whole mass closure'!NEB1</f>
        <v>#REF!</v>
      </c>
      <c r="NEA1" s="48" t="e">
        <f>'[1]Average whole mass closure'!NEC1</f>
        <v>#REF!</v>
      </c>
      <c r="NEB1" s="48" t="e">
        <f>'[1]Average whole mass closure'!NED1</f>
        <v>#REF!</v>
      </c>
      <c r="NEC1" s="48" t="e">
        <f>'[1]Average whole mass closure'!NEE1</f>
        <v>#REF!</v>
      </c>
      <c r="NED1" s="48" t="e">
        <f>'[1]Average whole mass closure'!NEF1</f>
        <v>#REF!</v>
      </c>
      <c r="NEE1" s="48" t="e">
        <f>'[1]Average whole mass closure'!NEG1</f>
        <v>#REF!</v>
      </c>
      <c r="NEF1" s="48" t="e">
        <f>'[1]Average whole mass closure'!NEH1</f>
        <v>#REF!</v>
      </c>
      <c r="NEG1" s="48" t="e">
        <f>'[1]Average whole mass closure'!NEI1</f>
        <v>#REF!</v>
      </c>
      <c r="NEH1" s="48" t="e">
        <f>'[1]Average whole mass closure'!NEJ1</f>
        <v>#REF!</v>
      </c>
      <c r="NEI1" s="48" t="e">
        <f>'[1]Average whole mass closure'!NEK1</f>
        <v>#REF!</v>
      </c>
      <c r="NEJ1" s="48" t="e">
        <f>'[1]Average whole mass closure'!NEL1</f>
        <v>#REF!</v>
      </c>
      <c r="NEK1" s="48" t="e">
        <f>'[1]Average whole mass closure'!NEM1</f>
        <v>#REF!</v>
      </c>
      <c r="NEL1" s="48" t="e">
        <f>'[1]Average whole mass closure'!NEN1</f>
        <v>#REF!</v>
      </c>
      <c r="NEM1" s="48" t="e">
        <f>'[1]Average whole mass closure'!NEO1</f>
        <v>#REF!</v>
      </c>
      <c r="NEN1" s="48" t="e">
        <f>'[1]Average whole mass closure'!NEP1</f>
        <v>#REF!</v>
      </c>
      <c r="NEO1" s="48" t="e">
        <f>'[1]Average whole mass closure'!NEQ1</f>
        <v>#REF!</v>
      </c>
      <c r="NEP1" s="48" t="e">
        <f>'[1]Average whole mass closure'!NER1</f>
        <v>#REF!</v>
      </c>
      <c r="NEQ1" s="48" t="e">
        <f>'[1]Average whole mass closure'!NES1</f>
        <v>#REF!</v>
      </c>
      <c r="NER1" s="48" t="e">
        <f>'[1]Average whole mass closure'!NET1</f>
        <v>#REF!</v>
      </c>
      <c r="NES1" s="48" t="e">
        <f>'[1]Average whole mass closure'!NEU1</f>
        <v>#REF!</v>
      </c>
      <c r="NET1" s="48" t="e">
        <f>'[1]Average whole mass closure'!NEV1</f>
        <v>#REF!</v>
      </c>
      <c r="NEU1" s="48" t="e">
        <f>'[1]Average whole mass closure'!NEW1</f>
        <v>#REF!</v>
      </c>
      <c r="NEV1" s="48" t="e">
        <f>'[1]Average whole mass closure'!NEX1</f>
        <v>#REF!</v>
      </c>
      <c r="NEW1" s="48" t="e">
        <f>'[1]Average whole mass closure'!NEY1</f>
        <v>#REF!</v>
      </c>
      <c r="NEX1" s="48" t="e">
        <f>'[1]Average whole mass closure'!NEZ1</f>
        <v>#REF!</v>
      </c>
      <c r="NEY1" s="48" t="e">
        <f>'[1]Average whole mass closure'!NFA1</f>
        <v>#REF!</v>
      </c>
      <c r="NEZ1" s="48" t="e">
        <f>'[1]Average whole mass closure'!NFB1</f>
        <v>#REF!</v>
      </c>
      <c r="NFA1" s="48" t="e">
        <f>'[1]Average whole mass closure'!NFC1</f>
        <v>#REF!</v>
      </c>
      <c r="NFB1" s="48" t="e">
        <f>'[1]Average whole mass closure'!NFD1</f>
        <v>#REF!</v>
      </c>
      <c r="NFC1" s="48" t="e">
        <f>'[1]Average whole mass closure'!NFE1</f>
        <v>#REF!</v>
      </c>
      <c r="NFD1" s="48" t="e">
        <f>'[1]Average whole mass closure'!NFF1</f>
        <v>#REF!</v>
      </c>
      <c r="NFE1" s="48" t="e">
        <f>'[1]Average whole mass closure'!NFG1</f>
        <v>#REF!</v>
      </c>
      <c r="NFF1" s="48" t="e">
        <f>'[1]Average whole mass closure'!NFH1</f>
        <v>#REF!</v>
      </c>
      <c r="NFG1" s="48" t="e">
        <f>'[1]Average whole mass closure'!NFI1</f>
        <v>#REF!</v>
      </c>
      <c r="NFH1" s="48" t="e">
        <f>'[1]Average whole mass closure'!NFJ1</f>
        <v>#REF!</v>
      </c>
      <c r="NFI1" s="48" t="e">
        <f>'[1]Average whole mass closure'!NFK1</f>
        <v>#REF!</v>
      </c>
      <c r="NFJ1" s="48" t="e">
        <f>'[1]Average whole mass closure'!NFL1</f>
        <v>#REF!</v>
      </c>
      <c r="NFK1" s="48" t="e">
        <f>'[1]Average whole mass closure'!NFM1</f>
        <v>#REF!</v>
      </c>
      <c r="NFL1" s="48" t="e">
        <f>'[1]Average whole mass closure'!NFN1</f>
        <v>#REF!</v>
      </c>
      <c r="NFM1" s="48" t="e">
        <f>'[1]Average whole mass closure'!NFO1</f>
        <v>#REF!</v>
      </c>
      <c r="NFN1" s="48" t="e">
        <f>'[1]Average whole mass closure'!NFP1</f>
        <v>#REF!</v>
      </c>
      <c r="NFO1" s="48" t="e">
        <f>'[1]Average whole mass closure'!NFQ1</f>
        <v>#REF!</v>
      </c>
      <c r="NFP1" s="48" t="e">
        <f>'[1]Average whole mass closure'!NFR1</f>
        <v>#REF!</v>
      </c>
      <c r="NFQ1" s="48" t="e">
        <f>'[1]Average whole mass closure'!NFS1</f>
        <v>#REF!</v>
      </c>
      <c r="NFR1" s="48" t="e">
        <f>'[1]Average whole mass closure'!NFT1</f>
        <v>#REF!</v>
      </c>
      <c r="NFS1" s="48" t="e">
        <f>'[1]Average whole mass closure'!NFU1</f>
        <v>#REF!</v>
      </c>
      <c r="NFT1" s="48" t="e">
        <f>'[1]Average whole mass closure'!NFV1</f>
        <v>#REF!</v>
      </c>
      <c r="NFU1" s="48" t="e">
        <f>'[1]Average whole mass closure'!NFW1</f>
        <v>#REF!</v>
      </c>
      <c r="NFV1" s="48" t="e">
        <f>'[1]Average whole mass closure'!NFX1</f>
        <v>#REF!</v>
      </c>
      <c r="NFW1" s="48" t="e">
        <f>'[1]Average whole mass closure'!NFY1</f>
        <v>#REF!</v>
      </c>
      <c r="NFX1" s="48" t="e">
        <f>'[1]Average whole mass closure'!NFZ1</f>
        <v>#REF!</v>
      </c>
      <c r="NFY1" s="48" t="e">
        <f>'[1]Average whole mass closure'!NGA1</f>
        <v>#REF!</v>
      </c>
      <c r="NFZ1" s="48" t="e">
        <f>'[1]Average whole mass closure'!NGB1</f>
        <v>#REF!</v>
      </c>
      <c r="NGA1" s="48" t="e">
        <f>'[1]Average whole mass closure'!NGC1</f>
        <v>#REF!</v>
      </c>
      <c r="NGB1" s="48" t="e">
        <f>'[1]Average whole mass closure'!NGD1</f>
        <v>#REF!</v>
      </c>
      <c r="NGC1" s="48" t="e">
        <f>'[1]Average whole mass closure'!NGE1</f>
        <v>#REF!</v>
      </c>
      <c r="NGD1" s="48" t="e">
        <f>'[1]Average whole mass closure'!NGF1</f>
        <v>#REF!</v>
      </c>
      <c r="NGE1" s="48" t="e">
        <f>'[1]Average whole mass closure'!NGG1</f>
        <v>#REF!</v>
      </c>
      <c r="NGF1" s="48" t="e">
        <f>'[1]Average whole mass closure'!NGH1</f>
        <v>#REF!</v>
      </c>
      <c r="NGG1" s="48" t="e">
        <f>'[1]Average whole mass closure'!NGI1</f>
        <v>#REF!</v>
      </c>
      <c r="NGH1" s="48" t="e">
        <f>'[1]Average whole mass closure'!NGJ1</f>
        <v>#REF!</v>
      </c>
      <c r="NGI1" s="48" t="e">
        <f>'[1]Average whole mass closure'!NGK1</f>
        <v>#REF!</v>
      </c>
      <c r="NGJ1" s="48" t="e">
        <f>'[1]Average whole mass closure'!NGL1</f>
        <v>#REF!</v>
      </c>
      <c r="NGK1" s="48" t="e">
        <f>'[1]Average whole mass closure'!NGM1</f>
        <v>#REF!</v>
      </c>
      <c r="NGL1" s="48" t="e">
        <f>'[1]Average whole mass closure'!NGN1</f>
        <v>#REF!</v>
      </c>
      <c r="NGM1" s="48" t="e">
        <f>'[1]Average whole mass closure'!NGO1</f>
        <v>#REF!</v>
      </c>
      <c r="NGN1" s="48" t="e">
        <f>'[1]Average whole mass closure'!NGP1</f>
        <v>#REF!</v>
      </c>
      <c r="NGO1" s="48" t="e">
        <f>'[1]Average whole mass closure'!NGQ1</f>
        <v>#REF!</v>
      </c>
      <c r="NGP1" s="48" t="e">
        <f>'[1]Average whole mass closure'!NGR1</f>
        <v>#REF!</v>
      </c>
      <c r="NGQ1" s="48" t="e">
        <f>'[1]Average whole mass closure'!NGS1</f>
        <v>#REF!</v>
      </c>
      <c r="NGR1" s="48" t="e">
        <f>'[1]Average whole mass closure'!NGT1</f>
        <v>#REF!</v>
      </c>
      <c r="NGS1" s="48" t="e">
        <f>'[1]Average whole mass closure'!NGU1</f>
        <v>#REF!</v>
      </c>
      <c r="NGT1" s="48" t="e">
        <f>'[1]Average whole mass closure'!NGV1</f>
        <v>#REF!</v>
      </c>
      <c r="NGU1" s="48" t="e">
        <f>'[1]Average whole mass closure'!NGW1</f>
        <v>#REF!</v>
      </c>
      <c r="NGV1" s="48" t="e">
        <f>'[1]Average whole mass closure'!NGX1</f>
        <v>#REF!</v>
      </c>
      <c r="NGW1" s="48" t="e">
        <f>'[1]Average whole mass closure'!NGY1</f>
        <v>#REF!</v>
      </c>
      <c r="NGX1" s="48" t="e">
        <f>'[1]Average whole mass closure'!NGZ1</f>
        <v>#REF!</v>
      </c>
      <c r="NGY1" s="48" t="e">
        <f>'[1]Average whole mass closure'!NHA1</f>
        <v>#REF!</v>
      </c>
      <c r="NGZ1" s="48" t="e">
        <f>'[1]Average whole mass closure'!NHB1</f>
        <v>#REF!</v>
      </c>
      <c r="NHA1" s="48" t="e">
        <f>'[1]Average whole mass closure'!NHC1</f>
        <v>#REF!</v>
      </c>
      <c r="NHB1" s="48" t="e">
        <f>'[1]Average whole mass closure'!NHD1</f>
        <v>#REF!</v>
      </c>
      <c r="NHC1" s="48" t="e">
        <f>'[1]Average whole mass closure'!NHE1</f>
        <v>#REF!</v>
      </c>
      <c r="NHD1" s="48" t="e">
        <f>'[1]Average whole mass closure'!NHF1</f>
        <v>#REF!</v>
      </c>
      <c r="NHE1" s="48" t="e">
        <f>'[1]Average whole mass closure'!NHG1</f>
        <v>#REF!</v>
      </c>
      <c r="NHF1" s="48" t="e">
        <f>'[1]Average whole mass closure'!NHH1</f>
        <v>#REF!</v>
      </c>
      <c r="NHG1" s="48" t="e">
        <f>'[1]Average whole mass closure'!NHI1</f>
        <v>#REF!</v>
      </c>
      <c r="NHH1" s="48" t="e">
        <f>'[1]Average whole mass closure'!NHJ1</f>
        <v>#REF!</v>
      </c>
      <c r="NHI1" s="48" t="e">
        <f>'[1]Average whole mass closure'!NHK1</f>
        <v>#REF!</v>
      </c>
      <c r="NHJ1" s="48" t="e">
        <f>'[1]Average whole mass closure'!NHL1</f>
        <v>#REF!</v>
      </c>
      <c r="NHK1" s="48" t="e">
        <f>'[1]Average whole mass closure'!NHM1</f>
        <v>#REF!</v>
      </c>
      <c r="NHL1" s="48" t="e">
        <f>'[1]Average whole mass closure'!NHN1</f>
        <v>#REF!</v>
      </c>
      <c r="NHM1" s="48" t="e">
        <f>'[1]Average whole mass closure'!NHO1</f>
        <v>#REF!</v>
      </c>
      <c r="NHN1" s="48" t="e">
        <f>'[1]Average whole mass closure'!NHP1</f>
        <v>#REF!</v>
      </c>
      <c r="NHO1" s="48" t="e">
        <f>'[1]Average whole mass closure'!NHQ1</f>
        <v>#REF!</v>
      </c>
      <c r="NHP1" s="48" t="e">
        <f>'[1]Average whole mass closure'!NHR1</f>
        <v>#REF!</v>
      </c>
      <c r="NHQ1" s="48" t="e">
        <f>'[1]Average whole mass closure'!NHS1</f>
        <v>#REF!</v>
      </c>
      <c r="NHR1" s="48" t="e">
        <f>'[1]Average whole mass closure'!NHT1</f>
        <v>#REF!</v>
      </c>
      <c r="NHS1" s="48" t="e">
        <f>'[1]Average whole mass closure'!NHU1</f>
        <v>#REF!</v>
      </c>
      <c r="NHT1" s="48" t="e">
        <f>'[1]Average whole mass closure'!NHV1</f>
        <v>#REF!</v>
      </c>
      <c r="NHU1" s="48" t="e">
        <f>'[1]Average whole mass closure'!NHW1</f>
        <v>#REF!</v>
      </c>
      <c r="NHV1" s="48" t="e">
        <f>'[1]Average whole mass closure'!NHX1</f>
        <v>#REF!</v>
      </c>
      <c r="NHW1" s="48" t="e">
        <f>'[1]Average whole mass closure'!NHY1</f>
        <v>#REF!</v>
      </c>
      <c r="NHX1" s="48" t="e">
        <f>'[1]Average whole mass closure'!NHZ1</f>
        <v>#REF!</v>
      </c>
      <c r="NHY1" s="48" t="e">
        <f>'[1]Average whole mass closure'!NIA1</f>
        <v>#REF!</v>
      </c>
      <c r="NHZ1" s="48" t="e">
        <f>'[1]Average whole mass closure'!NIB1</f>
        <v>#REF!</v>
      </c>
      <c r="NIA1" s="48" t="e">
        <f>'[1]Average whole mass closure'!NIC1</f>
        <v>#REF!</v>
      </c>
      <c r="NIB1" s="48" t="e">
        <f>'[1]Average whole mass closure'!NID1</f>
        <v>#REF!</v>
      </c>
      <c r="NIC1" s="48" t="e">
        <f>'[1]Average whole mass closure'!NIE1</f>
        <v>#REF!</v>
      </c>
      <c r="NID1" s="48" t="e">
        <f>'[1]Average whole mass closure'!NIF1</f>
        <v>#REF!</v>
      </c>
      <c r="NIE1" s="48" t="e">
        <f>'[1]Average whole mass closure'!NIG1</f>
        <v>#REF!</v>
      </c>
      <c r="NIF1" s="48" t="e">
        <f>'[1]Average whole mass closure'!NIH1</f>
        <v>#REF!</v>
      </c>
      <c r="NIG1" s="48" t="e">
        <f>'[1]Average whole mass closure'!NII1</f>
        <v>#REF!</v>
      </c>
      <c r="NIH1" s="48" t="e">
        <f>'[1]Average whole mass closure'!NIJ1</f>
        <v>#REF!</v>
      </c>
      <c r="NII1" s="48" t="e">
        <f>'[1]Average whole mass closure'!NIK1</f>
        <v>#REF!</v>
      </c>
      <c r="NIJ1" s="48" t="e">
        <f>'[1]Average whole mass closure'!NIL1</f>
        <v>#REF!</v>
      </c>
      <c r="NIK1" s="48" t="e">
        <f>'[1]Average whole mass closure'!NIM1</f>
        <v>#REF!</v>
      </c>
      <c r="NIL1" s="48" t="e">
        <f>'[1]Average whole mass closure'!NIN1</f>
        <v>#REF!</v>
      </c>
      <c r="NIM1" s="48" t="e">
        <f>'[1]Average whole mass closure'!NIO1</f>
        <v>#REF!</v>
      </c>
      <c r="NIN1" s="48" t="e">
        <f>'[1]Average whole mass closure'!NIP1</f>
        <v>#REF!</v>
      </c>
      <c r="NIO1" s="48" t="e">
        <f>'[1]Average whole mass closure'!NIQ1</f>
        <v>#REF!</v>
      </c>
      <c r="NIP1" s="48" t="e">
        <f>'[1]Average whole mass closure'!NIR1</f>
        <v>#REF!</v>
      </c>
      <c r="NIQ1" s="48" t="e">
        <f>'[1]Average whole mass closure'!NIS1</f>
        <v>#REF!</v>
      </c>
      <c r="NIR1" s="48" t="e">
        <f>'[1]Average whole mass closure'!NIT1</f>
        <v>#REF!</v>
      </c>
      <c r="NIS1" s="48" t="e">
        <f>'[1]Average whole mass closure'!NIU1</f>
        <v>#REF!</v>
      </c>
      <c r="NIT1" s="48" t="e">
        <f>'[1]Average whole mass closure'!NIV1</f>
        <v>#REF!</v>
      </c>
      <c r="NIU1" s="48" t="e">
        <f>'[1]Average whole mass closure'!NIW1</f>
        <v>#REF!</v>
      </c>
      <c r="NIV1" s="48" t="e">
        <f>'[1]Average whole mass closure'!NIX1</f>
        <v>#REF!</v>
      </c>
      <c r="NIW1" s="48" t="e">
        <f>'[1]Average whole mass closure'!NIY1</f>
        <v>#REF!</v>
      </c>
      <c r="NIX1" s="48" t="e">
        <f>'[1]Average whole mass closure'!NIZ1</f>
        <v>#REF!</v>
      </c>
      <c r="NIY1" s="48" t="e">
        <f>'[1]Average whole mass closure'!NJA1</f>
        <v>#REF!</v>
      </c>
      <c r="NIZ1" s="48" t="e">
        <f>'[1]Average whole mass closure'!NJB1</f>
        <v>#REF!</v>
      </c>
      <c r="NJA1" s="48" t="e">
        <f>'[1]Average whole mass closure'!NJC1</f>
        <v>#REF!</v>
      </c>
      <c r="NJB1" s="48" t="e">
        <f>'[1]Average whole mass closure'!NJD1</f>
        <v>#REF!</v>
      </c>
      <c r="NJC1" s="48" t="e">
        <f>'[1]Average whole mass closure'!NJE1</f>
        <v>#REF!</v>
      </c>
      <c r="NJD1" s="48" t="e">
        <f>'[1]Average whole mass closure'!NJF1</f>
        <v>#REF!</v>
      </c>
      <c r="NJE1" s="48" t="e">
        <f>'[1]Average whole mass closure'!NJG1</f>
        <v>#REF!</v>
      </c>
      <c r="NJF1" s="48" t="e">
        <f>'[1]Average whole mass closure'!NJH1</f>
        <v>#REF!</v>
      </c>
      <c r="NJG1" s="48" t="e">
        <f>'[1]Average whole mass closure'!NJI1</f>
        <v>#REF!</v>
      </c>
      <c r="NJH1" s="48" t="e">
        <f>'[1]Average whole mass closure'!NJJ1</f>
        <v>#REF!</v>
      </c>
      <c r="NJI1" s="48" t="e">
        <f>'[1]Average whole mass closure'!NJK1</f>
        <v>#REF!</v>
      </c>
      <c r="NJJ1" s="48" t="e">
        <f>'[1]Average whole mass closure'!NJL1</f>
        <v>#REF!</v>
      </c>
      <c r="NJK1" s="48" t="e">
        <f>'[1]Average whole mass closure'!NJM1</f>
        <v>#REF!</v>
      </c>
      <c r="NJL1" s="48" t="e">
        <f>'[1]Average whole mass closure'!NJN1</f>
        <v>#REF!</v>
      </c>
      <c r="NJM1" s="48" t="e">
        <f>'[1]Average whole mass closure'!NJO1</f>
        <v>#REF!</v>
      </c>
      <c r="NJN1" s="48" t="e">
        <f>'[1]Average whole mass closure'!NJP1</f>
        <v>#REF!</v>
      </c>
      <c r="NJO1" s="48" t="e">
        <f>'[1]Average whole mass closure'!NJQ1</f>
        <v>#REF!</v>
      </c>
      <c r="NJP1" s="48" t="e">
        <f>'[1]Average whole mass closure'!NJR1</f>
        <v>#REF!</v>
      </c>
      <c r="NJQ1" s="48" t="e">
        <f>'[1]Average whole mass closure'!NJS1</f>
        <v>#REF!</v>
      </c>
      <c r="NJR1" s="48" t="e">
        <f>'[1]Average whole mass closure'!NJT1</f>
        <v>#REF!</v>
      </c>
      <c r="NJS1" s="48" t="e">
        <f>'[1]Average whole mass closure'!NJU1</f>
        <v>#REF!</v>
      </c>
      <c r="NJT1" s="48" t="e">
        <f>'[1]Average whole mass closure'!NJV1</f>
        <v>#REF!</v>
      </c>
      <c r="NJU1" s="48" t="e">
        <f>'[1]Average whole mass closure'!NJW1</f>
        <v>#REF!</v>
      </c>
      <c r="NJV1" s="48" t="e">
        <f>'[1]Average whole mass closure'!NJX1</f>
        <v>#REF!</v>
      </c>
      <c r="NJW1" s="48" t="e">
        <f>'[1]Average whole mass closure'!NJY1</f>
        <v>#REF!</v>
      </c>
      <c r="NJX1" s="48" t="e">
        <f>'[1]Average whole mass closure'!NJZ1</f>
        <v>#REF!</v>
      </c>
      <c r="NJY1" s="48" t="e">
        <f>'[1]Average whole mass closure'!NKA1</f>
        <v>#REF!</v>
      </c>
      <c r="NJZ1" s="48" t="e">
        <f>'[1]Average whole mass closure'!NKB1</f>
        <v>#REF!</v>
      </c>
      <c r="NKA1" s="48" t="e">
        <f>'[1]Average whole mass closure'!NKC1</f>
        <v>#REF!</v>
      </c>
      <c r="NKB1" s="48" t="e">
        <f>'[1]Average whole mass closure'!NKD1</f>
        <v>#REF!</v>
      </c>
      <c r="NKC1" s="48" t="e">
        <f>'[1]Average whole mass closure'!NKE1</f>
        <v>#REF!</v>
      </c>
      <c r="NKD1" s="48" t="e">
        <f>'[1]Average whole mass closure'!NKF1</f>
        <v>#REF!</v>
      </c>
      <c r="NKE1" s="48" t="e">
        <f>'[1]Average whole mass closure'!NKG1</f>
        <v>#REF!</v>
      </c>
      <c r="NKF1" s="48" t="e">
        <f>'[1]Average whole mass closure'!NKH1</f>
        <v>#REF!</v>
      </c>
      <c r="NKG1" s="48" t="e">
        <f>'[1]Average whole mass closure'!NKI1</f>
        <v>#REF!</v>
      </c>
      <c r="NKH1" s="48" t="e">
        <f>'[1]Average whole mass closure'!NKJ1</f>
        <v>#REF!</v>
      </c>
      <c r="NKI1" s="48" t="e">
        <f>'[1]Average whole mass closure'!NKK1</f>
        <v>#REF!</v>
      </c>
      <c r="NKJ1" s="48" t="e">
        <f>'[1]Average whole mass closure'!NKL1</f>
        <v>#REF!</v>
      </c>
      <c r="NKK1" s="48" t="e">
        <f>'[1]Average whole mass closure'!NKM1</f>
        <v>#REF!</v>
      </c>
      <c r="NKL1" s="48" t="e">
        <f>'[1]Average whole mass closure'!NKN1</f>
        <v>#REF!</v>
      </c>
      <c r="NKM1" s="48" t="e">
        <f>'[1]Average whole mass closure'!NKO1</f>
        <v>#REF!</v>
      </c>
      <c r="NKN1" s="48" t="e">
        <f>'[1]Average whole mass closure'!NKP1</f>
        <v>#REF!</v>
      </c>
      <c r="NKO1" s="48" t="e">
        <f>'[1]Average whole mass closure'!NKQ1</f>
        <v>#REF!</v>
      </c>
      <c r="NKP1" s="48" t="e">
        <f>'[1]Average whole mass closure'!NKR1</f>
        <v>#REF!</v>
      </c>
      <c r="NKQ1" s="48" t="e">
        <f>'[1]Average whole mass closure'!NKS1</f>
        <v>#REF!</v>
      </c>
      <c r="NKR1" s="48" t="e">
        <f>'[1]Average whole mass closure'!NKT1</f>
        <v>#REF!</v>
      </c>
      <c r="NKS1" s="48" t="e">
        <f>'[1]Average whole mass closure'!NKU1</f>
        <v>#REF!</v>
      </c>
      <c r="NKT1" s="48" t="e">
        <f>'[1]Average whole mass closure'!NKV1</f>
        <v>#REF!</v>
      </c>
      <c r="NKU1" s="48" t="e">
        <f>'[1]Average whole mass closure'!NKW1</f>
        <v>#REF!</v>
      </c>
      <c r="NKV1" s="48" t="e">
        <f>'[1]Average whole mass closure'!NKX1</f>
        <v>#REF!</v>
      </c>
      <c r="NKW1" s="48" t="e">
        <f>'[1]Average whole mass closure'!NKY1</f>
        <v>#REF!</v>
      </c>
      <c r="NKX1" s="48" t="e">
        <f>'[1]Average whole mass closure'!NKZ1</f>
        <v>#REF!</v>
      </c>
      <c r="NKY1" s="48" t="e">
        <f>'[1]Average whole mass closure'!NLA1</f>
        <v>#REF!</v>
      </c>
      <c r="NKZ1" s="48" t="e">
        <f>'[1]Average whole mass closure'!NLB1</f>
        <v>#REF!</v>
      </c>
      <c r="NLA1" s="48" t="e">
        <f>'[1]Average whole mass closure'!NLC1</f>
        <v>#REF!</v>
      </c>
      <c r="NLB1" s="48" t="e">
        <f>'[1]Average whole mass closure'!NLD1</f>
        <v>#REF!</v>
      </c>
      <c r="NLC1" s="48" t="e">
        <f>'[1]Average whole mass closure'!NLE1</f>
        <v>#REF!</v>
      </c>
      <c r="NLD1" s="48" t="e">
        <f>'[1]Average whole mass closure'!NLF1</f>
        <v>#REF!</v>
      </c>
      <c r="NLE1" s="48" t="e">
        <f>'[1]Average whole mass closure'!NLG1</f>
        <v>#REF!</v>
      </c>
      <c r="NLF1" s="48" t="e">
        <f>'[1]Average whole mass closure'!NLH1</f>
        <v>#REF!</v>
      </c>
      <c r="NLG1" s="48" t="e">
        <f>'[1]Average whole mass closure'!NLI1</f>
        <v>#REF!</v>
      </c>
      <c r="NLH1" s="48" t="e">
        <f>'[1]Average whole mass closure'!NLJ1</f>
        <v>#REF!</v>
      </c>
      <c r="NLI1" s="48" t="e">
        <f>'[1]Average whole mass closure'!NLK1</f>
        <v>#REF!</v>
      </c>
      <c r="NLJ1" s="48" t="e">
        <f>'[1]Average whole mass closure'!NLL1</f>
        <v>#REF!</v>
      </c>
      <c r="NLK1" s="48" t="e">
        <f>'[1]Average whole mass closure'!NLM1</f>
        <v>#REF!</v>
      </c>
      <c r="NLL1" s="48" t="e">
        <f>'[1]Average whole mass closure'!NLN1</f>
        <v>#REF!</v>
      </c>
      <c r="NLM1" s="48" t="e">
        <f>'[1]Average whole mass closure'!NLO1</f>
        <v>#REF!</v>
      </c>
      <c r="NLN1" s="48" t="e">
        <f>'[1]Average whole mass closure'!NLP1</f>
        <v>#REF!</v>
      </c>
      <c r="NLO1" s="48" t="e">
        <f>'[1]Average whole mass closure'!NLQ1</f>
        <v>#REF!</v>
      </c>
      <c r="NLP1" s="48" t="e">
        <f>'[1]Average whole mass closure'!NLR1</f>
        <v>#REF!</v>
      </c>
      <c r="NLQ1" s="48" t="e">
        <f>'[1]Average whole mass closure'!NLS1</f>
        <v>#REF!</v>
      </c>
      <c r="NLR1" s="48" t="e">
        <f>'[1]Average whole mass closure'!NLT1</f>
        <v>#REF!</v>
      </c>
      <c r="NLS1" s="48" t="e">
        <f>'[1]Average whole mass closure'!NLU1</f>
        <v>#REF!</v>
      </c>
      <c r="NLT1" s="48" t="e">
        <f>'[1]Average whole mass closure'!NLV1</f>
        <v>#REF!</v>
      </c>
      <c r="NLU1" s="48" t="e">
        <f>'[1]Average whole mass closure'!NLW1</f>
        <v>#REF!</v>
      </c>
      <c r="NLV1" s="48" t="e">
        <f>'[1]Average whole mass closure'!NLX1</f>
        <v>#REF!</v>
      </c>
      <c r="NLW1" s="48" t="e">
        <f>'[1]Average whole mass closure'!NLY1</f>
        <v>#REF!</v>
      </c>
      <c r="NLX1" s="48" t="e">
        <f>'[1]Average whole mass closure'!NLZ1</f>
        <v>#REF!</v>
      </c>
      <c r="NLY1" s="48" t="e">
        <f>'[1]Average whole mass closure'!NMA1</f>
        <v>#REF!</v>
      </c>
      <c r="NLZ1" s="48" t="e">
        <f>'[1]Average whole mass closure'!NMB1</f>
        <v>#REF!</v>
      </c>
      <c r="NMA1" s="48" t="e">
        <f>'[1]Average whole mass closure'!NMC1</f>
        <v>#REF!</v>
      </c>
      <c r="NMB1" s="48" t="e">
        <f>'[1]Average whole mass closure'!NMD1</f>
        <v>#REF!</v>
      </c>
      <c r="NMC1" s="48" t="e">
        <f>'[1]Average whole mass closure'!NME1</f>
        <v>#REF!</v>
      </c>
      <c r="NMD1" s="48" t="e">
        <f>'[1]Average whole mass closure'!NMF1</f>
        <v>#REF!</v>
      </c>
      <c r="NME1" s="48" t="e">
        <f>'[1]Average whole mass closure'!NMG1</f>
        <v>#REF!</v>
      </c>
      <c r="NMF1" s="48" t="e">
        <f>'[1]Average whole mass closure'!NMH1</f>
        <v>#REF!</v>
      </c>
      <c r="NMG1" s="48" t="e">
        <f>'[1]Average whole mass closure'!NMI1</f>
        <v>#REF!</v>
      </c>
      <c r="NMH1" s="48" t="e">
        <f>'[1]Average whole mass closure'!NMJ1</f>
        <v>#REF!</v>
      </c>
      <c r="NMI1" s="48" t="e">
        <f>'[1]Average whole mass closure'!NMK1</f>
        <v>#REF!</v>
      </c>
      <c r="NMJ1" s="48" t="e">
        <f>'[1]Average whole mass closure'!NML1</f>
        <v>#REF!</v>
      </c>
      <c r="NMK1" s="48" t="e">
        <f>'[1]Average whole mass closure'!NMM1</f>
        <v>#REF!</v>
      </c>
      <c r="NML1" s="48" t="e">
        <f>'[1]Average whole mass closure'!NMN1</f>
        <v>#REF!</v>
      </c>
      <c r="NMM1" s="48" t="e">
        <f>'[1]Average whole mass closure'!NMO1</f>
        <v>#REF!</v>
      </c>
      <c r="NMN1" s="48" t="e">
        <f>'[1]Average whole mass closure'!NMP1</f>
        <v>#REF!</v>
      </c>
      <c r="NMO1" s="48" t="e">
        <f>'[1]Average whole mass closure'!NMQ1</f>
        <v>#REF!</v>
      </c>
      <c r="NMP1" s="48" t="e">
        <f>'[1]Average whole mass closure'!NMR1</f>
        <v>#REF!</v>
      </c>
      <c r="NMQ1" s="48" t="e">
        <f>'[1]Average whole mass closure'!NMS1</f>
        <v>#REF!</v>
      </c>
      <c r="NMR1" s="48" t="e">
        <f>'[1]Average whole mass closure'!NMT1</f>
        <v>#REF!</v>
      </c>
      <c r="NMS1" s="48" t="e">
        <f>'[1]Average whole mass closure'!NMU1</f>
        <v>#REF!</v>
      </c>
      <c r="NMT1" s="48" t="e">
        <f>'[1]Average whole mass closure'!NMV1</f>
        <v>#REF!</v>
      </c>
      <c r="NMU1" s="48" t="e">
        <f>'[1]Average whole mass closure'!NMW1</f>
        <v>#REF!</v>
      </c>
      <c r="NMV1" s="48" t="e">
        <f>'[1]Average whole mass closure'!NMX1</f>
        <v>#REF!</v>
      </c>
      <c r="NMW1" s="48" t="e">
        <f>'[1]Average whole mass closure'!NMY1</f>
        <v>#REF!</v>
      </c>
      <c r="NMX1" s="48" t="e">
        <f>'[1]Average whole mass closure'!NMZ1</f>
        <v>#REF!</v>
      </c>
      <c r="NMY1" s="48" t="e">
        <f>'[1]Average whole mass closure'!NNA1</f>
        <v>#REF!</v>
      </c>
      <c r="NMZ1" s="48" t="e">
        <f>'[1]Average whole mass closure'!NNB1</f>
        <v>#REF!</v>
      </c>
      <c r="NNA1" s="48" t="e">
        <f>'[1]Average whole mass closure'!NNC1</f>
        <v>#REF!</v>
      </c>
      <c r="NNB1" s="48" t="e">
        <f>'[1]Average whole mass closure'!NND1</f>
        <v>#REF!</v>
      </c>
      <c r="NNC1" s="48" t="e">
        <f>'[1]Average whole mass closure'!NNE1</f>
        <v>#REF!</v>
      </c>
      <c r="NND1" s="48" t="e">
        <f>'[1]Average whole mass closure'!NNF1</f>
        <v>#REF!</v>
      </c>
      <c r="NNE1" s="48" t="e">
        <f>'[1]Average whole mass closure'!NNG1</f>
        <v>#REF!</v>
      </c>
      <c r="NNF1" s="48" t="e">
        <f>'[1]Average whole mass closure'!NNH1</f>
        <v>#REF!</v>
      </c>
      <c r="NNG1" s="48" t="e">
        <f>'[1]Average whole mass closure'!NNI1</f>
        <v>#REF!</v>
      </c>
      <c r="NNH1" s="48" t="e">
        <f>'[1]Average whole mass closure'!NNJ1</f>
        <v>#REF!</v>
      </c>
      <c r="NNI1" s="48" t="e">
        <f>'[1]Average whole mass closure'!NNK1</f>
        <v>#REF!</v>
      </c>
      <c r="NNJ1" s="48" t="e">
        <f>'[1]Average whole mass closure'!NNL1</f>
        <v>#REF!</v>
      </c>
      <c r="NNK1" s="48" t="e">
        <f>'[1]Average whole mass closure'!NNM1</f>
        <v>#REF!</v>
      </c>
      <c r="NNL1" s="48" t="e">
        <f>'[1]Average whole mass closure'!NNN1</f>
        <v>#REF!</v>
      </c>
      <c r="NNM1" s="48" t="e">
        <f>'[1]Average whole mass closure'!NNO1</f>
        <v>#REF!</v>
      </c>
      <c r="NNN1" s="48" t="e">
        <f>'[1]Average whole mass closure'!NNP1</f>
        <v>#REF!</v>
      </c>
      <c r="NNO1" s="48" t="e">
        <f>'[1]Average whole mass closure'!NNQ1</f>
        <v>#REF!</v>
      </c>
      <c r="NNP1" s="48" t="e">
        <f>'[1]Average whole mass closure'!NNR1</f>
        <v>#REF!</v>
      </c>
      <c r="NNQ1" s="48" t="e">
        <f>'[1]Average whole mass closure'!NNS1</f>
        <v>#REF!</v>
      </c>
      <c r="NNR1" s="48" t="e">
        <f>'[1]Average whole mass closure'!NNT1</f>
        <v>#REF!</v>
      </c>
      <c r="NNS1" s="48" t="e">
        <f>'[1]Average whole mass closure'!NNU1</f>
        <v>#REF!</v>
      </c>
      <c r="NNT1" s="48" t="e">
        <f>'[1]Average whole mass closure'!NNV1</f>
        <v>#REF!</v>
      </c>
      <c r="NNU1" s="48" t="e">
        <f>'[1]Average whole mass closure'!NNW1</f>
        <v>#REF!</v>
      </c>
      <c r="NNV1" s="48" t="e">
        <f>'[1]Average whole mass closure'!NNX1</f>
        <v>#REF!</v>
      </c>
      <c r="NNW1" s="48" t="e">
        <f>'[1]Average whole mass closure'!NNY1</f>
        <v>#REF!</v>
      </c>
      <c r="NNX1" s="48" t="e">
        <f>'[1]Average whole mass closure'!NNZ1</f>
        <v>#REF!</v>
      </c>
      <c r="NNY1" s="48" t="e">
        <f>'[1]Average whole mass closure'!NOA1</f>
        <v>#REF!</v>
      </c>
      <c r="NNZ1" s="48" t="e">
        <f>'[1]Average whole mass closure'!NOB1</f>
        <v>#REF!</v>
      </c>
      <c r="NOA1" s="48" t="e">
        <f>'[1]Average whole mass closure'!NOC1</f>
        <v>#REF!</v>
      </c>
      <c r="NOB1" s="48" t="e">
        <f>'[1]Average whole mass closure'!NOD1</f>
        <v>#REF!</v>
      </c>
      <c r="NOC1" s="48" t="e">
        <f>'[1]Average whole mass closure'!NOE1</f>
        <v>#REF!</v>
      </c>
      <c r="NOD1" s="48" t="e">
        <f>'[1]Average whole mass closure'!NOF1</f>
        <v>#REF!</v>
      </c>
      <c r="NOE1" s="48" t="e">
        <f>'[1]Average whole mass closure'!NOG1</f>
        <v>#REF!</v>
      </c>
      <c r="NOF1" s="48" t="e">
        <f>'[1]Average whole mass closure'!NOH1</f>
        <v>#REF!</v>
      </c>
      <c r="NOG1" s="48" t="e">
        <f>'[1]Average whole mass closure'!NOI1</f>
        <v>#REF!</v>
      </c>
      <c r="NOH1" s="48" t="e">
        <f>'[1]Average whole mass closure'!NOJ1</f>
        <v>#REF!</v>
      </c>
      <c r="NOI1" s="48" t="e">
        <f>'[1]Average whole mass closure'!NOK1</f>
        <v>#REF!</v>
      </c>
      <c r="NOJ1" s="48" t="e">
        <f>'[1]Average whole mass closure'!NOL1</f>
        <v>#REF!</v>
      </c>
      <c r="NOK1" s="48" t="e">
        <f>'[1]Average whole mass closure'!NOM1</f>
        <v>#REF!</v>
      </c>
      <c r="NOL1" s="48" t="e">
        <f>'[1]Average whole mass closure'!NON1</f>
        <v>#REF!</v>
      </c>
      <c r="NOM1" s="48" t="e">
        <f>'[1]Average whole mass closure'!NOO1</f>
        <v>#REF!</v>
      </c>
      <c r="NON1" s="48" t="e">
        <f>'[1]Average whole mass closure'!NOP1</f>
        <v>#REF!</v>
      </c>
      <c r="NOO1" s="48" t="e">
        <f>'[1]Average whole mass closure'!NOQ1</f>
        <v>#REF!</v>
      </c>
      <c r="NOP1" s="48" t="e">
        <f>'[1]Average whole mass closure'!NOR1</f>
        <v>#REF!</v>
      </c>
      <c r="NOQ1" s="48" t="e">
        <f>'[1]Average whole mass closure'!NOS1</f>
        <v>#REF!</v>
      </c>
      <c r="NOR1" s="48" t="e">
        <f>'[1]Average whole mass closure'!NOT1</f>
        <v>#REF!</v>
      </c>
      <c r="NOS1" s="48" t="e">
        <f>'[1]Average whole mass closure'!NOU1</f>
        <v>#REF!</v>
      </c>
      <c r="NOT1" s="48" t="e">
        <f>'[1]Average whole mass closure'!NOV1</f>
        <v>#REF!</v>
      </c>
      <c r="NOU1" s="48" t="e">
        <f>'[1]Average whole mass closure'!NOW1</f>
        <v>#REF!</v>
      </c>
      <c r="NOV1" s="48" t="e">
        <f>'[1]Average whole mass closure'!NOX1</f>
        <v>#REF!</v>
      </c>
      <c r="NOW1" s="48" t="e">
        <f>'[1]Average whole mass closure'!NOY1</f>
        <v>#REF!</v>
      </c>
      <c r="NOX1" s="48" t="e">
        <f>'[1]Average whole mass closure'!NOZ1</f>
        <v>#REF!</v>
      </c>
      <c r="NOY1" s="48" t="e">
        <f>'[1]Average whole mass closure'!NPA1</f>
        <v>#REF!</v>
      </c>
      <c r="NOZ1" s="48" t="e">
        <f>'[1]Average whole mass closure'!NPB1</f>
        <v>#REF!</v>
      </c>
      <c r="NPA1" s="48" t="e">
        <f>'[1]Average whole mass closure'!NPC1</f>
        <v>#REF!</v>
      </c>
      <c r="NPB1" s="48" t="e">
        <f>'[1]Average whole mass closure'!NPD1</f>
        <v>#REF!</v>
      </c>
      <c r="NPC1" s="48" t="e">
        <f>'[1]Average whole mass closure'!NPE1</f>
        <v>#REF!</v>
      </c>
      <c r="NPD1" s="48" t="e">
        <f>'[1]Average whole mass closure'!NPF1</f>
        <v>#REF!</v>
      </c>
      <c r="NPE1" s="48" t="e">
        <f>'[1]Average whole mass closure'!NPG1</f>
        <v>#REF!</v>
      </c>
      <c r="NPF1" s="48" t="e">
        <f>'[1]Average whole mass closure'!NPH1</f>
        <v>#REF!</v>
      </c>
      <c r="NPG1" s="48" t="e">
        <f>'[1]Average whole mass closure'!NPI1</f>
        <v>#REF!</v>
      </c>
      <c r="NPH1" s="48" t="e">
        <f>'[1]Average whole mass closure'!NPJ1</f>
        <v>#REF!</v>
      </c>
      <c r="NPI1" s="48" t="e">
        <f>'[1]Average whole mass closure'!NPK1</f>
        <v>#REF!</v>
      </c>
      <c r="NPJ1" s="48" t="e">
        <f>'[1]Average whole mass closure'!NPL1</f>
        <v>#REF!</v>
      </c>
      <c r="NPK1" s="48" t="e">
        <f>'[1]Average whole mass closure'!NPM1</f>
        <v>#REF!</v>
      </c>
      <c r="NPL1" s="48" t="e">
        <f>'[1]Average whole mass closure'!NPN1</f>
        <v>#REF!</v>
      </c>
      <c r="NPM1" s="48" t="e">
        <f>'[1]Average whole mass closure'!NPO1</f>
        <v>#REF!</v>
      </c>
      <c r="NPN1" s="48" t="e">
        <f>'[1]Average whole mass closure'!NPP1</f>
        <v>#REF!</v>
      </c>
      <c r="NPO1" s="48" t="e">
        <f>'[1]Average whole mass closure'!NPQ1</f>
        <v>#REF!</v>
      </c>
      <c r="NPP1" s="48" t="e">
        <f>'[1]Average whole mass closure'!NPR1</f>
        <v>#REF!</v>
      </c>
      <c r="NPQ1" s="48" t="e">
        <f>'[1]Average whole mass closure'!NPS1</f>
        <v>#REF!</v>
      </c>
      <c r="NPR1" s="48" t="e">
        <f>'[1]Average whole mass closure'!NPT1</f>
        <v>#REF!</v>
      </c>
      <c r="NPS1" s="48" t="e">
        <f>'[1]Average whole mass closure'!NPU1</f>
        <v>#REF!</v>
      </c>
      <c r="NPT1" s="48" t="e">
        <f>'[1]Average whole mass closure'!NPV1</f>
        <v>#REF!</v>
      </c>
      <c r="NPU1" s="48" t="e">
        <f>'[1]Average whole mass closure'!NPW1</f>
        <v>#REF!</v>
      </c>
      <c r="NPV1" s="48" t="e">
        <f>'[1]Average whole mass closure'!NPX1</f>
        <v>#REF!</v>
      </c>
      <c r="NPW1" s="48" t="e">
        <f>'[1]Average whole mass closure'!NPY1</f>
        <v>#REF!</v>
      </c>
      <c r="NPX1" s="48" t="e">
        <f>'[1]Average whole mass closure'!NPZ1</f>
        <v>#REF!</v>
      </c>
      <c r="NPY1" s="48" t="e">
        <f>'[1]Average whole mass closure'!NQA1</f>
        <v>#REF!</v>
      </c>
      <c r="NPZ1" s="48" t="e">
        <f>'[1]Average whole mass closure'!NQB1</f>
        <v>#REF!</v>
      </c>
      <c r="NQA1" s="48" t="e">
        <f>'[1]Average whole mass closure'!NQC1</f>
        <v>#REF!</v>
      </c>
      <c r="NQB1" s="48" t="e">
        <f>'[1]Average whole mass closure'!NQD1</f>
        <v>#REF!</v>
      </c>
      <c r="NQC1" s="48" t="e">
        <f>'[1]Average whole mass closure'!NQE1</f>
        <v>#REF!</v>
      </c>
      <c r="NQD1" s="48" t="e">
        <f>'[1]Average whole mass closure'!NQF1</f>
        <v>#REF!</v>
      </c>
      <c r="NQE1" s="48" t="e">
        <f>'[1]Average whole mass closure'!NQG1</f>
        <v>#REF!</v>
      </c>
      <c r="NQF1" s="48" t="e">
        <f>'[1]Average whole mass closure'!NQH1</f>
        <v>#REF!</v>
      </c>
      <c r="NQG1" s="48" t="e">
        <f>'[1]Average whole mass closure'!NQI1</f>
        <v>#REF!</v>
      </c>
      <c r="NQH1" s="48" t="e">
        <f>'[1]Average whole mass closure'!NQJ1</f>
        <v>#REF!</v>
      </c>
      <c r="NQI1" s="48" t="e">
        <f>'[1]Average whole mass closure'!NQK1</f>
        <v>#REF!</v>
      </c>
      <c r="NQJ1" s="48" t="e">
        <f>'[1]Average whole mass closure'!NQL1</f>
        <v>#REF!</v>
      </c>
      <c r="NQK1" s="48" t="e">
        <f>'[1]Average whole mass closure'!NQM1</f>
        <v>#REF!</v>
      </c>
      <c r="NQL1" s="48" t="e">
        <f>'[1]Average whole mass closure'!NQN1</f>
        <v>#REF!</v>
      </c>
      <c r="NQM1" s="48" t="e">
        <f>'[1]Average whole mass closure'!NQO1</f>
        <v>#REF!</v>
      </c>
      <c r="NQN1" s="48" t="e">
        <f>'[1]Average whole mass closure'!NQP1</f>
        <v>#REF!</v>
      </c>
      <c r="NQO1" s="48" t="e">
        <f>'[1]Average whole mass closure'!NQQ1</f>
        <v>#REF!</v>
      </c>
      <c r="NQP1" s="48" t="e">
        <f>'[1]Average whole mass closure'!NQR1</f>
        <v>#REF!</v>
      </c>
      <c r="NQQ1" s="48" t="e">
        <f>'[1]Average whole mass closure'!NQS1</f>
        <v>#REF!</v>
      </c>
      <c r="NQR1" s="48" t="e">
        <f>'[1]Average whole mass closure'!NQT1</f>
        <v>#REF!</v>
      </c>
      <c r="NQS1" s="48" t="e">
        <f>'[1]Average whole mass closure'!NQU1</f>
        <v>#REF!</v>
      </c>
      <c r="NQT1" s="48" t="e">
        <f>'[1]Average whole mass closure'!NQV1</f>
        <v>#REF!</v>
      </c>
      <c r="NQU1" s="48" t="e">
        <f>'[1]Average whole mass closure'!NQW1</f>
        <v>#REF!</v>
      </c>
      <c r="NQV1" s="48" t="e">
        <f>'[1]Average whole mass closure'!NQX1</f>
        <v>#REF!</v>
      </c>
      <c r="NQW1" s="48" t="e">
        <f>'[1]Average whole mass closure'!NQY1</f>
        <v>#REF!</v>
      </c>
      <c r="NQX1" s="48" t="e">
        <f>'[1]Average whole mass closure'!NQZ1</f>
        <v>#REF!</v>
      </c>
      <c r="NQY1" s="48" t="e">
        <f>'[1]Average whole mass closure'!NRA1</f>
        <v>#REF!</v>
      </c>
      <c r="NQZ1" s="48" t="e">
        <f>'[1]Average whole mass closure'!NRB1</f>
        <v>#REF!</v>
      </c>
      <c r="NRA1" s="48" t="e">
        <f>'[1]Average whole mass closure'!NRC1</f>
        <v>#REF!</v>
      </c>
      <c r="NRB1" s="48" t="e">
        <f>'[1]Average whole mass closure'!NRD1</f>
        <v>#REF!</v>
      </c>
      <c r="NRC1" s="48" t="e">
        <f>'[1]Average whole mass closure'!NRE1</f>
        <v>#REF!</v>
      </c>
      <c r="NRD1" s="48" t="e">
        <f>'[1]Average whole mass closure'!NRF1</f>
        <v>#REF!</v>
      </c>
      <c r="NRE1" s="48" t="e">
        <f>'[1]Average whole mass closure'!NRG1</f>
        <v>#REF!</v>
      </c>
      <c r="NRF1" s="48" t="e">
        <f>'[1]Average whole mass closure'!NRH1</f>
        <v>#REF!</v>
      </c>
      <c r="NRG1" s="48" t="e">
        <f>'[1]Average whole mass closure'!NRI1</f>
        <v>#REF!</v>
      </c>
      <c r="NRH1" s="48" t="e">
        <f>'[1]Average whole mass closure'!NRJ1</f>
        <v>#REF!</v>
      </c>
      <c r="NRI1" s="48" t="e">
        <f>'[1]Average whole mass closure'!NRK1</f>
        <v>#REF!</v>
      </c>
      <c r="NRJ1" s="48" t="e">
        <f>'[1]Average whole mass closure'!NRL1</f>
        <v>#REF!</v>
      </c>
      <c r="NRK1" s="48" t="e">
        <f>'[1]Average whole mass closure'!NRM1</f>
        <v>#REF!</v>
      </c>
      <c r="NRL1" s="48" t="e">
        <f>'[1]Average whole mass closure'!NRN1</f>
        <v>#REF!</v>
      </c>
      <c r="NRM1" s="48" t="e">
        <f>'[1]Average whole mass closure'!NRO1</f>
        <v>#REF!</v>
      </c>
      <c r="NRN1" s="48" t="e">
        <f>'[1]Average whole mass closure'!NRP1</f>
        <v>#REF!</v>
      </c>
      <c r="NRO1" s="48" t="e">
        <f>'[1]Average whole mass closure'!NRQ1</f>
        <v>#REF!</v>
      </c>
      <c r="NRP1" s="48" t="e">
        <f>'[1]Average whole mass closure'!NRR1</f>
        <v>#REF!</v>
      </c>
      <c r="NRQ1" s="48" t="e">
        <f>'[1]Average whole mass closure'!NRS1</f>
        <v>#REF!</v>
      </c>
      <c r="NRR1" s="48" t="e">
        <f>'[1]Average whole mass closure'!NRT1</f>
        <v>#REF!</v>
      </c>
      <c r="NRS1" s="48" t="e">
        <f>'[1]Average whole mass closure'!NRU1</f>
        <v>#REF!</v>
      </c>
      <c r="NRT1" s="48" t="e">
        <f>'[1]Average whole mass closure'!NRV1</f>
        <v>#REF!</v>
      </c>
      <c r="NRU1" s="48" t="e">
        <f>'[1]Average whole mass closure'!NRW1</f>
        <v>#REF!</v>
      </c>
      <c r="NRV1" s="48" t="e">
        <f>'[1]Average whole mass closure'!NRX1</f>
        <v>#REF!</v>
      </c>
      <c r="NRW1" s="48" t="e">
        <f>'[1]Average whole mass closure'!NRY1</f>
        <v>#REF!</v>
      </c>
      <c r="NRX1" s="48" t="e">
        <f>'[1]Average whole mass closure'!NRZ1</f>
        <v>#REF!</v>
      </c>
      <c r="NRY1" s="48" t="e">
        <f>'[1]Average whole mass closure'!NSA1</f>
        <v>#REF!</v>
      </c>
      <c r="NRZ1" s="48" t="e">
        <f>'[1]Average whole mass closure'!NSB1</f>
        <v>#REF!</v>
      </c>
      <c r="NSA1" s="48" t="e">
        <f>'[1]Average whole mass closure'!NSC1</f>
        <v>#REF!</v>
      </c>
      <c r="NSB1" s="48" t="e">
        <f>'[1]Average whole mass closure'!NSD1</f>
        <v>#REF!</v>
      </c>
      <c r="NSC1" s="48" t="e">
        <f>'[1]Average whole mass closure'!NSE1</f>
        <v>#REF!</v>
      </c>
      <c r="NSD1" s="48" t="e">
        <f>'[1]Average whole mass closure'!NSF1</f>
        <v>#REF!</v>
      </c>
      <c r="NSE1" s="48" t="e">
        <f>'[1]Average whole mass closure'!NSG1</f>
        <v>#REF!</v>
      </c>
      <c r="NSF1" s="48" t="e">
        <f>'[1]Average whole mass closure'!NSH1</f>
        <v>#REF!</v>
      </c>
      <c r="NSG1" s="48" t="e">
        <f>'[1]Average whole mass closure'!NSI1</f>
        <v>#REF!</v>
      </c>
      <c r="NSH1" s="48" t="e">
        <f>'[1]Average whole mass closure'!NSJ1</f>
        <v>#REF!</v>
      </c>
      <c r="NSI1" s="48" t="e">
        <f>'[1]Average whole mass closure'!NSK1</f>
        <v>#REF!</v>
      </c>
      <c r="NSJ1" s="48" t="e">
        <f>'[1]Average whole mass closure'!NSL1</f>
        <v>#REF!</v>
      </c>
      <c r="NSK1" s="48" t="e">
        <f>'[1]Average whole mass closure'!NSM1</f>
        <v>#REF!</v>
      </c>
      <c r="NSL1" s="48" t="e">
        <f>'[1]Average whole mass closure'!NSN1</f>
        <v>#REF!</v>
      </c>
      <c r="NSM1" s="48" t="e">
        <f>'[1]Average whole mass closure'!NSO1</f>
        <v>#REF!</v>
      </c>
      <c r="NSN1" s="48" t="e">
        <f>'[1]Average whole mass closure'!NSP1</f>
        <v>#REF!</v>
      </c>
      <c r="NSO1" s="48" t="e">
        <f>'[1]Average whole mass closure'!NSQ1</f>
        <v>#REF!</v>
      </c>
      <c r="NSP1" s="48" t="e">
        <f>'[1]Average whole mass closure'!NSR1</f>
        <v>#REF!</v>
      </c>
      <c r="NSQ1" s="48" t="e">
        <f>'[1]Average whole mass closure'!NSS1</f>
        <v>#REF!</v>
      </c>
      <c r="NSR1" s="48" t="e">
        <f>'[1]Average whole mass closure'!NST1</f>
        <v>#REF!</v>
      </c>
      <c r="NSS1" s="48" t="e">
        <f>'[1]Average whole mass closure'!NSU1</f>
        <v>#REF!</v>
      </c>
      <c r="NST1" s="48" t="e">
        <f>'[1]Average whole mass closure'!NSV1</f>
        <v>#REF!</v>
      </c>
      <c r="NSU1" s="48" t="e">
        <f>'[1]Average whole mass closure'!NSW1</f>
        <v>#REF!</v>
      </c>
      <c r="NSV1" s="48" t="e">
        <f>'[1]Average whole mass closure'!NSX1</f>
        <v>#REF!</v>
      </c>
      <c r="NSW1" s="48" t="e">
        <f>'[1]Average whole mass closure'!NSY1</f>
        <v>#REF!</v>
      </c>
      <c r="NSX1" s="48" t="e">
        <f>'[1]Average whole mass closure'!NSZ1</f>
        <v>#REF!</v>
      </c>
      <c r="NSY1" s="48" t="e">
        <f>'[1]Average whole mass closure'!NTA1</f>
        <v>#REF!</v>
      </c>
      <c r="NSZ1" s="48" t="e">
        <f>'[1]Average whole mass closure'!NTB1</f>
        <v>#REF!</v>
      </c>
      <c r="NTA1" s="48" t="e">
        <f>'[1]Average whole mass closure'!NTC1</f>
        <v>#REF!</v>
      </c>
      <c r="NTB1" s="48" t="e">
        <f>'[1]Average whole mass closure'!NTD1</f>
        <v>#REF!</v>
      </c>
      <c r="NTC1" s="48" t="e">
        <f>'[1]Average whole mass closure'!NTE1</f>
        <v>#REF!</v>
      </c>
      <c r="NTD1" s="48" t="e">
        <f>'[1]Average whole mass closure'!NTF1</f>
        <v>#REF!</v>
      </c>
      <c r="NTE1" s="48" t="e">
        <f>'[1]Average whole mass closure'!NTG1</f>
        <v>#REF!</v>
      </c>
      <c r="NTF1" s="48" t="e">
        <f>'[1]Average whole mass closure'!NTH1</f>
        <v>#REF!</v>
      </c>
      <c r="NTG1" s="48" t="e">
        <f>'[1]Average whole mass closure'!NTI1</f>
        <v>#REF!</v>
      </c>
      <c r="NTH1" s="48" t="e">
        <f>'[1]Average whole mass closure'!NTJ1</f>
        <v>#REF!</v>
      </c>
      <c r="NTI1" s="48" t="e">
        <f>'[1]Average whole mass closure'!NTK1</f>
        <v>#REF!</v>
      </c>
      <c r="NTJ1" s="48" t="e">
        <f>'[1]Average whole mass closure'!NTL1</f>
        <v>#REF!</v>
      </c>
      <c r="NTK1" s="48" t="e">
        <f>'[1]Average whole mass closure'!NTM1</f>
        <v>#REF!</v>
      </c>
      <c r="NTL1" s="48" t="e">
        <f>'[1]Average whole mass closure'!NTN1</f>
        <v>#REF!</v>
      </c>
      <c r="NTM1" s="48" t="e">
        <f>'[1]Average whole mass closure'!NTO1</f>
        <v>#REF!</v>
      </c>
      <c r="NTN1" s="48" t="e">
        <f>'[1]Average whole mass closure'!NTP1</f>
        <v>#REF!</v>
      </c>
      <c r="NTO1" s="48" t="e">
        <f>'[1]Average whole mass closure'!NTQ1</f>
        <v>#REF!</v>
      </c>
      <c r="NTP1" s="48" t="e">
        <f>'[1]Average whole mass closure'!NTR1</f>
        <v>#REF!</v>
      </c>
      <c r="NTQ1" s="48" t="e">
        <f>'[1]Average whole mass closure'!NTS1</f>
        <v>#REF!</v>
      </c>
      <c r="NTR1" s="48" t="e">
        <f>'[1]Average whole mass closure'!NTT1</f>
        <v>#REF!</v>
      </c>
      <c r="NTS1" s="48" t="e">
        <f>'[1]Average whole mass closure'!NTU1</f>
        <v>#REF!</v>
      </c>
      <c r="NTT1" s="48" t="e">
        <f>'[1]Average whole mass closure'!NTV1</f>
        <v>#REF!</v>
      </c>
      <c r="NTU1" s="48" t="e">
        <f>'[1]Average whole mass closure'!NTW1</f>
        <v>#REF!</v>
      </c>
      <c r="NTV1" s="48" t="e">
        <f>'[1]Average whole mass closure'!NTX1</f>
        <v>#REF!</v>
      </c>
      <c r="NTW1" s="48" t="e">
        <f>'[1]Average whole mass closure'!NTY1</f>
        <v>#REF!</v>
      </c>
      <c r="NTX1" s="48" t="e">
        <f>'[1]Average whole mass closure'!NTZ1</f>
        <v>#REF!</v>
      </c>
      <c r="NTY1" s="48" t="e">
        <f>'[1]Average whole mass closure'!NUA1</f>
        <v>#REF!</v>
      </c>
      <c r="NTZ1" s="48" t="e">
        <f>'[1]Average whole mass closure'!NUB1</f>
        <v>#REF!</v>
      </c>
      <c r="NUA1" s="48" t="e">
        <f>'[1]Average whole mass closure'!NUC1</f>
        <v>#REF!</v>
      </c>
      <c r="NUB1" s="48" t="e">
        <f>'[1]Average whole mass closure'!NUD1</f>
        <v>#REF!</v>
      </c>
      <c r="NUC1" s="48" t="e">
        <f>'[1]Average whole mass closure'!NUE1</f>
        <v>#REF!</v>
      </c>
      <c r="NUD1" s="48" t="e">
        <f>'[1]Average whole mass closure'!NUF1</f>
        <v>#REF!</v>
      </c>
      <c r="NUE1" s="48" t="e">
        <f>'[1]Average whole mass closure'!NUG1</f>
        <v>#REF!</v>
      </c>
      <c r="NUF1" s="48" t="e">
        <f>'[1]Average whole mass closure'!NUH1</f>
        <v>#REF!</v>
      </c>
      <c r="NUG1" s="48" t="e">
        <f>'[1]Average whole mass closure'!NUI1</f>
        <v>#REF!</v>
      </c>
      <c r="NUH1" s="48" t="e">
        <f>'[1]Average whole mass closure'!NUJ1</f>
        <v>#REF!</v>
      </c>
      <c r="NUI1" s="48" t="e">
        <f>'[1]Average whole mass closure'!NUK1</f>
        <v>#REF!</v>
      </c>
      <c r="NUJ1" s="48" t="e">
        <f>'[1]Average whole mass closure'!NUL1</f>
        <v>#REF!</v>
      </c>
      <c r="NUK1" s="48" t="e">
        <f>'[1]Average whole mass closure'!NUM1</f>
        <v>#REF!</v>
      </c>
      <c r="NUL1" s="48" t="e">
        <f>'[1]Average whole mass closure'!NUN1</f>
        <v>#REF!</v>
      </c>
      <c r="NUM1" s="48" t="e">
        <f>'[1]Average whole mass closure'!NUO1</f>
        <v>#REF!</v>
      </c>
      <c r="NUN1" s="48" t="e">
        <f>'[1]Average whole mass closure'!NUP1</f>
        <v>#REF!</v>
      </c>
      <c r="NUO1" s="48" t="e">
        <f>'[1]Average whole mass closure'!NUQ1</f>
        <v>#REF!</v>
      </c>
      <c r="NUP1" s="48" t="e">
        <f>'[1]Average whole mass closure'!NUR1</f>
        <v>#REF!</v>
      </c>
      <c r="NUQ1" s="48" t="e">
        <f>'[1]Average whole mass closure'!NUS1</f>
        <v>#REF!</v>
      </c>
      <c r="NUR1" s="48" t="e">
        <f>'[1]Average whole mass closure'!NUT1</f>
        <v>#REF!</v>
      </c>
      <c r="NUS1" s="48" t="e">
        <f>'[1]Average whole mass closure'!NUU1</f>
        <v>#REF!</v>
      </c>
      <c r="NUT1" s="48" t="e">
        <f>'[1]Average whole mass closure'!NUV1</f>
        <v>#REF!</v>
      </c>
      <c r="NUU1" s="48" t="e">
        <f>'[1]Average whole mass closure'!NUW1</f>
        <v>#REF!</v>
      </c>
      <c r="NUV1" s="48" t="e">
        <f>'[1]Average whole mass closure'!NUX1</f>
        <v>#REF!</v>
      </c>
      <c r="NUW1" s="48" t="e">
        <f>'[1]Average whole mass closure'!NUY1</f>
        <v>#REF!</v>
      </c>
      <c r="NUX1" s="48" t="e">
        <f>'[1]Average whole mass closure'!NUZ1</f>
        <v>#REF!</v>
      </c>
      <c r="NUY1" s="48" t="e">
        <f>'[1]Average whole mass closure'!NVA1</f>
        <v>#REF!</v>
      </c>
      <c r="NUZ1" s="48" t="e">
        <f>'[1]Average whole mass closure'!NVB1</f>
        <v>#REF!</v>
      </c>
      <c r="NVA1" s="48" t="e">
        <f>'[1]Average whole mass closure'!NVC1</f>
        <v>#REF!</v>
      </c>
      <c r="NVB1" s="48" t="e">
        <f>'[1]Average whole mass closure'!NVD1</f>
        <v>#REF!</v>
      </c>
      <c r="NVC1" s="48" t="e">
        <f>'[1]Average whole mass closure'!NVE1</f>
        <v>#REF!</v>
      </c>
      <c r="NVD1" s="48" t="e">
        <f>'[1]Average whole mass closure'!NVF1</f>
        <v>#REF!</v>
      </c>
      <c r="NVE1" s="48" t="e">
        <f>'[1]Average whole mass closure'!NVG1</f>
        <v>#REF!</v>
      </c>
      <c r="NVF1" s="48" t="e">
        <f>'[1]Average whole mass closure'!NVH1</f>
        <v>#REF!</v>
      </c>
      <c r="NVG1" s="48" t="e">
        <f>'[1]Average whole mass closure'!NVI1</f>
        <v>#REF!</v>
      </c>
      <c r="NVH1" s="48" t="e">
        <f>'[1]Average whole mass closure'!NVJ1</f>
        <v>#REF!</v>
      </c>
      <c r="NVI1" s="48" t="e">
        <f>'[1]Average whole mass closure'!NVK1</f>
        <v>#REF!</v>
      </c>
      <c r="NVJ1" s="48" t="e">
        <f>'[1]Average whole mass closure'!NVL1</f>
        <v>#REF!</v>
      </c>
      <c r="NVK1" s="48" t="e">
        <f>'[1]Average whole mass closure'!NVM1</f>
        <v>#REF!</v>
      </c>
      <c r="NVL1" s="48" t="e">
        <f>'[1]Average whole mass closure'!NVN1</f>
        <v>#REF!</v>
      </c>
      <c r="NVM1" s="48" t="e">
        <f>'[1]Average whole mass closure'!NVO1</f>
        <v>#REF!</v>
      </c>
      <c r="NVN1" s="48" t="e">
        <f>'[1]Average whole mass closure'!NVP1</f>
        <v>#REF!</v>
      </c>
      <c r="NVO1" s="48" t="e">
        <f>'[1]Average whole mass closure'!NVQ1</f>
        <v>#REF!</v>
      </c>
      <c r="NVP1" s="48" t="e">
        <f>'[1]Average whole mass closure'!NVR1</f>
        <v>#REF!</v>
      </c>
      <c r="NVQ1" s="48" t="e">
        <f>'[1]Average whole mass closure'!NVS1</f>
        <v>#REF!</v>
      </c>
      <c r="NVR1" s="48" t="e">
        <f>'[1]Average whole mass closure'!NVT1</f>
        <v>#REF!</v>
      </c>
      <c r="NVS1" s="48" t="e">
        <f>'[1]Average whole mass closure'!NVU1</f>
        <v>#REF!</v>
      </c>
      <c r="NVT1" s="48" t="e">
        <f>'[1]Average whole mass closure'!NVV1</f>
        <v>#REF!</v>
      </c>
      <c r="NVU1" s="48" t="e">
        <f>'[1]Average whole mass closure'!NVW1</f>
        <v>#REF!</v>
      </c>
      <c r="NVV1" s="48" t="e">
        <f>'[1]Average whole mass closure'!NVX1</f>
        <v>#REF!</v>
      </c>
      <c r="NVW1" s="48" t="e">
        <f>'[1]Average whole mass closure'!NVY1</f>
        <v>#REF!</v>
      </c>
      <c r="NVX1" s="48" t="e">
        <f>'[1]Average whole mass closure'!NVZ1</f>
        <v>#REF!</v>
      </c>
      <c r="NVY1" s="48" t="e">
        <f>'[1]Average whole mass closure'!NWA1</f>
        <v>#REF!</v>
      </c>
      <c r="NVZ1" s="48" t="e">
        <f>'[1]Average whole mass closure'!NWB1</f>
        <v>#REF!</v>
      </c>
      <c r="NWA1" s="48" t="e">
        <f>'[1]Average whole mass closure'!NWC1</f>
        <v>#REF!</v>
      </c>
      <c r="NWB1" s="48" t="e">
        <f>'[1]Average whole mass closure'!NWD1</f>
        <v>#REF!</v>
      </c>
      <c r="NWC1" s="48" t="e">
        <f>'[1]Average whole mass closure'!NWE1</f>
        <v>#REF!</v>
      </c>
      <c r="NWD1" s="48" t="e">
        <f>'[1]Average whole mass closure'!NWF1</f>
        <v>#REF!</v>
      </c>
      <c r="NWE1" s="48" t="e">
        <f>'[1]Average whole mass closure'!NWG1</f>
        <v>#REF!</v>
      </c>
      <c r="NWF1" s="48" t="e">
        <f>'[1]Average whole mass closure'!NWH1</f>
        <v>#REF!</v>
      </c>
      <c r="NWG1" s="48" t="e">
        <f>'[1]Average whole mass closure'!NWI1</f>
        <v>#REF!</v>
      </c>
      <c r="NWH1" s="48" t="e">
        <f>'[1]Average whole mass closure'!NWJ1</f>
        <v>#REF!</v>
      </c>
      <c r="NWI1" s="48" t="e">
        <f>'[1]Average whole mass closure'!NWK1</f>
        <v>#REF!</v>
      </c>
      <c r="NWJ1" s="48" t="e">
        <f>'[1]Average whole mass closure'!NWL1</f>
        <v>#REF!</v>
      </c>
      <c r="NWK1" s="48" t="e">
        <f>'[1]Average whole mass closure'!NWM1</f>
        <v>#REF!</v>
      </c>
      <c r="NWL1" s="48" t="e">
        <f>'[1]Average whole mass closure'!NWN1</f>
        <v>#REF!</v>
      </c>
      <c r="NWM1" s="48" t="e">
        <f>'[1]Average whole mass closure'!NWO1</f>
        <v>#REF!</v>
      </c>
      <c r="NWN1" s="48" t="e">
        <f>'[1]Average whole mass closure'!NWP1</f>
        <v>#REF!</v>
      </c>
      <c r="NWO1" s="48" t="e">
        <f>'[1]Average whole mass closure'!NWQ1</f>
        <v>#REF!</v>
      </c>
      <c r="NWP1" s="48" t="e">
        <f>'[1]Average whole mass closure'!NWR1</f>
        <v>#REF!</v>
      </c>
      <c r="NWQ1" s="48" t="e">
        <f>'[1]Average whole mass closure'!NWS1</f>
        <v>#REF!</v>
      </c>
      <c r="NWR1" s="48" t="e">
        <f>'[1]Average whole mass closure'!NWT1</f>
        <v>#REF!</v>
      </c>
      <c r="NWS1" s="48" t="e">
        <f>'[1]Average whole mass closure'!NWU1</f>
        <v>#REF!</v>
      </c>
      <c r="NWT1" s="48" t="e">
        <f>'[1]Average whole mass closure'!NWV1</f>
        <v>#REF!</v>
      </c>
      <c r="NWU1" s="48" t="e">
        <f>'[1]Average whole mass closure'!NWW1</f>
        <v>#REF!</v>
      </c>
      <c r="NWV1" s="48" t="e">
        <f>'[1]Average whole mass closure'!NWX1</f>
        <v>#REF!</v>
      </c>
      <c r="NWW1" s="48" t="e">
        <f>'[1]Average whole mass closure'!NWY1</f>
        <v>#REF!</v>
      </c>
      <c r="NWX1" s="48" t="e">
        <f>'[1]Average whole mass closure'!NWZ1</f>
        <v>#REF!</v>
      </c>
      <c r="NWY1" s="48" t="e">
        <f>'[1]Average whole mass closure'!NXA1</f>
        <v>#REF!</v>
      </c>
      <c r="NWZ1" s="48" t="e">
        <f>'[1]Average whole mass closure'!NXB1</f>
        <v>#REF!</v>
      </c>
      <c r="NXA1" s="48" t="e">
        <f>'[1]Average whole mass closure'!NXC1</f>
        <v>#REF!</v>
      </c>
      <c r="NXB1" s="48" t="e">
        <f>'[1]Average whole mass closure'!NXD1</f>
        <v>#REF!</v>
      </c>
      <c r="NXC1" s="48" t="e">
        <f>'[1]Average whole mass closure'!NXE1</f>
        <v>#REF!</v>
      </c>
      <c r="NXD1" s="48" t="e">
        <f>'[1]Average whole mass closure'!NXF1</f>
        <v>#REF!</v>
      </c>
      <c r="NXE1" s="48" t="e">
        <f>'[1]Average whole mass closure'!NXG1</f>
        <v>#REF!</v>
      </c>
      <c r="NXF1" s="48" t="e">
        <f>'[1]Average whole mass closure'!NXH1</f>
        <v>#REF!</v>
      </c>
      <c r="NXG1" s="48" t="e">
        <f>'[1]Average whole mass closure'!NXI1</f>
        <v>#REF!</v>
      </c>
      <c r="NXH1" s="48" t="e">
        <f>'[1]Average whole mass closure'!NXJ1</f>
        <v>#REF!</v>
      </c>
      <c r="NXI1" s="48" t="e">
        <f>'[1]Average whole mass closure'!NXK1</f>
        <v>#REF!</v>
      </c>
      <c r="NXJ1" s="48" t="e">
        <f>'[1]Average whole mass closure'!NXL1</f>
        <v>#REF!</v>
      </c>
      <c r="NXK1" s="48" t="e">
        <f>'[1]Average whole mass closure'!NXM1</f>
        <v>#REF!</v>
      </c>
      <c r="NXL1" s="48" t="e">
        <f>'[1]Average whole mass closure'!NXN1</f>
        <v>#REF!</v>
      </c>
      <c r="NXM1" s="48" t="e">
        <f>'[1]Average whole mass closure'!NXO1</f>
        <v>#REF!</v>
      </c>
      <c r="NXN1" s="48" t="e">
        <f>'[1]Average whole mass closure'!NXP1</f>
        <v>#REF!</v>
      </c>
      <c r="NXO1" s="48" t="e">
        <f>'[1]Average whole mass closure'!NXQ1</f>
        <v>#REF!</v>
      </c>
      <c r="NXP1" s="48" t="e">
        <f>'[1]Average whole mass closure'!NXR1</f>
        <v>#REF!</v>
      </c>
      <c r="NXQ1" s="48" t="e">
        <f>'[1]Average whole mass closure'!NXS1</f>
        <v>#REF!</v>
      </c>
      <c r="NXR1" s="48" t="e">
        <f>'[1]Average whole mass closure'!NXT1</f>
        <v>#REF!</v>
      </c>
      <c r="NXS1" s="48" t="e">
        <f>'[1]Average whole mass closure'!NXU1</f>
        <v>#REF!</v>
      </c>
      <c r="NXT1" s="48" t="e">
        <f>'[1]Average whole mass closure'!NXV1</f>
        <v>#REF!</v>
      </c>
      <c r="NXU1" s="48" t="e">
        <f>'[1]Average whole mass closure'!NXW1</f>
        <v>#REF!</v>
      </c>
      <c r="NXV1" s="48" t="e">
        <f>'[1]Average whole mass closure'!NXX1</f>
        <v>#REF!</v>
      </c>
      <c r="NXW1" s="48" t="e">
        <f>'[1]Average whole mass closure'!NXY1</f>
        <v>#REF!</v>
      </c>
      <c r="NXX1" s="48" t="e">
        <f>'[1]Average whole mass closure'!NXZ1</f>
        <v>#REF!</v>
      </c>
      <c r="NXY1" s="48" t="e">
        <f>'[1]Average whole mass closure'!NYA1</f>
        <v>#REF!</v>
      </c>
      <c r="NXZ1" s="48" t="e">
        <f>'[1]Average whole mass closure'!NYB1</f>
        <v>#REF!</v>
      </c>
      <c r="NYA1" s="48" t="e">
        <f>'[1]Average whole mass closure'!NYC1</f>
        <v>#REF!</v>
      </c>
      <c r="NYB1" s="48" t="e">
        <f>'[1]Average whole mass closure'!NYD1</f>
        <v>#REF!</v>
      </c>
      <c r="NYC1" s="48" t="e">
        <f>'[1]Average whole mass closure'!NYE1</f>
        <v>#REF!</v>
      </c>
      <c r="NYD1" s="48" t="e">
        <f>'[1]Average whole mass closure'!NYF1</f>
        <v>#REF!</v>
      </c>
      <c r="NYE1" s="48" t="e">
        <f>'[1]Average whole mass closure'!NYG1</f>
        <v>#REF!</v>
      </c>
      <c r="NYF1" s="48" t="e">
        <f>'[1]Average whole mass closure'!NYH1</f>
        <v>#REF!</v>
      </c>
      <c r="NYG1" s="48" t="e">
        <f>'[1]Average whole mass closure'!NYI1</f>
        <v>#REF!</v>
      </c>
      <c r="NYH1" s="48" t="e">
        <f>'[1]Average whole mass closure'!NYJ1</f>
        <v>#REF!</v>
      </c>
      <c r="NYI1" s="48" t="e">
        <f>'[1]Average whole mass closure'!NYK1</f>
        <v>#REF!</v>
      </c>
      <c r="NYJ1" s="48" t="e">
        <f>'[1]Average whole mass closure'!NYL1</f>
        <v>#REF!</v>
      </c>
      <c r="NYK1" s="48" t="e">
        <f>'[1]Average whole mass closure'!NYM1</f>
        <v>#REF!</v>
      </c>
      <c r="NYL1" s="48" t="e">
        <f>'[1]Average whole mass closure'!NYN1</f>
        <v>#REF!</v>
      </c>
      <c r="NYM1" s="48" t="e">
        <f>'[1]Average whole mass closure'!NYO1</f>
        <v>#REF!</v>
      </c>
      <c r="NYN1" s="48" t="e">
        <f>'[1]Average whole mass closure'!NYP1</f>
        <v>#REF!</v>
      </c>
      <c r="NYO1" s="48" t="e">
        <f>'[1]Average whole mass closure'!NYQ1</f>
        <v>#REF!</v>
      </c>
      <c r="NYP1" s="48" t="e">
        <f>'[1]Average whole mass closure'!NYR1</f>
        <v>#REF!</v>
      </c>
      <c r="NYQ1" s="48" t="e">
        <f>'[1]Average whole mass closure'!NYS1</f>
        <v>#REF!</v>
      </c>
      <c r="NYR1" s="48" t="e">
        <f>'[1]Average whole mass closure'!NYT1</f>
        <v>#REF!</v>
      </c>
      <c r="NYS1" s="48" t="e">
        <f>'[1]Average whole mass closure'!NYU1</f>
        <v>#REF!</v>
      </c>
      <c r="NYT1" s="48" t="e">
        <f>'[1]Average whole mass closure'!NYV1</f>
        <v>#REF!</v>
      </c>
      <c r="NYU1" s="48" t="e">
        <f>'[1]Average whole mass closure'!NYW1</f>
        <v>#REF!</v>
      </c>
      <c r="NYV1" s="48" t="e">
        <f>'[1]Average whole mass closure'!NYX1</f>
        <v>#REF!</v>
      </c>
      <c r="NYW1" s="48" t="e">
        <f>'[1]Average whole mass closure'!NYY1</f>
        <v>#REF!</v>
      </c>
      <c r="NYX1" s="48" t="e">
        <f>'[1]Average whole mass closure'!NYZ1</f>
        <v>#REF!</v>
      </c>
      <c r="NYY1" s="48" t="e">
        <f>'[1]Average whole mass closure'!NZA1</f>
        <v>#REF!</v>
      </c>
      <c r="NYZ1" s="48" t="e">
        <f>'[1]Average whole mass closure'!NZB1</f>
        <v>#REF!</v>
      </c>
      <c r="NZA1" s="48" t="e">
        <f>'[1]Average whole mass closure'!NZC1</f>
        <v>#REF!</v>
      </c>
      <c r="NZB1" s="48" t="e">
        <f>'[1]Average whole mass closure'!NZD1</f>
        <v>#REF!</v>
      </c>
      <c r="NZC1" s="48" t="e">
        <f>'[1]Average whole mass closure'!NZE1</f>
        <v>#REF!</v>
      </c>
      <c r="NZD1" s="48" t="e">
        <f>'[1]Average whole mass closure'!NZF1</f>
        <v>#REF!</v>
      </c>
      <c r="NZE1" s="48" t="e">
        <f>'[1]Average whole mass closure'!NZG1</f>
        <v>#REF!</v>
      </c>
      <c r="NZF1" s="48" t="e">
        <f>'[1]Average whole mass closure'!NZH1</f>
        <v>#REF!</v>
      </c>
      <c r="NZG1" s="48" t="e">
        <f>'[1]Average whole mass closure'!NZI1</f>
        <v>#REF!</v>
      </c>
      <c r="NZH1" s="48" t="e">
        <f>'[1]Average whole mass closure'!NZJ1</f>
        <v>#REF!</v>
      </c>
      <c r="NZI1" s="48" t="e">
        <f>'[1]Average whole mass closure'!NZK1</f>
        <v>#REF!</v>
      </c>
      <c r="NZJ1" s="48" t="e">
        <f>'[1]Average whole mass closure'!NZL1</f>
        <v>#REF!</v>
      </c>
      <c r="NZK1" s="48" t="e">
        <f>'[1]Average whole mass closure'!NZM1</f>
        <v>#REF!</v>
      </c>
      <c r="NZL1" s="48" t="e">
        <f>'[1]Average whole mass closure'!NZN1</f>
        <v>#REF!</v>
      </c>
      <c r="NZM1" s="48" t="e">
        <f>'[1]Average whole mass closure'!NZO1</f>
        <v>#REF!</v>
      </c>
      <c r="NZN1" s="48" t="e">
        <f>'[1]Average whole mass closure'!NZP1</f>
        <v>#REF!</v>
      </c>
      <c r="NZO1" s="48" t="e">
        <f>'[1]Average whole mass closure'!NZQ1</f>
        <v>#REF!</v>
      </c>
      <c r="NZP1" s="48" t="e">
        <f>'[1]Average whole mass closure'!NZR1</f>
        <v>#REF!</v>
      </c>
      <c r="NZQ1" s="48" t="e">
        <f>'[1]Average whole mass closure'!NZS1</f>
        <v>#REF!</v>
      </c>
      <c r="NZR1" s="48" t="e">
        <f>'[1]Average whole mass closure'!NZT1</f>
        <v>#REF!</v>
      </c>
      <c r="NZS1" s="48" t="e">
        <f>'[1]Average whole mass closure'!NZU1</f>
        <v>#REF!</v>
      </c>
      <c r="NZT1" s="48" t="e">
        <f>'[1]Average whole mass closure'!NZV1</f>
        <v>#REF!</v>
      </c>
      <c r="NZU1" s="48" t="e">
        <f>'[1]Average whole mass closure'!NZW1</f>
        <v>#REF!</v>
      </c>
      <c r="NZV1" s="48" t="e">
        <f>'[1]Average whole mass closure'!NZX1</f>
        <v>#REF!</v>
      </c>
      <c r="NZW1" s="48" t="e">
        <f>'[1]Average whole mass closure'!NZY1</f>
        <v>#REF!</v>
      </c>
      <c r="NZX1" s="48" t="e">
        <f>'[1]Average whole mass closure'!NZZ1</f>
        <v>#REF!</v>
      </c>
      <c r="NZY1" s="48" t="e">
        <f>'[1]Average whole mass closure'!OAA1</f>
        <v>#REF!</v>
      </c>
      <c r="NZZ1" s="48" t="e">
        <f>'[1]Average whole mass closure'!OAB1</f>
        <v>#REF!</v>
      </c>
      <c r="OAA1" s="48" t="e">
        <f>'[1]Average whole mass closure'!OAC1</f>
        <v>#REF!</v>
      </c>
      <c r="OAB1" s="48" t="e">
        <f>'[1]Average whole mass closure'!OAD1</f>
        <v>#REF!</v>
      </c>
      <c r="OAC1" s="48" t="e">
        <f>'[1]Average whole mass closure'!OAE1</f>
        <v>#REF!</v>
      </c>
      <c r="OAD1" s="48" t="e">
        <f>'[1]Average whole mass closure'!OAF1</f>
        <v>#REF!</v>
      </c>
      <c r="OAE1" s="48" t="e">
        <f>'[1]Average whole mass closure'!OAG1</f>
        <v>#REF!</v>
      </c>
      <c r="OAF1" s="48" t="e">
        <f>'[1]Average whole mass closure'!OAH1</f>
        <v>#REF!</v>
      </c>
      <c r="OAG1" s="48" t="e">
        <f>'[1]Average whole mass closure'!OAI1</f>
        <v>#REF!</v>
      </c>
      <c r="OAH1" s="48" t="e">
        <f>'[1]Average whole mass closure'!OAJ1</f>
        <v>#REF!</v>
      </c>
      <c r="OAI1" s="48" t="e">
        <f>'[1]Average whole mass closure'!OAK1</f>
        <v>#REF!</v>
      </c>
      <c r="OAJ1" s="48" t="e">
        <f>'[1]Average whole mass closure'!OAL1</f>
        <v>#REF!</v>
      </c>
      <c r="OAK1" s="48" t="e">
        <f>'[1]Average whole mass closure'!OAM1</f>
        <v>#REF!</v>
      </c>
      <c r="OAL1" s="48" t="e">
        <f>'[1]Average whole mass closure'!OAN1</f>
        <v>#REF!</v>
      </c>
      <c r="OAM1" s="48" t="e">
        <f>'[1]Average whole mass closure'!OAO1</f>
        <v>#REF!</v>
      </c>
      <c r="OAN1" s="48" t="e">
        <f>'[1]Average whole mass closure'!OAP1</f>
        <v>#REF!</v>
      </c>
      <c r="OAO1" s="48" t="e">
        <f>'[1]Average whole mass closure'!OAQ1</f>
        <v>#REF!</v>
      </c>
      <c r="OAP1" s="48" t="e">
        <f>'[1]Average whole mass closure'!OAR1</f>
        <v>#REF!</v>
      </c>
      <c r="OAQ1" s="48" t="e">
        <f>'[1]Average whole mass closure'!OAS1</f>
        <v>#REF!</v>
      </c>
      <c r="OAR1" s="48" t="e">
        <f>'[1]Average whole mass closure'!OAT1</f>
        <v>#REF!</v>
      </c>
      <c r="OAS1" s="48" t="e">
        <f>'[1]Average whole mass closure'!OAU1</f>
        <v>#REF!</v>
      </c>
      <c r="OAT1" s="48" t="e">
        <f>'[1]Average whole mass closure'!OAV1</f>
        <v>#REF!</v>
      </c>
      <c r="OAU1" s="48" t="e">
        <f>'[1]Average whole mass closure'!OAW1</f>
        <v>#REF!</v>
      </c>
      <c r="OAV1" s="48" t="e">
        <f>'[1]Average whole mass closure'!OAX1</f>
        <v>#REF!</v>
      </c>
      <c r="OAW1" s="48" t="e">
        <f>'[1]Average whole mass closure'!OAY1</f>
        <v>#REF!</v>
      </c>
      <c r="OAX1" s="48" t="e">
        <f>'[1]Average whole mass closure'!OAZ1</f>
        <v>#REF!</v>
      </c>
      <c r="OAY1" s="48" t="e">
        <f>'[1]Average whole mass closure'!OBA1</f>
        <v>#REF!</v>
      </c>
      <c r="OAZ1" s="48" t="e">
        <f>'[1]Average whole mass closure'!OBB1</f>
        <v>#REF!</v>
      </c>
      <c r="OBA1" s="48" t="e">
        <f>'[1]Average whole mass closure'!OBC1</f>
        <v>#REF!</v>
      </c>
      <c r="OBB1" s="48" t="e">
        <f>'[1]Average whole mass closure'!OBD1</f>
        <v>#REF!</v>
      </c>
      <c r="OBC1" s="48" t="e">
        <f>'[1]Average whole mass closure'!OBE1</f>
        <v>#REF!</v>
      </c>
      <c r="OBD1" s="48" t="e">
        <f>'[1]Average whole mass closure'!OBF1</f>
        <v>#REF!</v>
      </c>
      <c r="OBE1" s="48" t="e">
        <f>'[1]Average whole mass closure'!OBG1</f>
        <v>#REF!</v>
      </c>
      <c r="OBF1" s="48" t="e">
        <f>'[1]Average whole mass closure'!OBH1</f>
        <v>#REF!</v>
      </c>
      <c r="OBG1" s="48" t="e">
        <f>'[1]Average whole mass closure'!OBI1</f>
        <v>#REF!</v>
      </c>
      <c r="OBH1" s="48" t="e">
        <f>'[1]Average whole mass closure'!OBJ1</f>
        <v>#REF!</v>
      </c>
      <c r="OBI1" s="48" t="e">
        <f>'[1]Average whole mass closure'!OBK1</f>
        <v>#REF!</v>
      </c>
      <c r="OBJ1" s="48" t="e">
        <f>'[1]Average whole mass closure'!OBL1</f>
        <v>#REF!</v>
      </c>
      <c r="OBK1" s="48" t="e">
        <f>'[1]Average whole mass closure'!OBM1</f>
        <v>#REF!</v>
      </c>
      <c r="OBL1" s="48" t="e">
        <f>'[1]Average whole mass closure'!OBN1</f>
        <v>#REF!</v>
      </c>
      <c r="OBM1" s="48" t="e">
        <f>'[1]Average whole mass closure'!OBO1</f>
        <v>#REF!</v>
      </c>
      <c r="OBN1" s="48" t="e">
        <f>'[1]Average whole mass closure'!OBP1</f>
        <v>#REF!</v>
      </c>
      <c r="OBO1" s="48" t="e">
        <f>'[1]Average whole mass closure'!OBQ1</f>
        <v>#REF!</v>
      </c>
      <c r="OBP1" s="48" t="e">
        <f>'[1]Average whole mass closure'!OBR1</f>
        <v>#REF!</v>
      </c>
      <c r="OBQ1" s="48" t="e">
        <f>'[1]Average whole mass closure'!OBS1</f>
        <v>#REF!</v>
      </c>
      <c r="OBR1" s="48" t="e">
        <f>'[1]Average whole mass closure'!OBT1</f>
        <v>#REF!</v>
      </c>
      <c r="OBS1" s="48" t="e">
        <f>'[1]Average whole mass closure'!OBU1</f>
        <v>#REF!</v>
      </c>
      <c r="OBT1" s="48" t="e">
        <f>'[1]Average whole mass closure'!OBV1</f>
        <v>#REF!</v>
      </c>
      <c r="OBU1" s="48" t="e">
        <f>'[1]Average whole mass closure'!OBW1</f>
        <v>#REF!</v>
      </c>
      <c r="OBV1" s="48" t="e">
        <f>'[1]Average whole mass closure'!OBX1</f>
        <v>#REF!</v>
      </c>
      <c r="OBW1" s="48" t="e">
        <f>'[1]Average whole mass closure'!OBY1</f>
        <v>#REF!</v>
      </c>
      <c r="OBX1" s="48" t="e">
        <f>'[1]Average whole mass closure'!OBZ1</f>
        <v>#REF!</v>
      </c>
      <c r="OBY1" s="48" t="e">
        <f>'[1]Average whole mass closure'!OCA1</f>
        <v>#REF!</v>
      </c>
      <c r="OBZ1" s="48" t="e">
        <f>'[1]Average whole mass closure'!OCB1</f>
        <v>#REF!</v>
      </c>
      <c r="OCA1" s="48" t="e">
        <f>'[1]Average whole mass closure'!OCC1</f>
        <v>#REF!</v>
      </c>
      <c r="OCB1" s="48" t="e">
        <f>'[1]Average whole mass closure'!OCD1</f>
        <v>#REF!</v>
      </c>
      <c r="OCC1" s="48" t="e">
        <f>'[1]Average whole mass closure'!OCE1</f>
        <v>#REF!</v>
      </c>
      <c r="OCD1" s="48" t="e">
        <f>'[1]Average whole mass closure'!OCF1</f>
        <v>#REF!</v>
      </c>
      <c r="OCE1" s="48" t="e">
        <f>'[1]Average whole mass closure'!OCG1</f>
        <v>#REF!</v>
      </c>
      <c r="OCF1" s="48" t="e">
        <f>'[1]Average whole mass closure'!OCH1</f>
        <v>#REF!</v>
      </c>
      <c r="OCG1" s="48" t="e">
        <f>'[1]Average whole mass closure'!OCI1</f>
        <v>#REF!</v>
      </c>
      <c r="OCH1" s="48" t="e">
        <f>'[1]Average whole mass closure'!OCJ1</f>
        <v>#REF!</v>
      </c>
      <c r="OCI1" s="48" t="e">
        <f>'[1]Average whole mass closure'!OCK1</f>
        <v>#REF!</v>
      </c>
      <c r="OCJ1" s="48" t="e">
        <f>'[1]Average whole mass closure'!OCL1</f>
        <v>#REF!</v>
      </c>
      <c r="OCK1" s="48" t="e">
        <f>'[1]Average whole mass closure'!OCM1</f>
        <v>#REF!</v>
      </c>
      <c r="OCL1" s="48" t="e">
        <f>'[1]Average whole mass closure'!OCN1</f>
        <v>#REF!</v>
      </c>
      <c r="OCM1" s="48" t="e">
        <f>'[1]Average whole mass closure'!OCO1</f>
        <v>#REF!</v>
      </c>
      <c r="OCN1" s="48" t="e">
        <f>'[1]Average whole mass closure'!OCP1</f>
        <v>#REF!</v>
      </c>
      <c r="OCO1" s="48" t="e">
        <f>'[1]Average whole mass closure'!OCQ1</f>
        <v>#REF!</v>
      </c>
      <c r="OCP1" s="48" t="e">
        <f>'[1]Average whole mass closure'!OCR1</f>
        <v>#REF!</v>
      </c>
      <c r="OCQ1" s="48" t="e">
        <f>'[1]Average whole mass closure'!OCS1</f>
        <v>#REF!</v>
      </c>
      <c r="OCR1" s="48" t="e">
        <f>'[1]Average whole mass closure'!OCT1</f>
        <v>#REF!</v>
      </c>
      <c r="OCS1" s="48" t="e">
        <f>'[1]Average whole mass closure'!OCU1</f>
        <v>#REF!</v>
      </c>
      <c r="OCT1" s="48" t="e">
        <f>'[1]Average whole mass closure'!OCV1</f>
        <v>#REF!</v>
      </c>
      <c r="OCU1" s="48" t="e">
        <f>'[1]Average whole mass closure'!OCW1</f>
        <v>#REF!</v>
      </c>
      <c r="OCV1" s="48" t="e">
        <f>'[1]Average whole mass closure'!OCX1</f>
        <v>#REF!</v>
      </c>
      <c r="OCW1" s="48" t="e">
        <f>'[1]Average whole mass closure'!OCY1</f>
        <v>#REF!</v>
      </c>
      <c r="OCX1" s="48" t="e">
        <f>'[1]Average whole mass closure'!OCZ1</f>
        <v>#REF!</v>
      </c>
      <c r="OCY1" s="48" t="e">
        <f>'[1]Average whole mass closure'!ODA1</f>
        <v>#REF!</v>
      </c>
      <c r="OCZ1" s="48" t="e">
        <f>'[1]Average whole mass closure'!ODB1</f>
        <v>#REF!</v>
      </c>
      <c r="ODA1" s="48" t="e">
        <f>'[1]Average whole mass closure'!ODC1</f>
        <v>#REF!</v>
      </c>
      <c r="ODB1" s="48" t="e">
        <f>'[1]Average whole mass closure'!ODD1</f>
        <v>#REF!</v>
      </c>
      <c r="ODC1" s="48" t="e">
        <f>'[1]Average whole mass closure'!ODE1</f>
        <v>#REF!</v>
      </c>
      <c r="ODD1" s="48" t="e">
        <f>'[1]Average whole mass closure'!ODF1</f>
        <v>#REF!</v>
      </c>
      <c r="ODE1" s="48" t="e">
        <f>'[1]Average whole mass closure'!ODG1</f>
        <v>#REF!</v>
      </c>
      <c r="ODF1" s="48" t="e">
        <f>'[1]Average whole mass closure'!ODH1</f>
        <v>#REF!</v>
      </c>
      <c r="ODG1" s="48" t="e">
        <f>'[1]Average whole mass closure'!ODI1</f>
        <v>#REF!</v>
      </c>
      <c r="ODH1" s="48" t="e">
        <f>'[1]Average whole mass closure'!ODJ1</f>
        <v>#REF!</v>
      </c>
      <c r="ODI1" s="48" t="e">
        <f>'[1]Average whole mass closure'!ODK1</f>
        <v>#REF!</v>
      </c>
      <c r="ODJ1" s="48" t="e">
        <f>'[1]Average whole mass closure'!ODL1</f>
        <v>#REF!</v>
      </c>
      <c r="ODK1" s="48" t="e">
        <f>'[1]Average whole mass closure'!ODM1</f>
        <v>#REF!</v>
      </c>
      <c r="ODL1" s="48" t="e">
        <f>'[1]Average whole mass closure'!ODN1</f>
        <v>#REF!</v>
      </c>
      <c r="ODM1" s="48" t="e">
        <f>'[1]Average whole mass closure'!ODO1</f>
        <v>#REF!</v>
      </c>
      <c r="ODN1" s="48" t="e">
        <f>'[1]Average whole mass closure'!ODP1</f>
        <v>#REF!</v>
      </c>
      <c r="ODO1" s="48" t="e">
        <f>'[1]Average whole mass closure'!ODQ1</f>
        <v>#REF!</v>
      </c>
      <c r="ODP1" s="48" t="e">
        <f>'[1]Average whole mass closure'!ODR1</f>
        <v>#REF!</v>
      </c>
      <c r="ODQ1" s="48" t="e">
        <f>'[1]Average whole mass closure'!ODS1</f>
        <v>#REF!</v>
      </c>
      <c r="ODR1" s="48" t="e">
        <f>'[1]Average whole mass closure'!ODT1</f>
        <v>#REF!</v>
      </c>
      <c r="ODS1" s="48" t="e">
        <f>'[1]Average whole mass closure'!ODU1</f>
        <v>#REF!</v>
      </c>
      <c r="ODT1" s="48" t="e">
        <f>'[1]Average whole mass closure'!ODV1</f>
        <v>#REF!</v>
      </c>
      <c r="ODU1" s="48" t="e">
        <f>'[1]Average whole mass closure'!ODW1</f>
        <v>#REF!</v>
      </c>
      <c r="ODV1" s="48" t="e">
        <f>'[1]Average whole mass closure'!ODX1</f>
        <v>#REF!</v>
      </c>
      <c r="ODW1" s="48" t="e">
        <f>'[1]Average whole mass closure'!ODY1</f>
        <v>#REF!</v>
      </c>
      <c r="ODX1" s="48" t="e">
        <f>'[1]Average whole mass closure'!ODZ1</f>
        <v>#REF!</v>
      </c>
      <c r="ODY1" s="48" t="e">
        <f>'[1]Average whole mass closure'!OEA1</f>
        <v>#REF!</v>
      </c>
      <c r="ODZ1" s="48" t="e">
        <f>'[1]Average whole mass closure'!OEB1</f>
        <v>#REF!</v>
      </c>
      <c r="OEA1" s="48" t="e">
        <f>'[1]Average whole mass closure'!OEC1</f>
        <v>#REF!</v>
      </c>
      <c r="OEB1" s="48" t="e">
        <f>'[1]Average whole mass closure'!OED1</f>
        <v>#REF!</v>
      </c>
      <c r="OEC1" s="48" t="e">
        <f>'[1]Average whole mass closure'!OEE1</f>
        <v>#REF!</v>
      </c>
      <c r="OED1" s="48" t="e">
        <f>'[1]Average whole mass closure'!OEF1</f>
        <v>#REF!</v>
      </c>
      <c r="OEE1" s="48" t="e">
        <f>'[1]Average whole mass closure'!OEG1</f>
        <v>#REF!</v>
      </c>
      <c r="OEF1" s="48" t="e">
        <f>'[1]Average whole mass closure'!OEH1</f>
        <v>#REF!</v>
      </c>
      <c r="OEG1" s="48" t="e">
        <f>'[1]Average whole mass closure'!OEI1</f>
        <v>#REF!</v>
      </c>
      <c r="OEH1" s="48" t="e">
        <f>'[1]Average whole mass closure'!OEJ1</f>
        <v>#REF!</v>
      </c>
      <c r="OEI1" s="48" t="e">
        <f>'[1]Average whole mass closure'!OEK1</f>
        <v>#REF!</v>
      </c>
      <c r="OEJ1" s="48" t="e">
        <f>'[1]Average whole mass closure'!OEL1</f>
        <v>#REF!</v>
      </c>
      <c r="OEK1" s="48" t="e">
        <f>'[1]Average whole mass closure'!OEM1</f>
        <v>#REF!</v>
      </c>
      <c r="OEL1" s="48" t="e">
        <f>'[1]Average whole mass closure'!OEN1</f>
        <v>#REF!</v>
      </c>
      <c r="OEM1" s="48" t="e">
        <f>'[1]Average whole mass closure'!OEO1</f>
        <v>#REF!</v>
      </c>
      <c r="OEN1" s="48" t="e">
        <f>'[1]Average whole mass closure'!OEP1</f>
        <v>#REF!</v>
      </c>
      <c r="OEO1" s="48" t="e">
        <f>'[1]Average whole mass closure'!OEQ1</f>
        <v>#REF!</v>
      </c>
      <c r="OEP1" s="48" t="e">
        <f>'[1]Average whole mass closure'!OER1</f>
        <v>#REF!</v>
      </c>
      <c r="OEQ1" s="48" t="e">
        <f>'[1]Average whole mass closure'!OES1</f>
        <v>#REF!</v>
      </c>
      <c r="OER1" s="48" t="e">
        <f>'[1]Average whole mass closure'!OET1</f>
        <v>#REF!</v>
      </c>
      <c r="OES1" s="48" t="e">
        <f>'[1]Average whole mass closure'!OEU1</f>
        <v>#REF!</v>
      </c>
      <c r="OET1" s="48" t="e">
        <f>'[1]Average whole mass closure'!OEV1</f>
        <v>#REF!</v>
      </c>
      <c r="OEU1" s="48" t="e">
        <f>'[1]Average whole mass closure'!OEW1</f>
        <v>#REF!</v>
      </c>
      <c r="OEV1" s="48" t="e">
        <f>'[1]Average whole mass closure'!OEX1</f>
        <v>#REF!</v>
      </c>
      <c r="OEW1" s="48" t="e">
        <f>'[1]Average whole mass closure'!OEY1</f>
        <v>#REF!</v>
      </c>
      <c r="OEX1" s="48" t="e">
        <f>'[1]Average whole mass closure'!OEZ1</f>
        <v>#REF!</v>
      </c>
      <c r="OEY1" s="48" t="e">
        <f>'[1]Average whole mass closure'!OFA1</f>
        <v>#REF!</v>
      </c>
      <c r="OEZ1" s="48" t="e">
        <f>'[1]Average whole mass closure'!OFB1</f>
        <v>#REF!</v>
      </c>
      <c r="OFA1" s="48" t="e">
        <f>'[1]Average whole mass closure'!OFC1</f>
        <v>#REF!</v>
      </c>
      <c r="OFB1" s="48" t="e">
        <f>'[1]Average whole mass closure'!OFD1</f>
        <v>#REF!</v>
      </c>
      <c r="OFC1" s="48" t="e">
        <f>'[1]Average whole mass closure'!OFE1</f>
        <v>#REF!</v>
      </c>
      <c r="OFD1" s="48" t="e">
        <f>'[1]Average whole mass closure'!OFF1</f>
        <v>#REF!</v>
      </c>
      <c r="OFE1" s="48" t="e">
        <f>'[1]Average whole mass closure'!OFG1</f>
        <v>#REF!</v>
      </c>
      <c r="OFF1" s="48" t="e">
        <f>'[1]Average whole mass closure'!OFH1</f>
        <v>#REF!</v>
      </c>
      <c r="OFG1" s="48" t="e">
        <f>'[1]Average whole mass closure'!OFI1</f>
        <v>#REF!</v>
      </c>
      <c r="OFH1" s="48" t="e">
        <f>'[1]Average whole mass closure'!OFJ1</f>
        <v>#REF!</v>
      </c>
      <c r="OFI1" s="48" t="e">
        <f>'[1]Average whole mass closure'!OFK1</f>
        <v>#REF!</v>
      </c>
      <c r="OFJ1" s="48" t="e">
        <f>'[1]Average whole mass closure'!OFL1</f>
        <v>#REF!</v>
      </c>
      <c r="OFK1" s="48" t="e">
        <f>'[1]Average whole mass closure'!OFM1</f>
        <v>#REF!</v>
      </c>
      <c r="OFL1" s="48" t="e">
        <f>'[1]Average whole mass closure'!OFN1</f>
        <v>#REF!</v>
      </c>
      <c r="OFM1" s="48" t="e">
        <f>'[1]Average whole mass closure'!OFO1</f>
        <v>#REF!</v>
      </c>
      <c r="OFN1" s="48" t="e">
        <f>'[1]Average whole mass closure'!OFP1</f>
        <v>#REF!</v>
      </c>
      <c r="OFO1" s="48" t="e">
        <f>'[1]Average whole mass closure'!OFQ1</f>
        <v>#REF!</v>
      </c>
      <c r="OFP1" s="48" t="e">
        <f>'[1]Average whole mass closure'!OFR1</f>
        <v>#REF!</v>
      </c>
      <c r="OFQ1" s="48" t="e">
        <f>'[1]Average whole mass closure'!OFS1</f>
        <v>#REF!</v>
      </c>
      <c r="OFR1" s="48" t="e">
        <f>'[1]Average whole mass closure'!OFT1</f>
        <v>#REF!</v>
      </c>
      <c r="OFS1" s="48" t="e">
        <f>'[1]Average whole mass closure'!OFU1</f>
        <v>#REF!</v>
      </c>
      <c r="OFT1" s="48" t="e">
        <f>'[1]Average whole mass closure'!OFV1</f>
        <v>#REF!</v>
      </c>
      <c r="OFU1" s="48" t="e">
        <f>'[1]Average whole mass closure'!OFW1</f>
        <v>#REF!</v>
      </c>
      <c r="OFV1" s="48" t="e">
        <f>'[1]Average whole mass closure'!OFX1</f>
        <v>#REF!</v>
      </c>
      <c r="OFW1" s="48" t="e">
        <f>'[1]Average whole mass closure'!OFY1</f>
        <v>#REF!</v>
      </c>
      <c r="OFX1" s="48" t="e">
        <f>'[1]Average whole mass closure'!OFZ1</f>
        <v>#REF!</v>
      </c>
      <c r="OFY1" s="48" t="e">
        <f>'[1]Average whole mass closure'!OGA1</f>
        <v>#REF!</v>
      </c>
      <c r="OFZ1" s="48" t="e">
        <f>'[1]Average whole mass closure'!OGB1</f>
        <v>#REF!</v>
      </c>
      <c r="OGA1" s="48" t="e">
        <f>'[1]Average whole mass closure'!OGC1</f>
        <v>#REF!</v>
      </c>
      <c r="OGB1" s="48" t="e">
        <f>'[1]Average whole mass closure'!OGD1</f>
        <v>#REF!</v>
      </c>
      <c r="OGC1" s="48" t="e">
        <f>'[1]Average whole mass closure'!OGE1</f>
        <v>#REF!</v>
      </c>
      <c r="OGD1" s="48" t="e">
        <f>'[1]Average whole mass closure'!OGF1</f>
        <v>#REF!</v>
      </c>
      <c r="OGE1" s="48" t="e">
        <f>'[1]Average whole mass closure'!OGG1</f>
        <v>#REF!</v>
      </c>
      <c r="OGF1" s="48" t="e">
        <f>'[1]Average whole mass closure'!OGH1</f>
        <v>#REF!</v>
      </c>
      <c r="OGG1" s="48" t="e">
        <f>'[1]Average whole mass closure'!OGI1</f>
        <v>#REF!</v>
      </c>
      <c r="OGH1" s="48" t="e">
        <f>'[1]Average whole mass closure'!OGJ1</f>
        <v>#REF!</v>
      </c>
      <c r="OGI1" s="48" t="e">
        <f>'[1]Average whole mass closure'!OGK1</f>
        <v>#REF!</v>
      </c>
      <c r="OGJ1" s="48" t="e">
        <f>'[1]Average whole mass closure'!OGL1</f>
        <v>#REF!</v>
      </c>
      <c r="OGK1" s="48" t="e">
        <f>'[1]Average whole mass closure'!OGM1</f>
        <v>#REF!</v>
      </c>
      <c r="OGL1" s="48" t="e">
        <f>'[1]Average whole mass closure'!OGN1</f>
        <v>#REF!</v>
      </c>
      <c r="OGM1" s="48" t="e">
        <f>'[1]Average whole mass closure'!OGO1</f>
        <v>#REF!</v>
      </c>
      <c r="OGN1" s="48" t="e">
        <f>'[1]Average whole mass closure'!OGP1</f>
        <v>#REF!</v>
      </c>
      <c r="OGO1" s="48" t="e">
        <f>'[1]Average whole mass closure'!OGQ1</f>
        <v>#REF!</v>
      </c>
      <c r="OGP1" s="48" t="e">
        <f>'[1]Average whole mass closure'!OGR1</f>
        <v>#REF!</v>
      </c>
      <c r="OGQ1" s="48" t="e">
        <f>'[1]Average whole mass closure'!OGS1</f>
        <v>#REF!</v>
      </c>
      <c r="OGR1" s="48" t="e">
        <f>'[1]Average whole mass closure'!OGT1</f>
        <v>#REF!</v>
      </c>
      <c r="OGS1" s="48" t="e">
        <f>'[1]Average whole mass closure'!OGU1</f>
        <v>#REF!</v>
      </c>
      <c r="OGT1" s="48" t="e">
        <f>'[1]Average whole mass closure'!OGV1</f>
        <v>#REF!</v>
      </c>
      <c r="OGU1" s="48" t="e">
        <f>'[1]Average whole mass closure'!OGW1</f>
        <v>#REF!</v>
      </c>
      <c r="OGV1" s="48" t="e">
        <f>'[1]Average whole mass closure'!OGX1</f>
        <v>#REF!</v>
      </c>
      <c r="OGW1" s="48" t="e">
        <f>'[1]Average whole mass closure'!OGY1</f>
        <v>#REF!</v>
      </c>
      <c r="OGX1" s="48" t="e">
        <f>'[1]Average whole mass closure'!OGZ1</f>
        <v>#REF!</v>
      </c>
      <c r="OGY1" s="48" t="e">
        <f>'[1]Average whole mass closure'!OHA1</f>
        <v>#REF!</v>
      </c>
      <c r="OGZ1" s="48" t="e">
        <f>'[1]Average whole mass closure'!OHB1</f>
        <v>#REF!</v>
      </c>
      <c r="OHA1" s="48" t="e">
        <f>'[1]Average whole mass closure'!OHC1</f>
        <v>#REF!</v>
      </c>
      <c r="OHB1" s="48" t="e">
        <f>'[1]Average whole mass closure'!OHD1</f>
        <v>#REF!</v>
      </c>
      <c r="OHC1" s="48" t="e">
        <f>'[1]Average whole mass closure'!OHE1</f>
        <v>#REF!</v>
      </c>
      <c r="OHD1" s="48" t="e">
        <f>'[1]Average whole mass closure'!OHF1</f>
        <v>#REF!</v>
      </c>
      <c r="OHE1" s="48" t="e">
        <f>'[1]Average whole mass closure'!OHG1</f>
        <v>#REF!</v>
      </c>
      <c r="OHF1" s="48" t="e">
        <f>'[1]Average whole mass closure'!OHH1</f>
        <v>#REF!</v>
      </c>
      <c r="OHG1" s="48" t="e">
        <f>'[1]Average whole mass closure'!OHI1</f>
        <v>#REF!</v>
      </c>
      <c r="OHH1" s="48" t="e">
        <f>'[1]Average whole mass closure'!OHJ1</f>
        <v>#REF!</v>
      </c>
      <c r="OHI1" s="48" t="e">
        <f>'[1]Average whole mass closure'!OHK1</f>
        <v>#REF!</v>
      </c>
      <c r="OHJ1" s="48" t="e">
        <f>'[1]Average whole mass closure'!OHL1</f>
        <v>#REF!</v>
      </c>
      <c r="OHK1" s="48" t="e">
        <f>'[1]Average whole mass closure'!OHM1</f>
        <v>#REF!</v>
      </c>
      <c r="OHL1" s="48" t="e">
        <f>'[1]Average whole mass closure'!OHN1</f>
        <v>#REF!</v>
      </c>
      <c r="OHM1" s="48" t="e">
        <f>'[1]Average whole mass closure'!OHO1</f>
        <v>#REF!</v>
      </c>
      <c r="OHN1" s="48" t="e">
        <f>'[1]Average whole mass closure'!OHP1</f>
        <v>#REF!</v>
      </c>
      <c r="OHO1" s="48" t="e">
        <f>'[1]Average whole mass closure'!OHQ1</f>
        <v>#REF!</v>
      </c>
      <c r="OHP1" s="48" t="e">
        <f>'[1]Average whole mass closure'!OHR1</f>
        <v>#REF!</v>
      </c>
      <c r="OHQ1" s="48" t="e">
        <f>'[1]Average whole mass closure'!OHS1</f>
        <v>#REF!</v>
      </c>
      <c r="OHR1" s="48" t="e">
        <f>'[1]Average whole mass closure'!OHT1</f>
        <v>#REF!</v>
      </c>
      <c r="OHS1" s="48" t="e">
        <f>'[1]Average whole mass closure'!OHU1</f>
        <v>#REF!</v>
      </c>
      <c r="OHT1" s="48" t="e">
        <f>'[1]Average whole mass closure'!OHV1</f>
        <v>#REF!</v>
      </c>
      <c r="OHU1" s="48" t="e">
        <f>'[1]Average whole mass closure'!OHW1</f>
        <v>#REF!</v>
      </c>
      <c r="OHV1" s="48" t="e">
        <f>'[1]Average whole mass closure'!OHX1</f>
        <v>#REF!</v>
      </c>
      <c r="OHW1" s="48" t="e">
        <f>'[1]Average whole mass closure'!OHY1</f>
        <v>#REF!</v>
      </c>
      <c r="OHX1" s="48" t="e">
        <f>'[1]Average whole mass closure'!OHZ1</f>
        <v>#REF!</v>
      </c>
      <c r="OHY1" s="48" t="e">
        <f>'[1]Average whole mass closure'!OIA1</f>
        <v>#REF!</v>
      </c>
      <c r="OHZ1" s="48" t="e">
        <f>'[1]Average whole mass closure'!OIB1</f>
        <v>#REF!</v>
      </c>
      <c r="OIA1" s="48" t="e">
        <f>'[1]Average whole mass closure'!OIC1</f>
        <v>#REF!</v>
      </c>
      <c r="OIB1" s="48" t="e">
        <f>'[1]Average whole mass closure'!OID1</f>
        <v>#REF!</v>
      </c>
      <c r="OIC1" s="48" t="e">
        <f>'[1]Average whole mass closure'!OIE1</f>
        <v>#REF!</v>
      </c>
      <c r="OID1" s="48" t="e">
        <f>'[1]Average whole mass closure'!OIF1</f>
        <v>#REF!</v>
      </c>
      <c r="OIE1" s="48" t="e">
        <f>'[1]Average whole mass closure'!OIG1</f>
        <v>#REF!</v>
      </c>
      <c r="OIF1" s="48" t="e">
        <f>'[1]Average whole mass closure'!OIH1</f>
        <v>#REF!</v>
      </c>
      <c r="OIG1" s="48" t="e">
        <f>'[1]Average whole mass closure'!OII1</f>
        <v>#REF!</v>
      </c>
      <c r="OIH1" s="48" t="e">
        <f>'[1]Average whole mass closure'!OIJ1</f>
        <v>#REF!</v>
      </c>
      <c r="OII1" s="48" t="e">
        <f>'[1]Average whole mass closure'!OIK1</f>
        <v>#REF!</v>
      </c>
      <c r="OIJ1" s="48" t="e">
        <f>'[1]Average whole mass closure'!OIL1</f>
        <v>#REF!</v>
      </c>
      <c r="OIK1" s="48" t="e">
        <f>'[1]Average whole mass closure'!OIM1</f>
        <v>#REF!</v>
      </c>
      <c r="OIL1" s="48" t="e">
        <f>'[1]Average whole mass closure'!OIN1</f>
        <v>#REF!</v>
      </c>
      <c r="OIM1" s="48" t="e">
        <f>'[1]Average whole mass closure'!OIO1</f>
        <v>#REF!</v>
      </c>
      <c r="OIN1" s="48" t="e">
        <f>'[1]Average whole mass closure'!OIP1</f>
        <v>#REF!</v>
      </c>
      <c r="OIO1" s="48" t="e">
        <f>'[1]Average whole mass closure'!OIQ1</f>
        <v>#REF!</v>
      </c>
      <c r="OIP1" s="48" t="e">
        <f>'[1]Average whole mass closure'!OIR1</f>
        <v>#REF!</v>
      </c>
      <c r="OIQ1" s="48" t="e">
        <f>'[1]Average whole mass closure'!OIS1</f>
        <v>#REF!</v>
      </c>
      <c r="OIR1" s="48" t="e">
        <f>'[1]Average whole mass closure'!OIT1</f>
        <v>#REF!</v>
      </c>
      <c r="OIS1" s="48" t="e">
        <f>'[1]Average whole mass closure'!OIU1</f>
        <v>#REF!</v>
      </c>
      <c r="OIT1" s="48" t="e">
        <f>'[1]Average whole mass closure'!OIV1</f>
        <v>#REF!</v>
      </c>
      <c r="OIU1" s="48" t="e">
        <f>'[1]Average whole mass closure'!OIW1</f>
        <v>#REF!</v>
      </c>
      <c r="OIV1" s="48" t="e">
        <f>'[1]Average whole mass closure'!OIX1</f>
        <v>#REF!</v>
      </c>
      <c r="OIW1" s="48" t="e">
        <f>'[1]Average whole mass closure'!OIY1</f>
        <v>#REF!</v>
      </c>
      <c r="OIX1" s="48" t="e">
        <f>'[1]Average whole mass closure'!OIZ1</f>
        <v>#REF!</v>
      </c>
      <c r="OIY1" s="48" t="e">
        <f>'[1]Average whole mass closure'!OJA1</f>
        <v>#REF!</v>
      </c>
      <c r="OIZ1" s="48" t="e">
        <f>'[1]Average whole mass closure'!OJB1</f>
        <v>#REF!</v>
      </c>
      <c r="OJA1" s="48" t="e">
        <f>'[1]Average whole mass closure'!OJC1</f>
        <v>#REF!</v>
      </c>
      <c r="OJB1" s="48" t="e">
        <f>'[1]Average whole mass closure'!OJD1</f>
        <v>#REF!</v>
      </c>
      <c r="OJC1" s="48" t="e">
        <f>'[1]Average whole mass closure'!OJE1</f>
        <v>#REF!</v>
      </c>
      <c r="OJD1" s="48" t="e">
        <f>'[1]Average whole mass closure'!OJF1</f>
        <v>#REF!</v>
      </c>
      <c r="OJE1" s="48" t="e">
        <f>'[1]Average whole mass closure'!OJG1</f>
        <v>#REF!</v>
      </c>
      <c r="OJF1" s="48" t="e">
        <f>'[1]Average whole mass closure'!OJH1</f>
        <v>#REF!</v>
      </c>
      <c r="OJG1" s="48" t="e">
        <f>'[1]Average whole mass closure'!OJI1</f>
        <v>#REF!</v>
      </c>
      <c r="OJH1" s="48" t="e">
        <f>'[1]Average whole mass closure'!OJJ1</f>
        <v>#REF!</v>
      </c>
      <c r="OJI1" s="48" t="e">
        <f>'[1]Average whole mass closure'!OJK1</f>
        <v>#REF!</v>
      </c>
      <c r="OJJ1" s="48" t="e">
        <f>'[1]Average whole mass closure'!OJL1</f>
        <v>#REF!</v>
      </c>
      <c r="OJK1" s="48" t="e">
        <f>'[1]Average whole mass closure'!OJM1</f>
        <v>#REF!</v>
      </c>
      <c r="OJL1" s="48" t="e">
        <f>'[1]Average whole mass closure'!OJN1</f>
        <v>#REF!</v>
      </c>
      <c r="OJM1" s="48" t="e">
        <f>'[1]Average whole mass closure'!OJO1</f>
        <v>#REF!</v>
      </c>
      <c r="OJN1" s="48" t="e">
        <f>'[1]Average whole mass closure'!OJP1</f>
        <v>#REF!</v>
      </c>
      <c r="OJO1" s="48" t="e">
        <f>'[1]Average whole mass closure'!OJQ1</f>
        <v>#REF!</v>
      </c>
      <c r="OJP1" s="48" t="e">
        <f>'[1]Average whole mass closure'!OJR1</f>
        <v>#REF!</v>
      </c>
      <c r="OJQ1" s="48" t="e">
        <f>'[1]Average whole mass closure'!OJS1</f>
        <v>#REF!</v>
      </c>
      <c r="OJR1" s="48" t="e">
        <f>'[1]Average whole mass closure'!OJT1</f>
        <v>#REF!</v>
      </c>
      <c r="OJS1" s="48" t="e">
        <f>'[1]Average whole mass closure'!OJU1</f>
        <v>#REF!</v>
      </c>
      <c r="OJT1" s="48" t="e">
        <f>'[1]Average whole mass closure'!OJV1</f>
        <v>#REF!</v>
      </c>
      <c r="OJU1" s="48" t="e">
        <f>'[1]Average whole mass closure'!OJW1</f>
        <v>#REF!</v>
      </c>
      <c r="OJV1" s="48" t="e">
        <f>'[1]Average whole mass closure'!OJX1</f>
        <v>#REF!</v>
      </c>
      <c r="OJW1" s="48" t="e">
        <f>'[1]Average whole mass closure'!OJY1</f>
        <v>#REF!</v>
      </c>
      <c r="OJX1" s="48" t="e">
        <f>'[1]Average whole mass closure'!OJZ1</f>
        <v>#REF!</v>
      </c>
      <c r="OJY1" s="48" t="e">
        <f>'[1]Average whole mass closure'!OKA1</f>
        <v>#REF!</v>
      </c>
      <c r="OJZ1" s="48" t="e">
        <f>'[1]Average whole mass closure'!OKB1</f>
        <v>#REF!</v>
      </c>
      <c r="OKA1" s="48" t="e">
        <f>'[1]Average whole mass closure'!OKC1</f>
        <v>#REF!</v>
      </c>
      <c r="OKB1" s="48" t="e">
        <f>'[1]Average whole mass closure'!OKD1</f>
        <v>#REF!</v>
      </c>
      <c r="OKC1" s="48" t="e">
        <f>'[1]Average whole mass closure'!OKE1</f>
        <v>#REF!</v>
      </c>
      <c r="OKD1" s="48" t="e">
        <f>'[1]Average whole mass closure'!OKF1</f>
        <v>#REF!</v>
      </c>
      <c r="OKE1" s="48" t="e">
        <f>'[1]Average whole mass closure'!OKG1</f>
        <v>#REF!</v>
      </c>
      <c r="OKF1" s="48" t="e">
        <f>'[1]Average whole mass closure'!OKH1</f>
        <v>#REF!</v>
      </c>
      <c r="OKG1" s="48" t="e">
        <f>'[1]Average whole mass closure'!OKI1</f>
        <v>#REF!</v>
      </c>
      <c r="OKH1" s="48" t="e">
        <f>'[1]Average whole mass closure'!OKJ1</f>
        <v>#REF!</v>
      </c>
      <c r="OKI1" s="48" t="e">
        <f>'[1]Average whole mass closure'!OKK1</f>
        <v>#REF!</v>
      </c>
      <c r="OKJ1" s="48" t="e">
        <f>'[1]Average whole mass closure'!OKL1</f>
        <v>#REF!</v>
      </c>
      <c r="OKK1" s="48" t="e">
        <f>'[1]Average whole mass closure'!OKM1</f>
        <v>#REF!</v>
      </c>
      <c r="OKL1" s="48" t="e">
        <f>'[1]Average whole mass closure'!OKN1</f>
        <v>#REF!</v>
      </c>
      <c r="OKM1" s="48" t="e">
        <f>'[1]Average whole mass closure'!OKO1</f>
        <v>#REF!</v>
      </c>
      <c r="OKN1" s="48" t="e">
        <f>'[1]Average whole mass closure'!OKP1</f>
        <v>#REF!</v>
      </c>
      <c r="OKO1" s="48" t="e">
        <f>'[1]Average whole mass closure'!OKQ1</f>
        <v>#REF!</v>
      </c>
      <c r="OKP1" s="48" t="e">
        <f>'[1]Average whole mass closure'!OKR1</f>
        <v>#REF!</v>
      </c>
      <c r="OKQ1" s="48" t="e">
        <f>'[1]Average whole mass closure'!OKS1</f>
        <v>#REF!</v>
      </c>
      <c r="OKR1" s="48" t="e">
        <f>'[1]Average whole mass closure'!OKT1</f>
        <v>#REF!</v>
      </c>
      <c r="OKS1" s="48" t="e">
        <f>'[1]Average whole mass closure'!OKU1</f>
        <v>#REF!</v>
      </c>
      <c r="OKT1" s="48" t="e">
        <f>'[1]Average whole mass closure'!OKV1</f>
        <v>#REF!</v>
      </c>
      <c r="OKU1" s="48" t="e">
        <f>'[1]Average whole mass closure'!OKW1</f>
        <v>#REF!</v>
      </c>
      <c r="OKV1" s="48" t="e">
        <f>'[1]Average whole mass closure'!OKX1</f>
        <v>#REF!</v>
      </c>
      <c r="OKW1" s="48" t="e">
        <f>'[1]Average whole mass closure'!OKY1</f>
        <v>#REF!</v>
      </c>
      <c r="OKX1" s="48" t="e">
        <f>'[1]Average whole mass closure'!OKZ1</f>
        <v>#REF!</v>
      </c>
      <c r="OKY1" s="48" t="e">
        <f>'[1]Average whole mass closure'!OLA1</f>
        <v>#REF!</v>
      </c>
      <c r="OKZ1" s="48" t="e">
        <f>'[1]Average whole mass closure'!OLB1</f>
        <v>#REF!</v>
      </c>
      <c r="OLA1" s="48" t="e">
        <f>'[1]Average whole mass closure'!OLC1</f>
        <v>#REF!</v>
      </c>
      <c r="OLB1" s="48" t="e">
        <f>'[1]Average whole mass closure'!OLD1</f>
        <v>#REF!</v>
      </c>
      <c r="OLC1" s="48" t="e">
        <f>'[1]Average whole mass closure'!OLE1</f>
        <v>#REF!</v>
      </c>
      <c r="OLD1" s="48" t="e">
        <f>'[1]Average whole mass closure'!OLF1</f>
        <v>#REF!</v>
      </c>
      <c r="OLE1" s="48" t="e">
        <f>'[1]Average whole mass closure'!OLG1</f>
        <v>#REF!</v>
      </c>
      <c r="OLF1" s="48" t="e">
        <f>'[1]Average whole mass closure'!OLH1</f>
        <v>#REF!</v>
      </c>
      <c r="OLG1" s="48" t="e">
        <f>'[1]Average whole mass closure'!OLI1</f>
        <v>#REF!</v>
      </c>
      <c r="OLH1" s="48" t="e">
        <f>'[1]Average whole mass closure'!OLJ1</f>
        <v>#REF!</v>
      </c>
      <c r="OLI1" s="48" t="e">
        <f>'[1]Average whole mass closure'!OLK1</f>
        <v>#REF!</v>
      </c>
      <c r="OLJ1" s="48" t="e">
        <f>'[1]Average whole mass closure'!OLL1</f>
        <v>#REF!</v>
      </c>
      <c r="OLK1" s="48" t="e">
        <f>'[1]Average whole mass closure'!OLM1</f>
        <v>#REF!</v>
      </c>
      <c r="OLL1" s="48" t="e">
        <f>'[1]Average whole mass closure'!OLN1</f>
        <v>#REF!</v>
      </c>
      <c r="OLM1" s="48" t="e">
        <f>'[1]Average whole mass closure'!OLO1</f>
        <v>#REF!</v>
      </c>
      <c r="OLN1" s="48" t="e">
        <f>'[1]Average whole mass closure'!OLP1</f>
        <v>#REF!</v>
      </c>
      <c r="OLO1" s="48" t="e">
        <f>'[1]Average whole mass closure'!OLQ1</f>
        <v>#REF!</v>
      </c>
      <c r="OLP1" s="48" t="e">
        <f>'[1]Average whole mass closure'!OLR1</f>
        <v>#REF!</v>
      </c>
      <c r="OLQ1" s="48" t="e">
        <f>'[1]Average whole mass closure'!OLS1</f>
        <v>#REF!</v>
      </c>
      <c r="OLR1" s="48" t="e">
        <f>'[1]Average whole mass closure'!OLT1</f>
        <v>#REF!</v>
      </c>
      <c r="OLS1" s="48" t="e">
        <f>'[1]Average whole mass closure'!OLU1</f>
        <v>#REF!</v>
      </c>
      <c r="OLT1" s="48" t="e">
        <f>'[1]Average whole mass closure'!OLV1</f>
        <v>#REF!</v>
      </c>
      <c r="OLU1" s="48" t="e">
        <f>'[1]Average whole mass closure'!OLW1</f>
        <v>#REF!</v>
      </c>
      <c r="OLV1" s="48" t="e">
        <f>'[1]Average whole mass closure'!OLX1</f>
        <v>#REF!</v>
      </c>
      <c r="OLW1" s="48" t="e">
        <f>'[1]Average whole mass closure'!OLY1</f>
        <v>#REF!</v>
      </c>
      <c r="OLX1" s="48" t="e">
        <f>'[1]Average whole mass closure'!OLZ1</f>
        <v>#REF!</v>
      </c>
      <c r="OLY1" s="48" t="e">
        <f>'[1]Average whole mass closure'!OMA1</f>
        <v>#REF!</v>
      </c>
      <c r="OLZ1" s="48" t="e">
        <f>'[1]Average whole mass closure'!OMB1</f>
        <v>#REF!</v>
      </c>
      <c r="OMA1" s="48" t="e">
        <f>'[1]Average whole mass closure'!OMC1</f>
        <v>#REF!</v>
      </c>
      <c r="OMB1" s="48" t="e">
        <f>'[1]Average whole mass closure'!OMD1</f>
        <v>#REF!</v>
      </c>
      <c r="OMC1" s="48" t="e">
        <f>'[1]Average whole mass closure'!OME1</f>
        <v>#REF!</v>
      </c>
      <c r="OMD1" s="48" t="e">
        <f>'[1]Average whole mass closure'!OMF1</f>
        <v>#REF!</v>
      </c>
      <c r="OME1" s="48" t="e">
        <f>'[1]Average whole mass closure'!OMG1</f>
        <v>#REF!</v>
      </c>
      <c r="OMF1" s="48" t="e">
        <f>'[1]Average whole mass closure'!OMH1</f>
        <v>#REF!</v>
      </c>
      <c r="OMG1" s="48" t="e">
        <f>'[1]Average whole mass closure'!OMI1</f>
        <v>#REF!</v>
      </c>
      <c r="OMH1" s="48" t="e">
        <f>'[1]Average whole mass closure'!OMJ1</f>
        <v>#REF!</v>
      </c>
      <c r="OMI1" s="48" t="e">
        <f>'[1]Average whole mass closure'!OMK1</f>
        <v>#REF!</v>
      </c>
      <c r="OMJ1" s="48" t="e">
        <f>'[1]Average whole mass closure'!OML1</f>
        <v>#REF!</v>
      </c>
      <c r="OMK1" s="48" t="e">
        <f>'[1]Average whole mass closure'!OMM1</f>
        <v>#REF!</v>
      </c>
      <c r="OML1" s="48" t="e">
        <f>'[1]Average whole mass closure'!OMN1</f>
        <v>#REF!</v>
      </c>
      <c r="OMM1" s="48" t="e">
        <f>'[1]Average whole mass closure'!OMO1</f>
        <v>#REF!</v>
      </c>
      <c r="OMN1" s="48" t="e">
        <f>'[1]Average whole mass closure'!OMP1</f>
        <v>#REF!</v>
      </c>
      <c r="OMO1" s="48" t="e">
        <f>'[1]Average whole mass closure'!OMQ1</f>
        <v>#REF!</v>
      </c>
      <c r="OMP1" s="48" t="e">
        <f>'[1]Average whole mass closure'!OMR1</f>
        <v>#REF!</v>
      </c>
      <c r="OMQ1" s="48" t="e">
        <f>'[1]Average whole mass closure'!OMS1</f>
        <v>#REF!</v>
      </c>
      <c r="OMR1" s="48" t="e">
        <f>'[1]Average whole mass closure'!OMT1</f>
        <v>#REF!</v>
      </c>
      <c r="OMS1" s="48" t="e">
        <f>'[1]Average whole mass closure'!OMU1</f>
        <v>#REF!</v>
      </c>
      <c r="OMT1" s="48" t="e">
        <f>'[1]Average whole mass closure'!OMV1</f>
        <v>#REF!</v>
      </c>
      <c r="OMU1" s="48" t="e">
        <f>'[1]Average whole mass closure'!OMW1</f>
        <v>#REF!</v>
      </c>
      <c r="OMV1" s="48" t="e">
        <f>'[1]Average whole mass closure'!OMX1</f>
        <v>#REF!</v>
      </c>
      <c r="OMW1" s="48" t="e">
        <f>'[1]Average whole mass closure'!OMY1</f>
        <v>#REF!</v>
      </c>
      <c r="OMX1" s="48" t="e">
        <f>'[1]Average whole mass closure'!OMZ1</f>
        <v>#REF!</v>
      </c>
      <c r="OMY1" s="48" t="e">
        <f>'[1]Average whole mass closure'!ONA1</f>
        <v>#REF!</v>
      </c>
      <c r="OMZ1" s="48" t="e">
        <f>'[1]Average whole mass closure'!ONB1</f>
        <v>#REF!</v>
      </c>
      <c r="ONA1" s="48" t="e">
        <f>'[1]Average whole mass closure'!ONC1</f>
        <v>#REF!</v>
      </c>
      <c r="ONB1" s="48" t="e">
        <f>'[1]Average whole mass closure'!OND1</f>
        <v>#REF!</v>
      </c>
      <c r="ONC1" s="48" t="e">
        <f>'[1]Average whole mass closure'!ONE1</f>
        <v>#REF!</v>
      </c>
      <c r="OND1" s="48" t="e">
        <f>'[1]Average whole mass closure'!ONF1</f>
        <v>#REF!</v>
      </c>
      <c r="ONE1" s="48" t="e">
        <f>'[1]Average whole mass closure'!ONG1</f>
        <v>#REF!</v>
      </c>
      <c r="ONF1" s="48" t="e">
        <f>'[1]Average whole mass closure'!ONH1</f>
        <v>#REF!</v>
      </c>
      <c r="ONG1" s="48" t="e">
        <f>'[1]Average whole mass closure'!ONI1</f>
        <v>#REF!</v>
      </c>
      <c r="ONH1" s="48" t="e">
        <f>'[1]Average whole mass closure'!ONJ1</f>
        <v>#REF!</v>
      </c>
      <c r="ONI1" s="48" t="e">
        <f>'[1]Average whole mass closure'!ONK1</f>
        <v>#REF!</v>
      </c>
      <c r="ONJ1" s="48" t="e">
        <f>'[1]Average whole mass closure'!ONL1</f>
        <v>#REF!</v>
      </c>
      <c r="ONK1" s="48" t="e">
        <f>'[1]Average whole mass closure'!ONM1</f>
        <v>#REF!</v>
      </c>
      <c r="ONL1" s="48" t="e">
        <f>'[1]Average whole mass closure'!ONN1</f>
        <v>#REF!</v>
      </c>
      <c r="ONM1" s="48" t="e">
        <f>'[1]Average whole mass closure'!ONO1</f>
        <v>#REF!</v>
      </c>
      <c r="ONN1" s="48" t="e">
        <f>'[1]Average whole mass closure'!ONP1</f>
        <v>#REF!</v>
      </c>
      <c r="ONO1" s="48" t="e">
        <f>'[1]Average whole mass closure'!ONQ1</f>
        <v>#REF!</v>
      </c>
      <c r="ONP1" s="48" t="e">
        <f>'[1]Average whole mass closure'!ONR1</f>
        <v>#REF!</v>
      </c>
      <c r="ONQ1" s="48" t="e">
        <f>'[1]Average whole mass closure'!ONS1</f>
        <v>#REF!</v>
      </c>
      <c r="ONR1" s="48" t="e">
        <f>'[1]Average whole mass closure'!ONT1</f>
        <v>#REF!</v>
      </c>
      <c r="ONS1" s="48" t="e">
        <f>'[1]Average whole mass closure'!ONU1</f>
        <v>#REF!</v>
      </c>
      <c r="ONT1" s="48" t="e">
        <f>'[1]Average whole mass closure'!ONV1</f>
        <v>#REF!</v>
      </c>
      <c r="ONU1" s="48" t="e">
        <f>'[1]Average whole mass closure'!ONW1</f>
        <v>#REF!</v>
      </c>
      <c r="ONV1" s="48" t="e">
        <f>'[1]Average whole mass closure'!ONX1</f>
        <v>#REF!</v>
      </c>
      <c r="ONW1" s="48" t="e">
        <f>'[1]Average whole mass closure'!ONY1</f>
        <v>#REF!</v>
      </c>
      <c r="ONX1" s="48" t="e">
        <f>'[1]Average whole mass closure'!ONZ1</f>
        <v>#REF!</v>
      </c>
      <c r="ONY1" s="48" t="e">
        <f>'[1]Average whole mass closure'!OOA1</f>
        <v>#REF!</v>
      </c>
      <c r="ONZ1" s="48" t="e">
        <f>'[1]Average whole mass closure'!OOB1</f>
        <v>#REF!</v>
      </c>
      <c r="OOA1" s="48" t="e">
        <f>'[1]Average whole mass closure'!OOC1</f>
        <v>#REF!</v>
      </c>
      <c r="OOB1" s="48" t="e">
        <f>'[1]Average whole mass closure'!OOD1</f>
        <v>#REF!</v>
      </c>
      <c r="OOC1" s="48" t="e">
        <f>'[1]Average whole mass closure'!OOE1</f>
        <v>#REF!</v>
      </c>
      <c r="OOD1" s="48" t="e">
        <f>'[1]Average whole mass closure'!OOF1</f>
        <v>#REF!</v>
      </c>
      <c r="OOE1" s="48" t="e">
        <f>'[1]Average whole mass closure'!OOG1</f>
        <v>#REF!</v>
      </c>
      <c r="OOF1" s="48" t="e">
        <f>'[1]Average whole mass closure'!OOH1</f>
        <v>#REF!</v>
      </c>
      <c r="OOG1" s="48" t="e">
        <f>'[1]Average whole mass closure'!OOI1</f>
        <v>#REF!</v>
      </c>
      <c r="OOH1" s="48" t="e">
        <f>'[1]Average whole mass closure'!OOJ1</f>
        <v>#REF!</v>
      </c>
      <c r="OOI1" s="48" t="e">
        <f>'[1]Average whole mass closure'!OOK1</f>
        <v>#REF!</v>
      </c>
      <c r="OOJ1" s="48" t="e">
        <f>'[1]Average whole mass closure'!OOL1</f>
        <v>#REF!</v>
      </c>
      <c r="OOK1" s="48" t="e">
        <f>'[1]Average whole mass closure'!OOM1</f>
        <v>#REF!</v>
      </c>
      <c r="OOL1" s="48" t="e">
        <f>'[1]Average whole mass closure'!OON1</f>
        <v>#REF!</v>
      </c>
      <c r="OOM1" s="48" t="e">
        <f>'[1]Average whole mass closure'!OOO1</f>
        <v>#REF!</v>
      </c>
      <c r="OON1" s="48" t="e">
        <f>'[1]Average whole mass closure'!OOP1</f>
        <v>#REF!</v>
      </c>
      <c r="OOO1" s="48" t="e">
        <f>'[1]Average whole mass closure'!OOQ1</f>
        <v>#REF!</v>
      </c>
      <c r="OOP1" s="48" t="e">
        <f>'[1]Average whole mass closure'!OOR1</f>
        <v>#REF!</v>
      </c>
      <c r="OOQ1" s="48" t="e">
        <f>'[1]Average whole mass closure'!OOS1</f>
        <v>#REF!</v>
      </c>
      <c r="OOR1" s="48" t="e">
        <f>'[1]Average whole mass closure'!OOT1</f>
        <v>#REF!</v>
      </c>
      <c r="OOS1" s="48" t="e">
        <f>'[1]Average whole mass closure'!OOU1</f>
        <v>#REF!</v>
      </c>
      <c r="OOT1" s="48" t="e">
        <f>'[1]Average whole mass closure'!OOV1</f>
        <v>#REF!</v>
      </c>
      <c r="OOU1" s="48" t="e">
        <f>'[1]Average whole mass closure'!OOW1</f>
        <v>#REF!</v>
      </c>
      <c r="OOV1" s="48" t="e">
        <f>'[1]Average whole mass closure'!OOX1</f>
        <v>#REF!</v>
      </c>
      <c r="OOW1" s="48" t="e">
        <f>'[1]Average whole mass closure'!OOY1</f>
        <v>#REF!</v>
      </c>
      <c r="OOX1" s="48" t="e">
        <f>'[1]Average whole mass closure'!OOZ1</f>
        <v>#REF!</v>
      </c>
      <c r="OOY1" s="48" t="e">
        <f>'[1]Average whole mass closure'!OPA1</f>
        <v>#REF!</v>
      </c>
      <c r="OOZ1" s="48" t="e">
        <f>'[1]Average whole mass closure'!OPB1</f>
        <v>#REF!</v>
      </c>
      <c r="OPA1" s="48" t="e">
        <f>'[1]Average whole mass closure'!OPC1</f>
        <v>#REF!</v>
      </c>
      <c r="OPB1" s="48" t="e">
        <f>'[1]Average whole mass closure'!OPD1</f>
        <v>#REF!</v>
      </c>
      <c r="OPC1" s="48" t="e">
        <f>'[1]Average whole mass closure'!OPE1</f>
        <v>#REF!</v>
      </c>
      <c r="OPD1" s="48" t="e">
        <f>'[1]Average whole mass closure'!OPF1</f>
        <v>#REF!</v>
      </c>
      <c r="OPE1" s="48" t="e">
        <f>'[1]Average whole mass closure'!OPG1</f>
        <v>#REF!</v>
      </c>
      <c r="OPF1" s="48" t="e">
        <f>'[1]Average whole mass closure'!OPH1</f>
        <v>#REF!</v>
      </c>
      <c r="OPG1" s="48" t="e">
        <f>'[1]Average whole mass closure'!OPI1</f>
        <v>#REF!</v>
      </c>
      <c r="OPH1" s="48" t="e">
        <f>'[1]Average whole mass closure'!OPJ1</f>
        <v>#REF!</v>
      </c>
      <c r="OPI1" s="48" t="e">
        <f>'[1]Average whole mass closure'!OPK1</f>
        <v>#REF!</v>
      </c>
      <c r="OPJ1" s="48" t="e">
        <f>'[1]Average whole mass closure'!OPL1</f>
        <v>#REF!</v>
      </c>
      <c r="OPK1" s="48" t="e">
        <f>'[1]Average whole mass closure'!OPM1</f>
        <v>#REF!</v>
      </c>
      <c r="OPL1" s="48" t="e">
        <f>'[1]Average whole mass closure'!OPN1</f>
        <v>#REF!</v>
      </c>
      <c r="OPM1" s="48" t="e">
        <f>'[1]Average whole mass closure'!OPO1</f>
        <v>#REF!</v>
      </c>
      <c r="OPN1" s="48" t="e">
        <f>'[1]Average whole mass closure'!OPP1</f>
        <v>#REF!</v>
      </c>
      <c r="OPO1" s="48" t="e">
        <f>'[1]Average whole mass closure'!OPQ1</f>
        <v>#REF!</v>
      </c>
      <c r="OPP1" s="48" t="e">
        <f>'[1]Average whole mass closure'!OPR1</f>
        <v>#REF!</v>
      </c>
      <c r="OPQ1" s="48" t="e">
        <f>'[1]Average whole mass closure'!OPS1</f>
        <v>#REF!</v>
      </c>
      <c r="OPR1" s="48" t="e">
        <f>'[1]Average whole mass closure'!OPT1</f>
        <v>#REF!</v>
      </c>
      <c r="OPS1" s="48" t="e">
        <f>'[1]Average whole mass closure'!OPU1</f>
        <v>#REF!</v>
      </c>
      <c r="OPT1" s="48" t="e">
        <f>'[1]Average whole mass closure'!OPV1</f>
        <v>#REF!</v>
      </c>
      <c r="OPU1" s="48" t="e">
        <f>'[1]Average whole mass closure'!OPW1</f>
        <v>#REF!</v>
      </c>
      <c r="OPV1" s="48" t="e">
        <f>'[1]Average whole mass closure'!OPX1</f>
        <v>#REF!</v>
      </c>
      <c r="OPW1" s="48" t="e">
        <f>'[1]Average whole mass closure'!OPY1</f>
        <v>#REF!</v>
      </c>
      <c r="OPX1" s="48" t="e">
        <f>'[1]Average whole mass closure'!OPZ1</f>
        <v>#REF!</v>
      </c>
      <c r="OPY1" s="48" t="e">
        <f>'[1]Average whole mass closure'!OQA1</f>
        <v>#REF!</v>
      </c>
      <c r="OPZ1" s="48" t="e">
        <f>'[1]Average whole mass closure'!OQB1</f>
        <v>#REF!</v>
      </c>
      <c r="OQA1" s="48" t="e">
        <f>'[1]Average whole mass closure'!OQC1</f>
        <v>#REF!</v>
      </c>
      <c r="OQB1" s="48" t="e">
        <f>'[1]Average whole mass closure'!OQD1</f>
        <v>#REF!</v>
      </c>
      <c r="OQC1" s="48" t="e">
        <f>'[1]Average whole mass closure'!OQE1</f>
        <v>#REF!</v>
      </c>
      <c r="OQD1" s="48" t="e">
        <f>'[1]Average whole mass closure'!OQF1</f>
        <v>#REF!</v>
      </c>
      <c r="OQE1" s="48" t="e">
        <f>'[1]Average whole mass closure'!OQG1</f>
        <v>#REF!</v>
      </c>
      <c r="OQF1" s="48" t="e">
        <f>'[1]Average whole mass closure'!OQH1</f>
        <v>#REF!</v>
      </c>
      <c r="OQG1" s="48" t="e">
        <f>'[1]Average whole mass closure'!OQI1</f>
        <v>#REF!</v>
      </c>
      <c r="OQH1" s="48" t="e">
        <f>'[1]Average whole mass closure'!OQJ1</f>
        <v>#REF!</v>
      </c>
      <c r="OQI1" s="48" t="e">
        <f>'[1]Average whole mass closure'!OQK1</f>
        <v>#REF!</v>
      </c>
      <c r="OQJ1" s="48" t="e">
        <f>'[1]Average whole mass closure'!OQL1</f>
        <v>#REF!</v>
      </c>
      <c r="OQK1" s="48" t="e">
        <f>'[1]Average whole mass closure'!OQM1</f>
        <v>#REF!</v>
      </c>
      <c r="OQL1" s="48" t="e">
        <f>'[1]Average whole mass closure'!OQN1</f>
        <v>#REF!</v>
      </c>
      <c r="OQM1" s="48" t="e">
        <f>'[1]Average whole mass closure'!OQO1</f>
        <v>#REF!</v>
      </c>
      <c r="OQN1" s="48" t="e">
        <f>'[1]Average whole mass closure'!OQP1</f>
        <v>#REF!</v>
      </c>
      <c r="OQO1" s="48" t="e">
        <f>'[1]Average whole mass closure'!OQQ1</f>
        <v>#REF!</v>
      </c>
      <c r="OQP1" s="48" t="e">
        <f>'[1]Average whole mass closure'!OQR1</f>
        <v>#REF!</v>
      </c>
      <c r="OQQ1" s="48" t="e">
        <f>'[1]Average whole mass closure'!OQS1</f>
        <v>#REF!</v>
      </c>
      <c r="OQR1" s="48" t="e">
        <f>'[1]Average whole mass closure'!OQT1</f>
        <v>#REF!</v>
      </c>
      <c r="OQS1" s="48" t="e">
        <f>'[1]Average whole mass closure'!OQU1</f>
        <v>#REF!</v>
      </c>
      <c r="OQT1" s="48" t="e">
        <f>'[1]Average whole mass closure'!OQV1</f>
        <v>#REF!</v>
      </c>
      <c r="OQU1" s="48" t="e">
        <f>'[1]Average whole mass closure'!OQW1</f>
        <v>#REF!</v>
      </c>
      <c r="OQV1" s="48" t="e">
        <f>'[1]Average whole mass closure'!OQX1</f>
        <v>#REF!</v>
      </c>
      <c r="OQW1" s="48" t="e">
        <f>'[1]Average whole mass closure'!OQY1</f>
        <v>#REF!</v>
      </c>
      <c r="OQX1" s="48" t="e">
        <f>'[1]Average whole mass closure'!OQZ1</f>
        <v>#REF!</v>
      </c>
      <c r="OQY1" s="48" t="e">
        <f>'[1]Average whole mass closure'!ORA1</f>
        <v>#REF!</v>
      </c>
      <c r="OQZ1" s="48" t="e">
        <f>'[1]Average whole mass closure'!ORB1</f>
        <v>#REF!</v>
      </c>
      <c r="ORA1" s="48" t="e">
        <f>'[1]Average whole mass closure'!ORC1</f>
        <v>#REF!</v>
      </c>
      <c r="ORB1" s="48" t="e">
        <f>'[1]Average whole mass closure'!ORD1</f>
        <v>#REF!</v>
      </c>
      <c r="ORC1" s="48" t="e">
        <f>'[1]Average whole mass closure'!ORE1</f>
        <v>#REF!</v>
      </c>
      <c r="ORD1" s="48" t="e">
        <f>'[1]Average whole mass closure'!ORF1</f>
        <v>#REF!</v>
      </c>
      <c r="ORE1" s="48" t="e">
        <f>'[1]Average whole mass closure'!ORG1</f>
        <v>#REF!</v>
      </c>
      <c r="ORF1" s="48" t="e">
        <f>'[1]Average whole mass closure'!ORH1</f>
        <v>#REF!</v>
      </c>
      <c r="ORG1" s="48" t="e">
        <f>'[1]Average whole mass closure'!ORI1</f>
        <v>#REF!</v>
      </c>
      <c r="ORH1" s="48" t="e">
        <f>'[1]Average whole mass closure'!ORJ1</f>
        <v>#REF!</v>
      </c>
      <c r="ORI1" s="48" t="e">
        <f>'[1]Average whole mass closure'!ORK1</f>
        <v>#REF!</v>
      </c>
      <c r="ORJ1" s="48" t="e">
        <f>'[1]Average whole mass closure'!ORL1</f>
        <v>#REF!</v>
      </c>
      <c r="ORK1" s="48" t="e">
        <f>'[1]Average whole mass closure'!ORM1</f>
        <v>#REF!</v>
      </c>
      <c r="ORL1" s="48" t="e">
        <f>'[1]Average whole mass closure'!ORN1</f>
        <v>#REF!</v>
      </c>
      <c r="ORM1" s="48" t="e">
        <f>'[1]Average whole mass closure'!ORO1</f>
        <v>#REF!</v>
      </c>
      <c r="ORN1" s="48" t="e">
        <f>'[1]Average whole mass closure'!ORP1</f>
        <v>#REF!</v>
      </c>
      <c r="ORO1" s="48" t="e">
        <f>'[1]Average whole mass closure'!ORQ1</f>
        <v>#REF!</v>
      </c>
      <c r="ORP1" s="48" t="e">
        <f>'[1]Average whole mass closure'!ORR1</f>
        <v>#REF!</v>
      </c>
      <c r="ORQ1" s="48" t="e">
        <f>'[1]Average whole mass closure'!ORS1</f>
        <v>#REF!</v>
      </c>
      <c r="ORR1" s="48" t="e">
        <f>'[1]Average whole mass closure'!ORT1</f>
        <v>#REF!</v>
      </c>
      <c r="ORS1" s="48" t="e">
        <f>'[1]Average whole mass closure'!ORU1</f>
        <v>#REF!</v>
      </c>
      <c r="ORT1" s="48" t="e">
        <f>'[1]Average whole mass closure'!ORV1</f>
        <v>#REF!</v>
      </c>
      <c r="ORU1" s="48" t="e">
        <f>'[1]Average whole mass closure'!ORW1</f>
        <v>#REF!</v>
      </c>
      <c r="ORV1" s="48" t="e">
        <f>'[1]Average whole mass closure'!ORX1</f>
        <v>#REF!</v>
      </c>
      <c r="ORW1" s="48" t="e">
        <f>'[1]Average whole mass closure'!ORY1</f>
        <v>#REF!</v>
      </c>
      <c r="ORX1" s="48" t="e">
        <f>'[1]Average whole mass closure'!ORZ1</f>
        <v>#REF!</v>
      </c>
      <c r="ORY1" s="48" t="e">
        <f>'[1]Average whole mass closure'!OSA1</f>
        <v>#REF!</v>
      </c>
      <c r="ORZ1" s="48" t="e">
        <f>'[1]Average whole mass closure'!OSB1</f>
        <v>#REF!</v>
      </c>
      <c r="OSA1" s="48" t="e">
        <f>'[1]Average whole mass closure'!OSC1</f>
        <v>#REF!</v>
      </c>
      <c r="OSB1" s="48" t="e">
        <f>'[1]Average whole mass closure'!OSD1</f>
        <v>#REF!</v>
      </c>
      <c r="OSC1" s="48" t="e">
        <f>'[1]Average whole mass closure'!OSE1</f>
        <v>#REF!</v>
      </c>
      <c r="OSD1" s="48" t="e">
        <f>'[1]Average whole mass closure'!OSF1</f>
        <v>#REF!</v>
      </c>
      <c r="OSE1" s="48" t="e">
        <f>'[1]Average whole mass closure'!OSG1</f>
        <v>#REF!</v>
      </c>
      <c r="OSF1" s="48" t="e">
        <f>'[1]Average whole mass closure'!OSH1</f>
        <v>#REF!</v>
      </c>
      <c r="OSG1" s="48" t="e">
        <f>'[1]Average whole mass closure'!OSI1</f>
        <v>#REF!</v>
      </c>
      <c r="OSH1" s="48" t="e">
        <f>'[1]Average whole mass closure'!OSJ1</f>
        <v>#REF!</v>
      </c>
      <c r="OSI1" s="48" t="e">
        <f>'[1]Average whole mass closure'!OSK1</f>
        <v>#REF!</v>
      </c>
      <c r="OSJ1" s="48" t="e">
        <f>'[1]Average whole mass closure'!OSL1</f>
        <v>#REF!</v>
      </c>
      <c r="OSK1" s="48" t="e">
        <f>'[1]Average whole mass closure'!OSM1</f>
        <v>#REF!</v>
      </c>
      <c r="OSL1" s="48" t="e">
        <f>'[1]Average whole mass closure'!OSN1</f>
        <v>#REF!</v>
      </c>
      <c r="OSM1" s="48" t="e">
        <f>'[1]Average whole mass closure'!OSO1</f>
        <v>#REF!</v>
      </c>
      <c r="OSN1" s="48" t="e">
        <f>'[1]Average whole mass closure'!OSP1</f>
        <v>#REF!</v>
      </c>
      <c r="OSO1" s="48" t="e">
        <f>'[1]Average whole mass closure'!OSQ1</f>
        <v>#REF!</v>
      </c>
      <c r="OSP1" s="48" t="e">
        <f>'[1]Average whole mass closure'!OSR1</f>
        <v>#REF!</v>
      </c>
      <c r="OSQ1" s="48" t="e">
        <f>'[1]Average whole mass closure'!OSS1</f>
        <v>#REF!</v>
      </c>
      <c r="OSR1" s="48" t="e">
        <f>'[1]Average whole mass closure'!OST1</f>
        <v>#REF!</v>
      </c>
      <c r="OSS1" s="48" t="e">
        <f>'[1]Average whole mass closure'!OSU1</f>
        <v>#REF!</v>
      </c>
      <c r="OST1" s="48" t="e">
        <f>'[1]Average whole mass closure'!OSV1</f>
        <v>#REF!</v>
      </c>
      <c r="OSU1" s="48" t="e">
        <f>'[1]Average whole mass closure'!OSW1</f>
        <v>#REF!</v>
      </c>
      <c r="OSV1" s="48" t="e">
        <f>'[1]Average whole mass closure'!OSX1</f>
        <v>#REF!</v>
      </c>
      <c r="OSW1" s="48" t="e">
        <f>'[1]Average whole mass closure'!OSY1</f>
        <v>#REF!</v>
      </c>
      <c r="OSX1" s="48" t="e">
        <f>'[1]Average whole mass closure'!OSZ1</f>
        <v>#REF!</v>
      </c>
      <c r="OSY1" s="48" t="e">
        <f>'[1]Average whole mass closure'!OTA1</f>
        <v>#REF!</v>
      </c>
      <c r="OSZ1" s="48" t="e">
        <f>'[1]Average whole mass closure'!OTB1</f>
        <v>#REF!</v>
      </c>
      <c r="OTA1" s="48" t="e">
        <f>'[1]Average whole mass closure'!OTC1</f>
        <v>#REF!</v>
      </c>
      <c r="OTB1" s="48" t="e">
        <f>'[1]Average whole mass closure'!OTD1</f>
        <v>#REF!</v>
      </c>
      <c r="OTC1" s="48" t="e">
        <f>'[1]Average whole mass closure'!OTE1</f>
        <v>#REF!</v>
      </c>
      <c r="OTD1" s="48" t="e">
        <f>'[1]Average whole mass closure'!OTF1</f>
        <v>#REF!</v>
      </c>
      <c r="OTE1" s="48" t="e">
        <f>'[1]Average whole mass closure'!OTG1</f>
        <v>#REF!</v>
      </c>
      <c r="OTF1" s="48" t="e">
        <f>'[1]Average whole mass closure'!OTH1</f>
        <v>#REF!</v>
      </c>
      <c r="OTG1" s="48" t="e">
        <f>'[1]Average whole mass closure'!OTI1</f>
        <v>#REF!</v>
      </c>
      <c r="OTH1" s="48" t="e">
        <f>'[1]Average whole mass closure'!OTJ1</f>
        <v>#REF!</v>
      </c>
      <c r="OTI1" s="48" t="e">
        <f>'[1]Average whole mass closure'!OTK1</f>
        <v>#REF!</v>
      </c>
      <c r="OTJ1" s="48" t="e">
        <f>'[1]Average whole mass closure'!OTL1</f>
        <v>#REF!</v>
      </c>
      <c r="OTK1" s="48" t="e">
        <f>'[1]Average whole mass closure'!OTM1</f>
        <v>#REF!</v>
      </c>
      <c r="OTL1" s="48" t="e">
        <f>'[1]Average whole mass closure'!OTN1</f>
        <v>#REF!</v>
      </c>
      <c r="OTM1" s="48" t="e">
        <f>'[1]Average whole mass closure'!OTO1</f>
        <v>#REF!</v>
      </c>
      <c r="OTN1" s="48" t="e">
        <f>'[1]Average whole mass closure'!OTP1</f>
        <v>#REF!</v>
      </c>
      <c r="OTO1" s="48" t="e">
        <f>'[1]Average whole mass closure'!OTQ1</f>
        <v>#REF!</v>
      </c>
      <c r="OTP1" s="48" t="e">
        <f>'[1]Average whole mass closure'!OTR1</f>
        <v>#REF!</v>
      </c>
      <c r="OTQ1" s="48" t="e">
        <f>'[1]Average whole mass closure'!OTS1</f>
        <v>#REF!</v>
      </c>
      <c r="OTR1" s="48" t="e">
        <f>'[1]Average whole mass closure'!OTT1</f>
        <v>#REF!</v>
      </c>
      <c r="OTS1" s="48" t="e">
        <f>'[1]Average whole mass closure'!OTU1</f>
        <v>#REF!</v>
      </c>
      <c r="OTT1" s="48" t="e">
        <f>'[1]Average whole mass closure'!OTV1</f>
        <v>#REF!</v>
      </c>
      <c r="OTU1" s="48" t="e">
        <f>'[1]Average whole mass closure'!OTW1</f>
        <v>#REF!</v>
      </c>
      <c r="OTV1" s="48" t="e">
        <f>'[1]Average whole mass closure'!OTX1</f>
        <v>#REF!</v>
      </c>
      <c r="OTW1" s="48" t="e">
        <f>'[1]Average whole mass closure'!OTY1</f>
        <v>#REF!</v>
      </c>
      <c r="OTX1" s="48" t="e">
        <f>'[1]Average whole mass closure'!OTZ1</f>
        <v>#REF!</v>
      </c>
      <c r="OTY1" s="48" t="e">
        <f>'[1]Average whole mass closure'!OUA1</f>
        <v>#REF!</v>
      </c>
      <c r="OTZ1" s="48" t="e">
        <f>'[1]Average whole mass closure'!OUB1</f>
        <v>#REF!</v>
      </c>
      <c r="OUA1" s="48" t="e">
        <f>'[1]Average whole mass closure'!OUC1</f>
        <v>#REF!</v>
      </c>
      <c r="OUB1" s="48" t="e">
        <f>'[1]Average whole mass closure'!OUD1</f>
        <v>#REF!</v>
      </c>
      <c r="OUC1" s="48" t="e">
        <f>'[1]Average whole mass closure'!OUE1</f>
        <v>#REF!</v>
      </c>
      <c r="OUD1" s="48" t="e">
        <f>'[1]Average whole mass closure'!OUF1</f>
        <v>#REF!</v>
      </c>
      <c r="OUE1" s="48" t="e">
        <f>'[1]Average whole mass closure'!OUG1</f>
        <v>#REF!</v>
      </c>
      <c r="OUF1" s="48" t="e">
        <f>'[1]Average whole mass closure'!OUH1</f>
        <v>#REF!</v>
      </c>
      <c r="OUG1" s="48" t="e">
        <f>'[1]Average whole mass closure'!OUI1</f>
        <v>#REF!</v>
      </c>
      <c r="OUH1" s="48" t="e">
        <f>'[1]Average whole mass closure'!OUJ1</f>
        <v>#REF!</v>
      </c>
      <c r="OUI1" s="48" t="e">
        <f>'[1]Average whole mass closure'!OUK1</f>
        <v>#REF!</v>
      </c>
      <c r="OUJ1" s="48" t="e">
        <f>'[1]Average whole mass closure'!OUL1</f>
        <v>#REF!</v>
      </c>
      <c r="OUK1" s="48" t="e">
        <f>'[1]Average whole mass closure'!OUM1</f>
        <v>#REF!</v>
      </c>
      <c r="OUL1" s="48" t="e">
        <f>'[1]Average whole mass closure'!OUN1</f>
        <v>#REF!</v>
      </c>
      <c r="OUM1" s="48" t="e">
        <f>'[1]Average whole mass closure'!OUO1</f>
        <v>#REF!</v>
      </c>
      <c r="OUN1" s="48" t="e">
        <f>'[1]Average whole mass closure'!OUP1</f>
        <v>#REF!</v>
      </c>
      <c r="OUO1" s="48" t="e">
        <f>'[1]Average whole mass closure'!OUQ1</f>
        <v>#REF!</v>
      </c>
      <c r="OUP1" s="48" t="e">
        <f>'[1]Average whole mass closure'!OUR1</f>
        <v>#REF!</v>
      </c>
      <c r="OUQ1" s="48" t="e">
        <f>'[1]Average whole mass closure'!OUS1</f>
        <v>#REF!</v>
      </c>
      <c r="OUR1" s="48" t="e">
        <f>'[1]Average whole mass closure'!OUT1</f>
        <v>#REF!</v>
      </c>
      <c r="OUS1" s="48" t="e">
        <f>'[1]Average whole mass closure'!OUU1</f>
        <v>#REF!</v>
      </c>
      <c r="OUT1" s="48" t="e">
        <f>'[1]Average whole mass closure'!OUV1</f>
        <v>#REF!</v>
      </c>
      <c r="OUU1" s="48" t="e">
        <f>'[1]Average whole mass closure'!OUW1</f>
        <v>#REF!</v>
      </c>
      <c r="OUV1" s="48" t="e">
        <f>'[1]Average whole mass closure'!OUX1</f>
        <v>#REF!</v>
      </c>
      <c r="OUW1" s="48" t="e">
        <f>'[1]Average whole mass closure'!OUY1</f>
        <v>#REF!</v>
      </c>
      <c r="OUX1" s="48" t="e">
        <f>'[1]Average whole mass closure'!OUZ1</f>
        <v>#REF!</v>
      </c>
      <c r="OUY1" s="48" t="e">
        <f>'[1]Average whole mass closure'!OVA1</f>
        <v>#REF!</v>
      </c>
      <c r="OUZ1" s="48" t="e">
        <f>'[1]Average whole mass closure'!OVB1</f>
        <v>#REF!</v>
      </c>
      <c r="OVA1" s="48" t="e">
        <f>'[1]Average whole mass closure'!OVC1</f>
        <v>#REF!</v>
      </c>
      <c r="OVB1" s="48" t="e">
        <f>'[1]Average whole mass closure'!OVD1</f>
        <v>#REF!</v>
      </c>
      <c r="OVC1" s="48" t="e">
        <f>'[1]Average whole mass closure'!OVE1</f>
        <v>#REF!</v>
      </c>
      <c r="OVD1" s="48" t="e">
        <f>'[1]Average whole mass closure'!OVF1</f>
        <v>#REF!</v>
      </c>
      <c r="OVE1" s="48" t="e">
        <f>'[1]Average whole mass closure'!OVG1</f>
        <v>#REF!</v>
      </c>
      <c r="OVF1" s="48" t="e">
        <f>'[1]Average whole mass closure'!OVH1</f>
        <v>#REF!</v>
      </c>
      <c r="OVG1" s="48" t="e">
        <f>'[1]Average whole mass closure'!OVI1</f>
        <v>#REF!</v>
      </c>
      <c r="OVH1" s="48" t="e">
        <f>'[1]Average whole mass closure'!OVJ1</f>
        <v>#REF!</v>
      </c>
      <c r="OVI1" s="48" t="e">
        <f>'[1]Average whole mass closure'!OVK1</f>
        <v>#REF!</v>
      </c>
      <c r="OVJ1" s="48" t="e">
        <f>'[1]Average whole mass closure'!OVL1</f>
        <v>#REF!</v>
      </c>
      <c r="OVK1" s="48" t="e">
        <f>'[1]Average whole mass closure'!OVM1</f>
        <v>#REF!</v>
      </c>
      <c r="OVL1" s="48" t="e">
        <f>'[1]Average whole mass closure'!OVN1</f>
        <v>#REF!</v>
      </c>
      <c r="OVM1" s="48" t="e">
        <f>'[1]Average whole mass closure'!OVO1</f>
        <v>#REF!</v>
      </c>
      <c r="OVN1" s="48" t="e">
        <f>'[1]Average whole mass closure'!OVP1</f>
        <v>#REF!</v>
      </c>
      <c r="OVO1" s="48" t="e">
        <f>'[1]Average whole mass closure'!OVQ1</f>
        <v>#REF!</v>
      </c>
      <c r="OVP1" s="48" t="e">
        <f>'[1]Average whole mass closure'!OVR1</f>
        <v>#REF!</v>
      </c>
      <c r="OVQ1" s="48" t="e">
        <f>'[1]Average whole mass closure'!OVS1</f>
        <v>#REF!</v>
      </c>
      <c r="OVR1" s="48" t="e">
        <f>'[1]Average whole mass closure'!OVT1</f>
        <v>#REF!</v>
      </c>
      <c r="OVS1" s="48" t="e">
        <f>'[1]Average whole mass closure'!OVU1</f>
        <v>#REF!</v>
      </c>
      <c r="OVT1" s="48" t="e">
        <f>'[1]Average whole mass closure'!OVV1</f>
        <v>#REF!</v>
      </c>
      <c r="OVU1" s="48" t="e">
        <f>'[1]Average whole mass closure'!OVW1</f>
        <v>#REF!</v>
      </c>
      <c r="OVV1" s="48" t="e">
        <f>'[1]Average whole mass closure'!OVX1</f>
        <v>#REF!</v>
      </c>
      <c r="OVW1" s="48" t="e">
        <f>'[1]Average whole mass closure'!OVY1</f>
        <v>#REF!</v>
      </c>
      <c r="OVX1" s="48" t="e">
        <f>'[1]Average whole mass closure'!OVZ1</f>
        <v>#REF!</v>
      </c>
      <c r="OVY1" s="48" t="e">
        <f>'[1]Average whole mass closure'!OWA1</f>
        <v>#REF!</v>
      </c>
      <c r="OVZ1" s="48" t="e">
        <f>'[1]Average whole mass closure'!OWB1</f>
        <v>#REF!</v>
      </c>
      <c r="OWA1" s="48" t="e">
        <f>'[1]Average whole mass closure'!OWC1</f>
        <v>#REF!</v>
      </c>
      <c r="OWB1" s="48" t="e">
        <f>'[1]Average whole mass closure'!OWD1</f>
        <v>#REF!</v>
      </c>
      <c r="OWC1" s="48" t="e">
        <f>'[1]Average whole mass closure'!OWE1</f>
        <v>#REF!</v>
      </c>
      <c r="OWD1" s="48" t="e">
        <f>'[1]Average whole mass closure'!OWF1</f>
        <v>#REF!</v>
      </c>
      <c r="OWE1" s="48" t="e">
        <f>'[1]Average whole mass closure'!OWG1</f>
        <v>#REF!</v>
      </c>
      <c r="OWF1" s="48" t="e">
        <f>'[1]Average whole mass closure'!OWH1</f>
        <v>#REF!</v>
      </c>
      <c r="OWG1" s="48" t="e">
        <f>'[1]Average whole mass closure'!OWI1</f>
        <v>#REF!</v>
      </c>
      <c r="OWH1" s="48" t="e">
        <f>'[1]Average whole mass closure'!OWJ1</f>
        <v>#REF!</v>
      </c>
      <c r="OWI1" s="48" t="e">
        <f>'[1]Average whole mass closure'!OWK1</f>
        <v>#REF!</v>
      </c>
      <c r="OWJ1" s="48" t="e">
        <f>'[1]Average whole mass closure'!OWL1</f>
        <v>#REF!</v>
      </c>
      <c r="OWK1" s="48" t="e">
        <f>'[1]Average whole mass closure'!OWM1</f>
        <v>#REF!</v>
      </c>
      <c r="OWL1" s="48" t="e">
        <f>'[1]Average whole mass closure'!OWN1</f>
        <v>#REF!</v>
      </c>
      <c r="OWM1" s="48" t="e">
        <f>'[1]Average whole mass closure'!OWO1</f>
        <v>#REF!</v>
      </c>
      <c r="OWN1" s="48" t="e">
        <f>'[1]Average whole mass closure'!OWP1</f>
        <v>#REF!</v>
      </c>
      <c r="OWO1" s="48" t="e">
        <f>'[1]Average whole mass closure'!OWQ1</f>
        <v>#REF!</v>
      </c>
      <c r="OWP1" s="48" t="e">
        <f>'[1]Average whole mass closure'!OWR1</f>
        <v>#REF!</v>
      </c>
      <c r="OWQ1" s="48" t="e">
        <f>'[1]Average whole mass closure'!OWS1</f>
        <v>#REF!</v>
      </c>
      <c r="OWR1" s="48" t="e">
        <f>'[1]Average whole mass closure'!OWT1</f>
        <v>#REF!</v>
      </c>
      <c r="OWS1" s="48" t="e">
        <f>'[1]Average whole mass closure'!OWU1</f>
        <v>#REF!</v>
      </c>
      <c r="OWT1" s="48" t="e">
        <f>'[1]Average whole mass closure'!OWV1</f>
        <v>#REF!</v>
      </c>
      <c r="OWU1" s="48" t="e">
        <f>'[1]Average whole mass closure'!OWW1</f>
        <v>#REF!</v>
      </c>
      <c r="OWV1" s="48" t="e">
        <f>'[1]Average whole mass closure'!OWX1</f>
        <v>#REF!</v>
      </c>
      <c r="OWW1" s="48" t="e">
        <f>'[1]Average whole mass closure'!OWY1</f>
        <v>#REF!</v>
      </c>
      <c r="OWX1" s="48" t="e">
        <f>'[1]Average whole mass closure'!OWZ1</f>
        <v>#REF!</v>
      </c>
      <c r="OWY1" s="48" t="e">
        <f>'[1]Average whole mass closure'!OXA1</f>
        <v>#REF!</v>
      </c>
      <c r="OWZ1" s="48" t="e">
        <f>'[1]Average whole mass closure'!OXB1</f>
        <v>#REF!</v>
      </c>
      <c r="OXA1" s="48" t="e">
        <f>'[1]Average whole mass closure'!OXC1</f>
        <v>#REF!</v>
      </c>
      <c r="OXB1" s="48" t="e">
        <f>'[1]Average whole mass closure'!OXD1</f>
        <v>#REF!</v>
      </c>
      <c r="OXC1" s="48" t="e">
        <f>'[1]Average whole mass closure'!OXE1</f>
        <v>#REF!</v>
      </c>
      <c r="OXD1" s="48" t="e">
        <f>'[1]Average whole mass closure'!OXF1</f>
        <v>#REF!</v>
      </c>
      <c r="OXE1" s="48" t="e">
        <f>'[1]Average whole mass closure'!OXG1</f>
        <v>#REF!</v>
      </c>
      <c r="OXF1" s="48" t="e">
        <f>'[1]Average whole mass closure'!OXH1</f>
        <v>#REF!</v>
      </c>
      <c r="OXG1" s="48" t="e">
        <f>'[1]Average whole mass closure'!OXI1</f>
        <v>#REF!</v>
      </c>
      <c r="OXH1" s="48" t="e">
        <f>'[1]Average whole mass closure'!OXJ1</f>
        <v>#REF!</v>
      </c>
      <c r="OXI1" s="48" t="e">
        <f>'[1]Average whole mass closure'!OXK1</f>
        <v>#REF!</v>
      </c>
      <c r="OXJ1" s="48" t="e">
        <f>'[1]Average whole mass closure'!OXL1</f>
        <v>#REF!</v>
      </c>
      <c r="OXK1" s="48" t="e">
        <f>'[1]Average whole mass closure'!OXM1</f>
        <v>#REF!</v>
      </c>
      <c r="OXL1" s="48" t="e">
        <f>'[1]Average whole mass closure'!OXN1</f>
        <v>#REF!</v>
      </c>
      <c r="OXM1" s="48" t="e">
        <f>'[1]Average whole mass closure'!OXO1</f>
        <v>#REF!</v>
      </c>
      <c r="OXN1" s="48" t="e">
        <f>'[1]Average whole mass closure'!OXP1</f>
        <v>#REF!</v>
      </c>
      <c r="OXO1" s="48" t="e">
        <f>'[1]Average whole mass closure'!OXQ1</f>
        <v>#REF!</v>
      </c>
      <c r="OXP1" s="48" t="e">
        <f>'[1]Average whole mass closure'!OXR1</f>
        <v>#REF!</v>
      </c>
      <c r="OXQ1" s="48" t="e">
        <f>'[1]Average whole mass closure'!OXS1</f>
        <v>#REF!</v>
      </c>
      <c r="OXR1" s="48" t="e">
        <f>'[1]Average whole mass closure'!OXT1</f>
        <v>#REF!</v>
      </c>
      <c r="OXS1" s="48" t="e">
        <f>'[1]Average whole mass closure'!OXU1</f>
        <v>#REF!</v>
      </c>
      <c r="OXT1" s="48" t="e">
        <f>'[1]Average whole mass closure'!OXV1</f>
        <v>#REF!</v>
      </c>
      <c r="OXU1" s="48" t="e">
        <f>'[1]Average whole mass closure'!OXW1</f>
        <v>#REF!</v>
      </c>
      <c r="OXV1" s="48" t="e">
        <f>'[1]Average whole mass closure'!OXX1</f>
        <v>#REF!</v>
      </c>
      <c r="OXW1" s="48" t="e">
        <f>'[1]Average whole mass closure'!OXY1</f>
        <v>#REF!</v>
      </c>
      <c r="OXX1" s="48" t="e">
        <f>'[1]Average whole mass closure'!OXZ1</f>
        <v>#REF!</v>
      </c>
      <c r="OXY1" s="48" t="e">
        <f>'[1]Average whole mass closure'!OYA1</f>
        <v>#REF!</v>
      </c>
      <c r="OXZ1" s="48" t="e">
        <f>'[1]Average whole mass closure'!OYB1</f>
        <v>#REF!</v>
      </c>
      <c r="OYA1" s="48" t="e">
        <f>'[1]Average whole mass closure'!OYC1</f>
        <v>#REF!</v>
      </c>
      <c r="OYB1" s="48" t="e">
        <f>'[1]Average whole mass closure'!OYD1</f>
        <v>#REF!</v>
      </c>
      <c r="OYC1" s="48" t="e">
        <f>'[1]Average whole mass closure'!OYE1</f>
        <v>#REF!</v>
      </c>
      <c r="OYD1" s="48" t="e">
        <f>'[1]Average whole mass closure'!OYF1</f>
        <v>#REF!</v>
      </c>
      <c r="OYE1" s="48" t="e">
        <f>'[1]Average whole mass closure'!OYG1</f>
        <v>#REF!</v>
      </c>
      <c r="OYF1" s="48" t="e">
        <f>'[1]Average whole mass closure'!OYH1</f>
        <v>#REF!</v>
      </c>
      <c r="OYG1" s="48" t="e">
        <f>'[1]Average whole mass closure'!OYI1</f>
        <v>#REF!</v>
      </c>
      <c r="OYH1" s="48" t="e">
        <f>'[1]Average whole mass closure'!OYJ1</f>
        <v>#REF!</v>
      </c>
      <c r="OYI1" s="48" t="e">
        <f>'[1]Average whole mass closure'!OYK1</f>
        <v>#REF!</v>
      </c>
      <c r="OYJ1" s="48" t="e">
        <f>'[1]Average whole mass closure'!OYL1</f>
        <v>#REF!</v>
      </c>
      <c r="OYK1" s="48" t="e">
        <f>'[1]Average whole mass closure'!OYM1</f>
        <v>#REF!</v>
      </c>
      <c r="OYL1" s="48" t="e">
        <f>'[1]Average whole mass closure'!OYN1</f>
        <v>#REF!</v>
      </c>
      <c r="OYM1" s="48" t="e">
        <f>'[1]Average whole mass closure'!OYO1</f>
        <v>#REF!</v>
      </c>
      <c r="OYN1" s="48" t="e">
        <f>'[1]Average whole mass closure'!OYP1</f>
        <v>#REF!</v>
      </c>
      <c r="OYO1" s="48" t="e">
        <f>'[1]Average whole mass closure'!OYQ1</f>
        <v>#REF!</v>
      </c>
      <c r="OYP1" s="48" t="e">
        <f>'[1]Average whole mass closure'!OYR1</f>
        <v>#REF!</v>
      </c>
      <c r="OYQ1" s="48" t="e">
        <f>'[1]Average whole mass closure'!OYS1</f>
        <v>#REF!</v>
      </c>
      <c r="OYR1" s="48" t="e">
        <f>'[1]Average whole mass closure'!OYT1</f>
        <v>#REF!</v>
      </c>
      <c r="OYS1" s="48" t="e">
        <f>'[1]Average whole mass closure'!OYU1</f>
        <v>#REF!</v>
      </c>
      <c r="OYT1" s="48" t="e">
        <f>'[1]Average whole mass closure'!OYV1</f>
        <v>#REF!</v>
      </c>
      <c r="OYU1" s="48" t="e">
        <f>'[1]Average whole mass closure'!OYW1</f>
        <v>#REF!</v>
      </c>
      <c r="OYV1" s="48" t="e">
        <f>'[1]Average whole mass closure'!OYX1</f>
        <v>#REF!</v>
      </c>
      <c r="OYW1" s="48" t="e">
        <f>'[1]Average whole mass closure'!OYY1</f>
        <v>#REF!</v>
      </c>
      <c r="OYX1" s="48" t="e">
        <f>'[1]Average whole mass closure'!OYZ1</f>
        <v>#REF!</v>
      </c>
      <c r="OYY1" s="48" t="e">
        <f>'[1]Average whole mass closure'!OZA1</f>
        <v>#REF!</v>
      </c>
      <c r="OYZ1" s="48" t="e">
        <f>'[1]Average whole mass closure'!OZB1</f>
        <v>#REF!</v>
      </c>
      <c r="OZA1" s="48" t="e">
        <f>'[1]Average whole mass closure'!OZC1</f>
        <v>#REF!</v>
      </c>
      <c r="OZB1" s="48" t="e">
        <f>'[1]Average whole mass closure'!OZD1</f>
        <v>#REF!</v>
      </c>
      <c r="OZC1" s="48" t="e">
        <f>'[1]Average whole mass closure'!OZE1</f>
        <v>#REF!</v>
      </c>
      <c r="OZD1" s="48" t="e">
        <f>'[1]Average whole mass closure'!OZF1</f>
        <v>#REF!</v>
      </c>
      <c r="OZE1" s="48" t="e">
        <f>'[1]Average whole mass closure'!OZG1</f>
        <v>#REF!</v>
      </c>
      <c r="OZF1" s="48" t="e">
        <f>'[1]Average whole mass closure'!OZH1</f>
        <v>#REF!</v>
      </c>
      <c r="OZG1" s="48" t="e">
        <f>'[1]Average whole mass closure'!OZI1</f>
        <v>#REF!</v>
      </c>
      <c r="OZH1" s="48" t="e">
        <f>'[1]Average whole mass closure'!OZJ1</f>
        <v>#REF!</v>
      </c>
      <c r="OZI1" s="48" t="e">
        <f>'[1]Average whole mass closure'!OZK1</f>
        <v>#REF!</v>
      </c>
      <c r="OZJ1" s="48" t="e">
        <f>'[1]Average whole mass closure'!OZL1</f>
        <v>#REF!</v>
      </c>
      <c r="OZK1" s="48" t="e">
        <f>'[1]Average whole mass closure'!OZM1</f>
        <v>#REF!</v>
      </c>
      <c r="OZL1" s="48" t="e">
        <f>'[1]Average whole mass closure'!OZN1</f>
        <v>#REF!</v>
      </c>
      <c r="OZM1" s="48" t="e">
        <f>'[1]Average whole mass closure'!OZO1</f>
        <v>#REF!</v>
      </c>
      <c r="OZN1" s="48" t="e">
        <f>'[1]Average whole mass closure'!OZP1</f>
        <v>#REF!</v>
      </c>
      <c r="OZO1" s="48" t="e">
        <f>'[1]Average whole mass closure'!OZQ1</f>
        <v>#REF!</v>
      </c>
      <c r="OZP1" s="48" t="e">
        <f>'[1]Average whole mass closure'!OZR1</f>
        <v>#REF!</v>
      </c>
      <c r="OZQ1" s="48" t="e">
        <f>'[1]Average whole mass closure'!OZS1</f>
        <v>#REF!</v>
      </c>
      <c r="OZR1" s="48" t="e">
        <f>'[1]Average whole mass closure'!OZT1</f>
        <v>#REF!</v>
      </c>
      <c r="OZS1" s="48" t="e">
        <f>'[1]Average whole mass closure'!OZU1</f>
        <v>#REF!</v>
      </c>
      <c r="OZT1" s="48" t="e">
        <f>'[1]Average whole mass closure'!OZV1</f>
        <v>#REF!</v>
      </c>
      <c r="OZU1" s="48" t="e">
        <f>'[1]Average whole mass closure'!OZW1</f>
        <v>#REF!</v>
      </c>
      <c r="OZV1" s="48" t="e">
        <f>'[1]Average whole mass closure'!OZX1</f>
        <v>#REF!</v>
      </c>
      <c r="OZW1" s="48" t="e">
        <f>'[1]Average whole mass closure'!OZY1</f>
        <v>#REF!</v>
      </c>
      <c r="OZX1" s="48" t="e">
        <f>'[1]Average whole mass closure'!OZZ1</f>
        <v>#REF!</v>
      </c>
      <c r="OZY1" s="48" t="e">
        <f>'[1]Average whole mass closure'!PAA1</f>
        <v>#REF!</v>
      </c>
      <c r="OZZ1" s="48" t="e">
        <f>'[1]Average whole mass closure'!PAB1</f>
        <v>#REF!</v>
      </c>
      <c r="PAA1" s="48" t="e">
        <f>'[1]Average whole mass closure'!PAC1</f>
        <v>#REF!</v>
      </c>
      <c r="PAB1" s="48" t="e">
        <f>'[1]Average whole mass closure'!PAD1</f>
        <v>#REF!</v>
      </c>
      <c r="PAC1" s="48" t="e">
        <f>'[1]Average whole mass closure'!PAE1</f>
        <v>#REF!</v>
      </c>
      <c r="PAD1" s="48" t="e">
        <f>'[1]Average whole mass closure'!PAF1</f>
        <v>#REF!</v>
      </c>
      <c r="PAE1" s="48" t="e">
        <f>'[1]Average whole mass closure'!PAG1</f>
        <v>#REF!</v>
      </c>
      <c r="PAF1" s="48" t="e">
        <f>'[1]Average whole mass closure'!PAH1</f>
        <v>#REF!</v>
      </c>
      <c r="PAG1" s="48" t="e">
        <f>'[1]Average whole mass closure'!PAI1</f>
        <v>#REF!</v>
      </c>
      <c r="PAH1" s="48" t="e">
        <f>'[1]Average whole mass closure'!PAJ1</f>
        <v>#REF!</v>
      </c>
      <c r="PAI1" s="48" t="e">
        <f>'[1]Average whole mass closure'!PAK1</f>
        <v>#REF!</v>
      </c>
      <c r="PAJ1" s="48" t="e">
        <f>'[1]Average whole mass closure'!PAL1</f>
        <v>#REF!</v>
      </c>
      <c r="PAK1" s="48" t="e">
        <f>'[1]Average whole mass closure'!PAM1</f>
        <v>#REF!</v>
      </c>
      <c r="PAL1" s="48" t="e">
        <f>'[1]Average whole mass closure'!PAN1</f>
        <v>#REF!</v>
      </c>
      <c r="PAM1" s="48" t="e">
        <f>'[1]Average whole mass closure'!PAO1</f>
        <v>#REF!</v>
      </c>
      <c r="PAN1" s="48" t="e">
        <f>'[1]Average whole mass closure'!PAP1</f>
        <v>#REF!</v>
      </c>
      <c r="PAO1" s="48" t="e">
        <f>'[1]Average whole mass closure'!PAQ1</f>
        <v>#REF!</v>
      </c>
      <c r="PAP1" s="48" t="e">
        <f>'[1]Average whole mass closure'!PAR1</f>
        <v>#REF!</v>
      </c>
      <c r="PAQ1" s="48" t="e">
        <f>'[1]Average whole mass closure'!PAS1</f>
        <v>#REF!</v>
      </c>
      <c r="PAR1" s="48" t="e">
        <f>'[1]Average whole mass closure'!PAT1</f>
        <v>#REF!</v>
      </c>
      <c r="PAS1" s="48" t="e">
        <f>'[1]Average whole mass closure'!PAU1</f>
        <v>#REF!</v>
      </c>
      <c r="PAT1" s="48" t="e">
        <f>'[1]Average whole mass closure'!PAV1</f>
        <v>#REF!</v>
      </c>
      <c r="PAU1" s="48" t="e">
        <f>'[1]Average whole mass closure'!PAW1</f>
        <v>#REF!</v>
      </c>
      <c r="PAV1" s="48" t="e">
        <f>'[1]Average whole mass closure'!PAX1</f>
        <v>#REF!</v>
      </c>
      <c r="PAW1" s="48" t="e">
        <f>'[1]Average whole mass closure'!PAY1</f>
        <v>#REF!</v>
      </c>
      <c r="PAX1" s="48" t="e">
        <f>'[1]Average whole mass closure'!PAZ1</f>
        <v>#REF!</v>
      </c>
      <c r="PAY1" s="48" t="e">
        <f>'[1]Average whole mass closure'!PBA1</f>
        <v>#REF!</v>
      </c>
      <c r="PAZ1" s="48" t="e">
        <f>'[1]Average whole mass closure'!PBB1</f>
        <v>#REF!</v>
      </c>
      <c r="PBA1" s="48" t="e">
        <f>'[1]Average whole mass closure'!PBC1</f>
        <v>#REF!</v>
      </c>
      <c r="PBB1" s="48" t="e">
        <f>'[1]Average whole mass closure'!PBD1</f>
        <v>#REF!</v>
      </c>
      <c r="PBC1" s="48" t="e">
        <f>'[1]Average whole mass closure'!PBE1</f>
        <v>#REF!</v>
      </c>
      <c r="PBD1" s="48" t="e">
        <f>'[1]Average whole mass closure'!PBF1</f>
        <v>#REF!</v>
      </c>
      <c r="PBE1" s="48" t="e">
        <f>'[1]Average whole mass closure'!PBG1</f>
        <v>#REF!</v>
      </c>
      <c r="PBF1" s="48" t="e">
        <f>'[1]Average whole mass closure'!PBH1</f>
        <v>#REF!</v>
      </c>
      <c r="PBG1" s="48" t="e">
        <f>'[1]Average whole mass closure'!PBI1</f>
        <v>#REF!</v>
      </c>
      <c r="PBH1" s="48" t="e">
        <f>'[1]Average whole mass closure'!PBJ1</f>
        <v>#REF!</v>
      </c>
      <c r="PBI1" s="48" t="e">
        <f>'[1]Average whole mass closure'!PBK1</f>
        <v>#REF!</v>
      </c>
      <c r="PBJ1" s="48" t="e">
        <f>'[1]Average whole mass closure'!PBL1</f>
        <v>#REF!</v>
      </c>
      <c r="PBK1" s="48" t="e">
        <f>'[1]Average whole mass closure'!PBM1</f>
        <v>#REF!</v>
      </c>
      <c r="PBL1" s="48" t="e">
        <f>'[1]Average whole mass closure'!PBN1</f>
        <v>#REF!</v>
      </c>
      <c r="PBM1" s="48" t="e">
        <f>'[1]Average whole mass closure'!PBO1</f>
        <v>#REF!</v>
      </c>
      <c r="PBN1" s="48" t="e">
        <f>'[1]Average whole mass closure'!PBP1</f>
        <v>#REF!</v>
      </c>
      <c r="PBO1" s="48" t="e">
        <f>'[1]Average whole mass closure'!PBQ1</f>
        <v>#REF!</v>
      </c>
      <c r="PBP1" s="48" t="e">
        <f>'[1]Average whole mass closure'!PBR1</f>
        <v>#REF!</v>
      </c>
      <c r="PBQ1" s="48" t="e">
        <f>'[1]Average whole mass closure'!PBS1</f>
        <v>#REF!</v>
      </c>
      <c r="PBR1" s="48" t="e">
        <f>'[1]Average whole mass closure'!PBT1</f>
        <v>#REF!</v>
      </c>
      <c r="PBS1" s="48" t="e">
        <f>'[1]Average whole mass closure'!PBU1</f>
        <v>#REF!</v>
      </c>
      <c r="PBT1" s="48" t="e">
        <f>'[1]Average whole mass closure'!PBV1</f>
        <v>#REF!</v>
      </c>
      <c r="PBU1" s="48" t="e">
        <f>'[1]Average whole mass closure'!PBW1</f>
        <v>#REF!</v>
      </c>
      <c r="PBV1" s="48" t="e">
        <f>'[1]Average whole mass closure'!PBX1</f>
        <v>#REF!</v>
      </c>
      <c r="PBW1" s="48" t="e">
        <f>'[1]Average whole mass closure'!PBY1</f>
        <v>#REF!</v>
      </c>
      <c r="PBX1" s="48" t="e">
        <f>'[1]Average whole mass closure'!PBZ1</f>
        <v>#REF!</v>
      </c>
      <c r="PBY1" s="48" t="e">
        <f>'[1]Average whole mass closure'!PCA1</f>
        <v>#REF!</v>
      </c>
      <c r="PBZ1" s="48" t="e">
        <f>'[1]Average whole mass closure'!PCB1</f>
        <v>#REF!</v>
      </c>
      <c r="PCA1" s="48" t="e">
        <f>'[1]Average whole mass closure'!PCC1</f>
        <v>#REF!</v>
      </c>
      <c r="PCB1" s="48" t="e">
        <f>'[1]Average whole mass closure'!PCD1</f>
        <v>#REF!</v>
      </c>
      <c r="PCC1" s="48" t="e">
        <f>'[1]Average whole mass closure'!PCE1</f>
        <v>#REF!</v>
      </c>
      <c r="PCD1" s="48" t="e">
        <f>'[1]Average whole mass closure'!PCF1</f>
        <v>#REF!</v>
      </c>
      <c r="PCE1" s="48" t="e">
        <f>'[1]Average whole mass closure'!PCG1</f>
        <v>#REF!</v>
      </c>
      <c r="PCF1" s="48" t="e">
        <f>'[1]Average whole mass closure'!PCH1</f>
        <v>#REF!</v>
      </c>
      <c r="PCG1" s="48" t="e">
        <f>'[1]Average whole mass closure'!PCI1</f>
        <v>#REF!</v>
      </c>
      <c r="PCH1" s="48" t="e">
        <f>'[1]Average whole mass closure'!PCJ1</f>
        <v>#REF!</v>
      </c>
      <c r="PCI1" s="48" t="e">
        <f>'[1]Average whole mass closure'!PCK1</f>
        <v>#REF!</v>
      </c>
      <c r="PCJ1" s="48" t="e">
        <f>'[1]Average whole mass closure'!PCL1</f>
        <v>#REF!</v>
      </c>
      <c r="PCK1" s="48" t="e">
        <f>'[1]Average whole mass closure'!PCM1</f>
        <v>#REF!</v>
      </c>
      <c r="PCL1" s="48" t="e">
        <f>'[1]Average whole mass closure'!PCN1</f>
        <v>#REF!</v>
      </c>
      <c r="PCM1" s="48" t="e">
        <f>'[1]Average whole mass closure'!PCO1</f>
        <v>#REF!</v>
      </c>
      <c r="PCN1" s="48" t="e">
        <f>'[1]Average whole mass closure'!PCP1</f>
        <v>#REF!</v>
      </c>
      <c r="PCO1" s="48" t="e">
        <f>'[1]Average whole mass closure'!PCQ1</f>
        <v>#REF!</v>
      </c>
      <c r="PCP1" s="48" t="e">
        <f>'[1]Average whole mass closure'!PCR1</f>
        <v>#REF!</v>
      </c>
      <c r="PCQ1" s="48" t="e">
        <f>'[1]Average whole mass closure'!PCS1</f>
        <v>#REF!</v>
      </c>
      <c r="PCR1" s="48" t="e">
        <f>'[1]Average whole mass closure'!PCT1</f>
        <v>#REF!</v>
      </c>
      <c r="PCS1" s="48" t="e">
        <f>'[1]Average whole mass closure'!PCU1</f>
        <v>#REF!</v>
      </c>
      <c r="PCT1" s="48" t="e">
        <f>'[1]Average whole mass closure'!PCV1</f>
        <v>#REF!</v>
      </c>
      <c r="PCU1" s="48" t="e">
        <f>'[1]Average whole mass closure'!PCW1</f>
        <v>#REF!</v>
      </c>
      <c r="PCV1" s="48" t="e">
        <f>'[1]Average whole mass closure'!PCX1</f>
        <v>#REF!</v>
      </c>
      <c r="PCW1" s="48" t="e">
        <f>'[1]Average whole mass closure'!PCY1</f>
        <v>#REF!</v>
      </c>
      <c r="PCX1" s="48" t="e">
        <f>'[1]Average whole mass closure'!PCZ1</f>
        <v>#REF!</v>
      </c>
      <c r="PCY1" s="48" t="e">
        <f>'[1]Average whole mass closure'!PDA1</f>
        <v>#REF!</v>
      </c>
      <c r="PCZ1" s="48" t="e">
        <f>'[1]Average whole mass closure'!PDB1</f>
        <v>#REF!</v>
      </c>
      <c r="PDA1" s="48" t="e">
        <f>'[1]Average whole mass closure'!PDC1</f>
        <v>#REF!</v>
      </c>
      <c r="PDB1" s="48" t="e">
        <f>'[1]Average whole mass closure'!PDD1</f>
        <v>#REF!</v>
      </c>
      <c r="PDC1" s="48" t="e">
        <f>'[1]Average whole mass closure'!PDE1</f>
        <v>#REF!</v>
      </c>
      <c r="PDD1" s="48" t="e">
        <f>'[1]Average whole mass closure'!PDF1</f>
        <v>#REF!</v>
      </c>
      <c r="PDE1" s="48" t="e">
        <f>'[1]Average whole mass closure'!PDG1</f>
        <v>#REF!</v>
      </c>
      <c r="PDF1" s="48" t="e">
        <f>'[1]Average whole mass closure'!PDH1</f>
        <v>#REF!</v>
      </c>
      <c r="PDG1" s="48" t="e">
        <f>'[1]Average whole mass closure'!PDI1</f>
        <v>#REF!</v>
      </c>
      <c r="PDH1" s="48" t="e">
        <f>'[1]Average whole mass closure'!PDJ1</f>
        <v>#REF!</v>
      </c>
      <c r="PDI1" s="48" t="e">
        <f>'[1]Average whole mass closure'!PDK1</f>
        <v>#REF!</v>
      </c>
      <c r="PDJ1" s="48" t="e">
        <f>'[1]Average whole mass closure'!PDL1</f>
        <v>#REF!</v>
      </c>
      <c r="PDK1" s="48" t="e">
        <f>'[1]Average whole mass closure'!PDM1</f>
        <v>#REF!</v>
      </c>
      <c r="PDL1" s="48" t="e">
        <f>'[1]Average whole mass closure'!PDN1</f>
        <v>#REF!</v>
      </c>
      <c r="PDM1" s="48" t="e">
        <f>'[1]Average whole mass closure'!PDO1</f>
        <v>#REF!</v>
      </c>
      <c r="PDN1" s="48" t="e">
        <f>'[1]Average whole mass closure'!PDP1</f>
        <v>#REF!</v>
      </c>
      <c r="PDO1" s="48" t="e">
        <f>'[1]Average whole mass closure'!PDQ1</f>
        <v>#REF!</v>
      </c>
      <c r="PDP1" s="48" t="e">
        <f>'[1]Average whole mass closure'!PDR1</f>
        <v>#REF!</v>
      </c>
      <c r="PDQ1" s="48" t="e">
        <f>'[1]Average whole mass closure'!PDS1</f>
        <v>#REF!</v>
      </c>
      <c r="PDR1" s="48" t="e">
        <f>'[1]Average whole mass closure'!PDT1</f>
        <v>#REF!</v>
      </c>
      <c r="PDS1" s="48" t="e">
        <f>'[1]Average whole mass closure'!PDU1</f>
        <v>#REF!</v>
      </c>
      <c r="PDT1" s="48" t="e">
        <f>'[1]Average whole mass closure'!PDV1</f>
        <v>#REF!</v>
      </c>
      <c r="PDU1" s="48" t="e">
        <f>'[1]Average whole mass closure'!PDW1</f>
        <v>#REF!</v>
      </c>
      <c r="PDV1" s="48" t="e">
        <f>'[1]Average whole mass closure'!PDX1</f>
        <v>#REF!</v>
      </c>
      <c r="PDW1" s="48" t="e">
        <f>'[1]Average whole mass closure'!PDY1</f>
        <v>#REF!</v>
      </c>
      <c r="PDX1" s="48" t="e">
        <f>'[1]Average whole mass closure'!PDZ1</f>
        <v>#REF!</v>
      </c>
      <c r="PDY1" s="48" t="e">
        <f>'[1]Average whole mass closure'!PEA1</f>
        <v>#REF!</v>
      </c>
      <c r="PDZ1" s="48" t="e">
        <f>'[1]Average whole mass closure'!PEB1</f>
        <v>#REF!</v>
      </c>
      <c r="PEA1" s="48" t="e">
        <f>'[1]Average whole mass closure'!PEC1</f>
        <v>#REF!</v>
      </c>
      <c r="PEB1" s="48" t="e">
        <f>'[1]Average whole mass closure'!PED1</f>
        <v>#REF!</v>
      </c>
      <c r="PEC1" s="48" t="e">
        <f>'[1]Average whole mass closure'!PEE1</f>
        <v>#REF!</v>
      </c>
      <c r="PED1" s="48" t="e">
        <f>'[1]Average whole mass closure'!PEF1</f>
        <v>#REF!</v>
      </c>
      <c r="PEE1" s="48" t="e">
        <f>'[1]Average whole mass closure'!PEG1</f>
        <v>#REF!</v>
      </c>
      <c r="PEF1" s="48" t="e">
        <f>'[1]Average whole mass closure'!PEH1</f>
        <v>#REF!</v>
      </c>
      <c r="PEG1" s="48" t="e">
        <f>'[1]Average whole mass closure'!PEI1</f>
        <v>#REF!</v>
      </c>
      <c r="PEH1" s="48" t="e">
        <f>'[1]Average whole mass closure'!PEJ1</f>
        <v>#REF!</v>
      </c>
      <c r="PEI1" s="48" t="e">
        <f>'[1]Average whole mass closure'!PEK1</f>
        <v>#REF!</v>
      </c>
      <c r="PEJ1" s="48" t="e">
        <f>'[1]Average whole mass closure'!PEL1</f>
        <v>#REF!</v>
      </c>
      <c r="PEK1" s="48" t="e">
        <f>'[1]Average whole mass closure'!PEM1</f>
        <v>#REF!</v>
      </c>
      <c r="PEL1" s="48" t="e">
        <f>'[1]Average whole mass closure'!PEN1</f>
        <v>#REF!</v>
      </c>
      <c r="PEM1" s="48" t="e">
        <f>'[1]Average whole mass closure'!PEO1</f>
        <v>#REF!</v>
      </c>
      <c r="PEN1" s="48" t="e">
        <f>'[1]Average whole mass closure'!PEP1</f>
        <v>#REF!</v>
      </c>
      <c r="PEO1" s="48" t="e">
        <f>'[1]Average whole mass closure'!PEQ1</f>
        <v>#REF!</v>
      </c>
      <c r="PEP1" s="48" t="e">
        <f>'[1]Average whole mass closure'!PER1</f>
        <v>#REF!</v>
      </c>
      <c r="PEQ1" s="48" t="e">
        <f>'[1]Average whole mass closure'!PES1</f>
        <v>#REF!</v>
      </c>
      <c r="PER1" s="48" t="e">
        <f>'[1]Average whole mass closure'!PET1</f>
        <v>#REF!</v>
      </c>
      <c r="PES1" s="48" t="e">
        <f>'[1]Average whole mass closure'!PEU1</f>
        <v>#REF!</v>
      </c>
      <c r="PET1" s="48" t="e">
        <f>'[1]Average whole mass closure'!PEV1</f>
        <v>#REF!</v>
      </c>
      <c r="PEU1" s="48" t="e">
        <f>'[1]Average whole mass closure'!PEW1</f>
        <v>#REF!</v>
      </c>
      <c r="PEV1" s="48" t="e">
        <f>'[1]Average whole mass closure'!PEX1</f>
        <v>#REF!</v>
      </c>
      <c r="PEW1" s="48" t="e">
        <f>'[1]Average whole mass closure'!PEY1</f>
        <v>#REF!</v>
      </c>
      <c r="PEX1" s="48" t="e">
        <f>'[1]Average whole mass closure'!PEZ1</f>
        <v>#REF!</v>
      </c>
      <c r="PEY1" s="48" t="e">
        <f>'[1]Average whole mass closure'!PFA1</f>
        <v>#REF!</v>
      </c>
      <c r="PEZ1" s="48" t="e">
        <f>'[1]Average whole mass closure'!PFB1</f>
        <v>#REF!</v>
      </c>
      <c r="PFA1" s="48" t="e">
        <f>'[1]Average whole mass closure'!PFC1</f>
        <v>#REF!</v>
      </c>
      <c r="PFB1" s="48" t="e">
        <f>'[1]Average whole mass closure'!PFD1</f>
        <v>#REF!</v>
      </c>
      <c r="PFC1" s="48" t="e">
        <f>'[1]Average whole mass closure'!PFE1</f>
        <v>#REF!</v>
      </c>
      <c r="PFD1" s="48" t="e">
        <f>'[1]Average whole mass closure'!PFF1</f>
        <v>#REF!</v>
      </c>
      <c r="PFE1" s="48" t="e">
        <f>'[1]Average whole mass closure'!PFG1</f>
        <v>#REF!</v>
      </c>
      <c r="PFF1" s="48" t="e">
        <f>'[1]Average whole mass closure'!PFH1</f>
        <v>#REF!</v>
      </c>
      <c r="PFG1" s="48" t="e">
        <f>'[1]Average whole mass closure'!PFI1</f>
        <v>#REF!</v>
      </c>
      <c r="PFH1" s="48" t="e">
        <f>'[1]Average whole mass closure'!PFJ1</f>
        <v>#REF!</v>
      </c>
      <c r="PFI1" s="48" t="e">
        <f>'[1]Average whole mass closure'!PFK1</f>
        <v>#REF!</v>
      </c>
      <c r="PFJ1" s="48" t="e">
        <f>'[1]Average whole mass closure'!PFL1</f>
        <v>#REF!</v>
      </c>
      <c r="PFK1" s="48" t="e">
        <f>'[1]Average whole mass closure'!PFM1</f>
        <v>#REF!</v>
      </c>
      <c r="PFL1" s="48" t="e">
        <f>'[1]Average whole mass closure'!PFN1</f>
        <v>#REF!</v>
      </c>
      <c r="PFM1" s="48" t="e">
        <f>'[1]Average whole mass closure'!PFO1</f>
        <v>#REF!</v>
      </c>
      <c r="PFN1" s="48" t="e">
        <f>'[1]Average whole mass closure'!PFP1</f>
        <v>#REF!</v>
      </c>
      <c r="PFO1" s="48" t="e">
        <f>'[1]Average whole mass closure'!PFQ1</f>
        <v>#REF!</v>
      </c>
      <c r="PFP1" s="48" t="e">
        <f>'[1]Average whole mass closure'!PFR1</f>
        <v>#REF!</v>
      </c>
      <c r="PFQ1" s="48" t="e">
        <f>'[1]Average whole mass closure'!PFS1</f>
        <v>#REF!</v>
      </c>
      <c r="PFR1" s="48" t="e">
        <f>'[1]Average whole mass closure'!PFT1</f>
        <v>#REF!</v>
      </c>
      <c r="PFS1" s="48" t="e">
        <f>'[1]Average whole mass closure'!PFU1</f>
        <v>#REF!</v>
      </c>
      <c r="PFT1" s="48" t="e">
        <f>'[1]Average whole mass closure'!PFV1</f>
        <v>#REF!</v>
      </c>
      <c r="PFU1" s="48" t="e">
        <f>'[1]Average whole mass closure'!PFW1</f>
        <v>#REF!</v>
      </c>
      <c r="PFV1" s="48" t="e">
        <f>'[1]Average whole mass closure'!PFX1</f>
        <v>#REF!</v>
      </c>
      <c r="PFW1" s="48" t="e">
        <f>'[1]Average whole mass closure'!PFY1</f>
        <v>#REF!</v>
      </c>
      <c r="PFX1" s="48" t="e">
        <f>'[1]Average whole mass closure'!PFZ1</f>
        <v>#REF!</v>
      </c>
      <c r="PFY1" s="48" t="e">
        <f>'[1]Average whole mass closure'!PGA1</f>
        <v>#REF!</v>
      </c>
      <c r="PFZ1" s="48" t="e">
        <f>'[1]Average whole mass closure'!PGB1</f>
        <v>#REF!</v>
      </c>
      <c r="PGA1" s="48" t="e">
        <f>'[1]Average whole mass closure'!PGC1</f>
        <v>#REF!</v>
      </c>
      <c r="PGB1" s="48" t="e">
        <f>'[1]Average whole mass closure'!PGD1</f>
        <v>#REF!</v>
      </c>
      <c r="PGC1" s="48" t="e">
        <f>'[1]Average whole mass closure'!PGE1</f>
        <v>#REF!</v>
      </c>
      <c r="PGD1" s="48" t="e">
        <f>'[1]Average whole mass closure'!PGF1</f>
        <v>#REF!</v>
      </c>
      <c r="PGE1" s="48" t="e">
        <f>'[1]Average whole mass closure'!PGG1</f>
        <v>#REF!</v>
      </c>
      <c r="PGF1" s="48" t="e">
        <f>'[1]Average whole mass closure'!PGH1</f>
        <v>#REF!</v>
      </c>
      <c r="PGG1" s="48" t="e">
        <f>'[1]Average whole mass closure'!PGI1</f>
        <v>#REF!</v>
      </c>
      <c r="PGH1" s="48" t="e">
        <f>'[1]Average whole mass closure'!PGJ1</f>
        <v>#REF!</v>
      </c>
      <c r="PGI1" s="48" t="e">
        <f>'[1]Average whole mass closure'!PGK1</f>
        <v>#REF!</v>
      </c>
      <c r="PGJ1" s="48" t="e">
        <f>'[1]Average whole mass closure'!PGL1</f>
        <v>#REF!</v>
      </c>
      <c r="PGK1" s="48" t="e">
        <f>'[1]Average whole mass closure'!PGM1</f>
        <v>#REF!</v>
      </c>
      <c r="PGL1" s="48" t="e">
        <f>'[1]Average whole mass closure'!PGN1</f>
        <v>#REF!</v>
      </c>
      <c r="PGM1" s="48" t="e">
        <f>'[1]Average whole mass closure'!PGO1</f>
        <v>#REF!</v>
      </c>
      <c r="PGN1" s="48" t="e">
        <f>'[1]Average whole mass closure'!PGP1</f>
        <v>#REF!</v>
      </c>
      <c r="PGO1" s="48" t="e">
        <f>'[1]Average whole mass closure'!PGQ1</f>
        <v>#REF!</v>
      </c>
      <c r="PGP1" s="48" t="e">
        <f>'[1]Average whole mass closure'!PGR1</f>
        <v>#REF!</v>
      </c>
      <c r="PGQ1" s="48" t="e">
        <f>'[1]Average whole mass closure'!PGS1</f>
        <v>#REF!</v>
      </c>
      <c r="PGR1" s="48" t="e">
        <f>'[1]Average whole mass closure'!PGT1</f>
        <v>#REF!</v>
      </c>
      <c r="PGS1" s="48" t="e">
        <f>'[1]Average whole mass closure'!PGU1</f>
        <v>#REF!</v>
      </c>
      <c r="PGT1" s="48" t="e">
        <f>'[1]Average whole mass closure'!PGV1</f>
        <v>#REF!</v>
      </c>
      <c r="PGU1" s="48" t="e">
        <f>'[1]Average whole mass closure'!PGW1</f>
        <v>#REF!</v>
      </c>
      <c r="PGV1" s="48" t="e">
        <f>'[1]Average whole mass closure'!PGX1</f>
        <v>#REF!</v>
      </c>
      <c r="PGW1" s="48" t="e">
        <f>'[1]Average whole mass closure'!PGY1</f>
        <v>#REF!</v>
      </c>
      <c r="PGX1" s="48" t="e">
        <f>'[1]Average whole mass closure'!PGZ1</f>
        <v>#REF!</v>
      </c>
      <c r="PGY1" s="48" t="e">
        <f>'[1]Average whole mass closure'!PHA1</f>
        <v>#REF!</v>
      </c>
      <c r="PGZ1" s="48" t="e">
        <f>'[1]Average whole mass closure'!PHB1</f>
        <v>#REF!</v>
      </c>
      <c r="PHA1" s="48" t="e">
        <f>'[1]Average whole mass closure'!PHC1</f>
        <v>#REF!</v>
      </c>
      <c r="PHB1" s="48" t="e">
        <f>'[1]Average whole mass closure'!PHD1</f>
        <v>#REF!</v>
      </c>
      <c r="PHC1" s="48" t="e">
        <f>'[1]Average whole mass closure'!PHE1</f>
        <v>#REF!</v>
      </c>
      <c r="PHD1" s="48" t="e">
        <f>'[1]Average whole mass closure'!PHF1</f>
        <v>#REF!</v>
      </c>
      <c r="PHE1" s="48" t="e">
        <f>'[1]Average whole mass closure'!PHG1</f>
        <v>#REF!</v>
      </c>
      <c r="PHF1" s="48" t="e">
        <f>'[1]Average whole mass closure'!PHH1</f>
        <v>#REF!</v>
      </c>
      <c r="PHG1" s="48" t="e">
        <f>'[1]Average whole mass closure'!PHI1</f>
        <v>#REF!</v>
      </c>
      <c r="PHH1" s="48" t="e">
        <f>'[1]Average whole mass closure'!PHJ1</f>
        <v>#REF!</v>
      </c>
      <c r="PHI1" s="48" t="e">
        <f>'[1]Average whole mass closure'!PHK1</f>
        <v>#REF!</v>
      </c>
      <c r="PHJ1" s="48" t="e">
        <f>'[1]Average whole mass closure'!PHL1</f>
        <v>#REF!</v>
      </c>
      <c r="PHK1" s="48" t="e">
        <f>'[1]Average whole mass closure'!PHM1</f>
        <v>#REF!</v>
      </c>
      <c r="PHL1" s="48" t="e">
        <f>'[1]Average whole mass closure'!PHN1</f>
        <v>#REF!</v>
      </c>
      <c r="PHM1" s="48" t="e">
        <f>'[1]Average whole mass closure'!PHO1</f>
        <v>#REF!</v>
      </c>
      <c r="PHN1" s="48" t="e">
        <f>'[1]Average whole mass closure'!PHP1</f>
        <v>#REF!</v>
      </c>
      <c r="PHO1" s="48" t="e">
        <f>'[1]Average whole mass closure'!PHQ1</f>
        <v>#REF!</v>
      </c>
      <c r="PHP1" s="48" t="e">
        <f>'[1]Average whole mass closure'!PHR1</f>
        <v>#REF!</v>
      </c>
      <c r="PHQ1" s="48" t="e">
        <f>'[1]Average whole mass closure'!PHS1</f>
        <v>#REF!</v>
      </c>
      <c r="PHR1" s="48" t="e">
        <f>'[1]Average whole mass closure'!PHT1</f>
        <v>#REF!</v>
      </c>
      <c r="PHS1" s="48" t="e">
        <f>'[1]Average whole mass closure'!PHU1</f>
        <v>#REF!</v>
      </c>
      <c r="PHT1" s="48" t="e">
        <f>'[1]Average whole mass closure'!PHV1</f>
        <v>#REF!</v>
      </c>
      <c r="PHU1" s="48" t="e">
        <f>'[1]Average whole mass closure'!PHW1</f>
        <v>#REF!</v>
      </c>
      <c r="PHV1" s="48" t="e">
        <f>'[1]Average whole mass closure'!PHX1</f>
        <v>#REF!</v>
      </c>
      <c r="PHW1" s="48" t="e">
        <f>'[1]Average whole mass closure'!PHY1</f>
        <v>#REF!</v>
      </c>
      <c r="PHX1" s="48" t="e">
        <f>'[1]Average whole mass closure'!PHZ1</f>
        <v>#REF!</v>
      </c>
      <c r="PHY1" s="48" t="e">
        <f>'[1]Average whole mass closure'!PIA1</f>
        <v>#REF!</v>
      </c>
      <c r="PHZ1" s="48" t="e">
        <f>'[1]Average whole mass closure'!PIB1</f>
        <v>#REF!</v>
      </c>
      <c r="PIA1" s="48" t="e">
        <f>'[1]Average whole mass closure'!PIC1</f>
        <v>#REF!</v>
      </c>
      <c r="PIB1" s="48" t="e">
        <f>'[1]Average whole mass closure'!PID1</f>
        <v>#REF!</v>
      </c>
      <c r="PIC1" s="48" t="e">
        <f>'[1]Average whole mass closure'!PIE1</f>
        <v>#REF!</v>
      </c>
      <c r="PID1" s="48" t="e">
        <f>'[1]Average whole mass closure'!PIF1</f>
        <v>#REF!</v>
      </c>
      <c r="PIE1" s="48" t="e">
        <f>'[1]Average whole mass closure'!PIG1</f>
        <v>#REF!</v>
      </c>
      <c r="PIF1" s="48" t="e">
        <f>'[1]Average whole mass closure'!PIH1</f>
        <v>#REF!</v>
      </c>
      <c r="PIG1" s="48" t="e">
        <f>'[1]Average whole mass closure'!PII1</f>
        <v>#REF!</v>
      </c>
      <c r="PIH1" s="48" t="e">
        <f>'[1]Average whole mass closure'!PIJ1</f>
        <v>#REF!</v>
      </c>
      <c r="PII1" s="48" t="e">
        <f>'[1]Average whole mass closure'!PIK1</f>
        <v>#REF!</v>
      </c>
      <c r="PIJ1" s="48" t="e">
        <f>'[1]Average whole mass closure'!PIL1</f>
        <v>#REF!</v>
      </c>
      <c r="PIK1" s="48" t="e">
        <f>'[1]Average whole mass closure'!PIM1</f>
        <v>#REF!</v>
      </c>
      <c r="PIL1" s="48" t="e">
        <f>'[1]Average whole mass closure'!PIN1</f>
        <v>#REF!</v>
      </c>
      <c r="PIM1" s="48" t="e">
        <f>'[1]Average whole mass closure'!PIO1</f>
        <v>#REF!</v>
      </c>
      <c r="PIN1" s="48" t="e">
        <f>'[1]Average whole mass closure'!PIP1</f>
        <v>#REF!</v>
      </c>
      <c r="PIO1" s="48" t="e">
        <f>'[1]Average whole mass closure'!PIQ1</f>
        <v>#REF!</v>
      </c>
      <c r="PIP1" s="48" t="e">
        <f>'[1]Average whole mass closure'!PIR1</f>
        <v>#REF!</v>
      </c>
      <c r="PIQ1" s="48" t="e">
        <f>'[1]Average whole mass closure'!PIS1</f>
        <v>#REF!</v>
      </c>
      <c r="PIR1" s="48" t="e">
        <f>'[1]Average whole mass closure'!PIT1</f>
        <v>#REF!</v>
      </c>
      <c r="PIS1" s="48" t="e">
        <f>'[1]Average whole mass closure'!PIU1</f>
        <v>#REF!</v>
      </c>
      <c r="PIT1" s="48" t="e">
        <f>'[1]Average whole mass closure'!PIV1</f>
        <v>#REF!</v>
      </c>
      <c r="PIU1" s="48" t="e">
        <f>'[1]Average whole mass closure'!PIW1</f>
        <v>#REF!</v>
      </c>
      <c r="PIV1" s="48" t="e">
        <f>'[1]Average whole mass closure'!PIX1</f>
        <v>#REF!</v>
      </c>
      <c r="PIW1" s="48" t="e">
        <f>'[1]Average whole mass closure'!PIY1</f>
        <v>#REF!</v>
      </c>
      <c r="PIX1" s="48" t="e">
        <f>'[1]Average whole mass closure'!PIZ1</f>
        <v>#REF!</v>
      </c>
      <c r="PIY1" s="48" t="e">
        <f>'[1]Average whole mass closure'!PJA1</f>
        <v>#REF!</v>
      </c>
      <c r="PIZ1" s="48" t="e">
        <f>'[1]Average whole mass closure'!PJB1</f>
        <v>#REF!</v>
      </c>
      <c r="PJA1" s="48" t="e">
        <f>'[1]Average whole mass closure'!PJC1</f>
        <v>#REF!</v>
      </c>
      <c r="PJB1" s="48" t="e">
        <f>'[1]Average whole mass closure'!PJD1</f>
        <v>#REF!</v>
      </c>
      <c r="PJC1" s="48" t="e">
        <f>'[1]Average whole mass closure'!PJE1</f>
        <v>#REF!</v>
      </c>
      <c r="PJD1" s="48" t="e">
        <f>'[1]Average whole mass closure'!PJF1</f>
        <v>#REF!</v>
      </c>
      <c r="PJE1" s="48" t="e">
        <f>'[1]Average whole mass closure'!PJG1</f>
        <v>#REF!</v>
      </c>
      <c r="PJF1" s="48" t="e">
        <f>'[1]Average whole mass closure'!PJH1</f>
        <v>#REF!</v>
      </c>
      <c r="PJG1" s="48" t="e">
        <f>'[1]Average whole mass closure'!PJI1</f>
        <v>#REF!</v>
      </c>
      <c r="PJH1" s="48" t="e">
        <f>'[1]Average whole mass closure'!PJJ1</f>
        <v>#REF!</v>
      </c>
      <c r="PJI1" s="48" t="e">
        <f>'[1]Average whole mass closure'!PJK1</f>
        <v>#REF!</v>
      </c>
      <c r="PJJ1" s="48" t="e">
        <f>'[1]Average whole mass closure'!PJL1</f>
        <v>#REF!</v>
      </c>
      <c r="PJK1" s="48" t="e">
        <f>'[1]Average whole mass closure'!PJM1</f>
        <v>#REF!</v>
      </c>
      <c r="PJL1" s="48" t="e">
        <f>'[1]Average whole mass closure'!PJN1</f>
        <v>#REF!</v>
      </c>
      <c r="PJM1" s="48" t="e">
        <f>'[1]Average whole mass closure'!PJO1</f>
        <v>#REF!</v>
      </c>
      <c r="PJN1" s="48" t="e">
        <f>'[1]Average whole mass closure'!PJP1</f>
        <v>#REF!</v>
      </c>
      <c r="PJO1" s="48" t="e">
        <f>'[1]Average whole mass closure'!PJQ1</f>
        <v>#REF!</v>
      </c>
      <c r="PJP1" s="48" t="e">
        <f>'[1]Average whole mass closure'!PJR1</f>
        <v>#REF!</v>
      </c>
      <c r="PJQ1" s="48" t="e">
        <f>'[1]Average whole mass closure'!PJS1</f>
        <v>#REF!</v>
      </c>
      <c r="PJR1" s="48" t="e">
        <f>'[1]Average whole mass closure'!PJT1</f>
        <v>#REF!</v>
      </c>
      <c r="PJS1" s="48" t="e">
        <f>'[1]Average whole mass closure'!PJU1</f>
        <v>#REF!</v>
      </c>
      <c r="PJT1" s="48" t="e">
        <f>'[1]Average whole mass closure'!PJV1</f>
        <v>#REF!</v>
      </c>
      <c r="PJU1" s="48" t="e">
        <f>'[1]Average whole mass closure'!PJW1</f>
        <v>#REF!</v>
      </c>
      <c r="PJV1" s="48" t="e">
        <f>'[1]Average whole mass closure'!PJX1</f>
        <v>#REF!</v>
      </c>
      <c r="PJW1" s="48" t="e">
        <f>'[1]Average whole mass closure'!PJY1</f>
        <v>#REF!</v>
      </c>
      <c r="PJX1" s="48" t="e">
        <f>'[1]Average whole mass closure'!PJZ1</f>
        <v>#REF!</v>
      </c>
      <c r="PJY1" s="48" t="e">
        <f>'[1]Average whole mass closure'!PKA1</f>
        <v>#REF!</v>
      </c>
      <c r="PJZ1" s="48" t="e">
        <f>'[1]Average whole mass closure'!PKB1</f>
        <v>#REF!</v>
      </c>
      <c r="PKA1" s="48" t="e">
        <f>'[1]Average whole mass closure'!PKC1</f>
        <v>#REF!</v>
      </c>
      <c r="PKB1" s="48" t="e">
        <f>'[1]Average whole mass closure'!PKD1</f>
        <v>#REF!</v>
      </c>
      <c r="PKC1" s="48" t="e">
        <f>'[1]Average whole mass closure'!PKE1</f>
        <v>#REF!</v>
      </c>
      <c r="PKD1" s="48" t="e">
        <f>'[1]Average whole mass closure'!PKF1</f>
        <v>#REF!</v>
      </c>
      <c r="PKE1" s="48" t="e">
        <f>'[1]Average whole mass closure'!PKG1</f>
        <v>#REF!</v>
      </c>
      <c r="PKF1" s="48" t="e">
        <f>'[1]Average whole mass closure'!PKH1</f>
        <v>#REF!</v>
      </c>
      <c r="PKG1" s="48" t="e">
        <f>'[1]Average whole mass closure'!PKI1</f>
        <v>#REF!</v>
      </c>
      <c r="PKH1" s="48" t="e">
        <f>'[1]Average whole mass closure'!PKJ1</f>
        <v>#REF!</v>
      </c>
      <c r="PKI1" s="48" t="e">
        <f>'[1]Average whole mass closure'!PKK1</f>
        <v>#REF!</v>
      </c>
      <c r="PKJ1" s="48" t="e">
        <f>'[1]Average whole mass closure'!PKL1</f>
        <v>#REF!</v>
      </c>
      <c r="PKK1" s="48" t="e">
        <f>'[1]Average whole mass closure'!PKM1</f>
        <v>#REF!</v>
      </c>
      <c r="PKL1" s="48" t="e">
        <f>'[1]Average whole mass closure'!PKN1</f>
        <v>#REF!</v>
      </c>
      <c r="PKM1" s="48" t="e">
        <f>'[1]Average whole mass closure'!PKO1</f>
        <v>#REF!</v>
      </c>
      <c r="PKN1" s="48" t="e">
        <f>'[1]Average whole mass closure'!PKP1</f>
        <v>#REF!</v>
      </c>
      <c r="PKO1" s="48" t="e">
        <f>'[1]Average whole mass closure'!PKQ1</f>
        <v>#REF!</v>
      </c>
      <c r="PKP1" s="48" t="e">
        <f>'[1]Average whole mass closure'!PKR1</f>
        <v>#REF!</v>
      </c>
      <c r="PKQ1" s="48" t="e">
        <f>'[1]Average whole mass closure'!PKS1</f>
        <v>#REF!</v>
      </c>
      <c r="PKR1" s="48" t="e">
        <f>'[1]Average whole mass closure'!PKT1</f>
        <v>#REF!</v>
      </c>
      <c r="PKS1" s="48" t="e">
        <f>'[1]Average whole mass closure'!PKU1</f>
        <v>#REF!</v>
      </c>
      <c r="PKT1" s="48" t="e">
        <f>'[1]Average whole mass closure'!PKV1</f>
        <v>#REF!</v>
      </c>
      <c r="PKU1" s="48" t="e">
        <f>'[1]Average whole mass closure'!PKW1</f>
        <v>#REF!</v>
      </c>
      <c r="PKV1" s="48" t="e">
        <f>'[1]Average whole mass closure'!PKX1</f>
        <v>#REF!</v>
      </c>
      <c r="PKW1" s="48" t="e">
        <f>'[1]Average whole mass closure'!PKY1</f>
        <v>#REF!</v>
      </c>
      <c r="PKX1" s="48" t="e">
        <f>'[1]Average whole mass closure'!PKZ1</f>
        <v>#REF!</v>
      </c>
      <c r="PKY1" s="48" t="e">
        <f>'[1]Average whole mass closure'!PLA1</f>
        <v>#REF!</v>
      </c>
      <c r="PKZ1" s="48" t="e">
        <f>'[1]Average whole mass closure'!PLB1</f>
        <v>#REF!</v>
      </c>
      <c r="PLA1" s="48" t="e">
        <f>'[1]Average whole mass closure'!PLC1</f>
        <v>#REF!</v>
      </c>
      <c r="PLB1" s="48" t="e">
        <f>'[1]Average whole mass closure'!PLD1</f>
        <v>#REF!</v>
      </c>
      <c r="PLC1" s="48" t="e">
        <f>'[1]Average whole mass closure'!PLE1</f>
        <v>#REF!</v>
      </c>
      <c r="PLD1" s="48" t="e">
        <f>'[1]Average whole mass closure'!PLF1</f>
        <v>#REF!</v>
      </c>
      <c r="PLE1" s="48" t="e">
        <f>'[1]Average whole mass closure'!PLG1</f>
        <v>#REF!</v>
      </c>
      <c r="PLF1" s="48" t="e">
        <f>'[1]Average whole mass closure'!PLH1</f>
        <v>#REF!</v>
      </c>
      <c r="PLG1" s="48" t="e">
        <f>'[1]Average whole mass closure'!PLI1</f>
        <v>#REF!</v>
      </c>
      <c r="PLH1" s="48" t="e">
        <f>'[1]Average whole mass closure'!PLJ1</f>
        <v>#REF!</v>
      </c>
      <c r="PLI1" s="48" t="e">
        <f>'[1]Average whole mass closure'!PLK1</f>
        <v>#REF!</v>
      </c>
      <c r="PLJ1" s="48" t="e">
        <f>'[1]Average whole mass closure'!PLL1</f>
        <v>#REF!</v>
      </c>
      <c r="PLK1" s="48" t="e">
        <f>'[1]Average whole mass closure'!PLM1</f>
        <v>#REF!</v>
      </c>
      <c r="PLL1" s="48" t="e">
        <f>'[1]Average whole mass closure'!PLN1</f>
        <v>#REF!</v>
      </c>
      <c r="PLM1" s="48" t="e">
        <f>'[1]Average whole mass closure'!PLO1</f>
        <v>#REF!</v>
      </c>
      <c r="PLN1" s="48" t="e">
        <f>'[1]Average whole mass closure'!PLP1</f>
        <v>#REF!</v>
      </c>
      <c r="PLO1" s="48" t="e">
        <f>'[1]Average whole mass closure'!PLQ1</f>
        <v>#REF!</v>
      </c>
      <c r="PLP1" s="48" t="e">
        <f>'[1]Average whole mass closure'!PLR1</f>
        <v>#REF!</v>
      </c>
      <c r="PLQ1" s="48" t="e">
        <f>'[1]Average whole mass closure'!PLS1</f>
        <v>#REF!</v>
      </c>
      <c r="PLR1" s="48" t="e">
        <f>'[1]Average whole mass closure'!PLT1</f>
        <v>#REF!</v>
      </c>
      <c r="PLS1" s="48" t="e">
        <f>'[1]Average whole mass closure'!PLU1</f>
        <v>#REF!</v>
      </c>
      <c r="PLT1" s="48" t="e">
        <f>'[1]Average whole mass closure'!PLV1</f>
        <v>#REF!</v>
      </c>
      <c r="PLU1" s="48" t="e">
        <f>'[1]Average whole mass closure'!PLW1</f>
        <v>#REF!</v>
      </c>
      <c r="PLV1" s="48" t="e">
        <f>'[1]Average whole mass closure'!PLX1</f>
        <v>#REF!</v>
      </c>
      <c r="PLW1" s="48" t="e">
        <f>'[1]Average whole mass closure'!PLY1</f>
        <v>#REF!</v>
      </c>
      <c r="PLX1" s="48" t="e">
        <f>'[1]Average whole mass closure'!PLZ1</f>
        <v>#REF!</v>
      </c>
      <c r="PLY1" s="48" t="e">
        <f>'[1]Average whole mass closure'!PMA1</f>
        <v>#REF!</v>
      </c>
      <c r="PLZ1" s="48" t="e">
        <f>'[1]Average whole mass closure'!PMB1</f>
        <v>#REF!</v>
      </c>
      <c r="PMA1" s="48" t="e">
        <f>'[1]Average whole mass closure'!PMC1</f>
        <v>#REF!</v>
      </c>
      <c r="PMB1" s="48" t="e">
        <f>'[1]Average whole mass closure'!PMD1</f>
        <v>#REF!</v>
      </c>
      <c r="PMC1" s="48" t="e">
        <f>'[1]Average whole mass closure'!PME1</f>
        <v>#REF!</v>
      </c>
      <c r="PMD1" s="48" t="e">
        <f>'[1]Average whole mass closure'!PMF1</f>
        <v>#REF!</v>
      </c>
      <c r="PME1" s="48" t="e">
        <f>'[1]Average whole mass closure'!PMG1</f>
        <v>#REF!</v>
      </c>
      <c r="PMF1" s="48" t="e">
        <f>'[1]Average whole mass closure'!PMH1</f>
        <v>#REF!</v>
      </c>
      <c r="PMG1" s="48" t="e">
        <f>'[1]Average whole mass closure'!PMI1</f>
        <v>#REF!</v>
      </c>
      <c r="PMH1" s="48" t="e">
        <f>'[1]Average whole mass closure'!PMJ1</f>
        <v>#REF!</v>
      </c>
      <c r="PMI1" s="48" t="e">
        <f>'[1]Average whole mass closure'!PMK1</f>
        <v>#REF!</v>
      </c>
      <c r="PMJ1" s="48" t="e">
        <f>'[1]Average whole mass closure'!PML1</f>
        <v>#REF!</v>
      </c>
      <c r="PMK1" s="48" t="e">
        <f>'[1]Average whole mass closure'!PMM1</f>
        <v>#REF!</v>
      </c>
      <c r="PML1" s="48" t="e">
        <f>'[1]Average whole mass closure'!PMN1</f>
        <v>#REF!</v>
      </c>
      <c r="PMM1" s="48" t="e">
        <f>'[1]Average whole mass closure'!PMO1</f>
        <v>#REF!</v>
      </c>
      <c r="PMN1" s="48" t="e">
        <f>'[1]Average whole mass closure'!PMP1</f>
        <v>#REF!</v>
      </c>
      <c r="PMO1" s="48" t="e">
        <f>'[1]Average whole mass closure'!PMQ1</f>
        <v>#REF!</v>
      </c>
      <c r="PMP1" s="48" t="e">
        <f>'[1]Average whole mass closure'!PMR1</f>
        <v>#REF!</v>
      </c>
      <c r="PMQ1" s="48" t="e">
        <f>'[1]Average whole mass closure'!PMS1</f>
        <v>#REF!</v>
      </c>
      <c r="PMR1" s="48" t="e">
        <f>'[1]Average whole mass closure'!PMT1</f>
        <v>#REF!</v>
      </c>
      <c r="PMS1" s="48" t="e">
        <f>'[1]Average whole mass closure'!PMU1</f>
        <v>#REF!</v>
      </c>
      <c r="PMT1" s="48" t="e">
        <f>'[1]Average whole mass closure'!PMV1</f>
        <v>#REF!</v>
      </c>
      <c r="PMU1" s="48" t="e">
        <f>'[1]Average whole mass closure'!PMW1</f>
        <v>#REF!</v>
      </c>
      <c r="PMV1" s="48" t="e">
        <f>'[1]Average whole mass closure'!PMX1</f>
        <v>#REF!</v>
      </c>
      <c r="PMW1" s="48" t="e">
        <f>'[1]Average whole mass closure'!PMY1</f>
        <v>#REF!</v>
      </c>
      <c r="PMX1" s="48" t="e">
        <f>'[1]Average whole mass closure'!PMZ1</f>
        <v>#REF!</v>
      </c>
      <c r="PMY1" s="48" t="e">
        <f>'[1]Average whole mass closure'!PNA1</f>
        <v>#REF!</v>
      </c>
      <c r="PMZ1" s="48" t="e">
        <f>'[1]Average whole mass closure'!PNB1</f>
        <v>#REF!</v>
      </c>
      <c r="PNA1" s="48" t="e">
        <f>'[1]Average whole mass closure'!PNC1</f>
        <v>#REF!</v>
      </c>
      <c r="PNB1" s="48" t="e">
        <f>'[1]Average whole mass closure'!PND1</f>
        <v>#REF!</v>
      </c>
      <c r="PNC1" s="48" t="e">
        <f>'[1]Average whole mass closure'!PNE1</f>
        <v>#REF!</v>
      </c>
      <c r="PND1" s="48" t="e">
        <f>'[1]Average whole mass closure'!PNF1</f>
        <v>#REF!</v>
      </c>
      <c r="PNE1" s="48" t="e">
        <f>'[1]Average whole mass closure'!PNG1</f>
        <v>#REF!</v>
      </c>
      <c r="PNF1" s="48" t="e">
        <f>'[1]Average whole mass closure'!PNH1</f>
        <v>#REF!</v>
      </c>
      <c r="PNG1" s="48" t="e">
        <f>'[1]Average whole mass closure'!PNI1</f>
        <v>#REF!</v>
      </c>
      <c r="PNH1" s="48" t="e">
        <f>'[1]Average whole mass closure'!PNJ1</f>
        <v>#REF!</v>
      </c>
      <c r="PNI1" s="48" t="e">
        <f>'[1]Average whole mass closure'!PNK1</f>
        <v>#REF!</v>
      </c>
      <c r="PNJ1" s="48" t="e">
        <f>'[1]Average whole mass closure'!PNL1</f>
        <v>#REF!</v>
      </c>
      <c r="PNK1" s="48" t="e">
        <f>'[1]Average whole mass closure'!PNM1</f>
        <v>#REF!</v>
      </c>
      <c r="PNL1" s="48" t="e">
        <f>'[1]Average whole mass closure'!PNN1</f>
        <v>#REF!</v>
      </c>
      <c r="PNM1" s="48" t="e">
        <f>'[1]Average whole mass closure'!PNO1</f>
        <v>#REF!</v>
      </c>
      <c r="PNN1" s="48" t="e">
        <f>'[1]Average whole mass closure'!PNP1</f>
        <v>#REF!</v>
      </c>
      <c r="PNO1" s="48" t="e">
        <f>'[1]Average whole mass closure'!PNQ1</f>
        <v>#REF!</v>
      </c>
      <c r="PNP1" s="48" t="e">
        <f>'[1]Average whole mass closure'!PNR1</f>
        <v>#REF!</v>
      </c>
      <c r="PNQ1" s="48" t="e">
        <f>'[1]Average whole mass closure'!PNS1</f>
        <v>#REF!</v>
      </c>
      <c r="PNR1" s="48" t="e">
        <f>'[1]Average whole mass closure'!PNT1</f>
        <v>#REF!</v>
      </c>
      <c r="PNS1" s="48" t="e">
        <f>'[1]Average whole mass closure'!PNU1</f>
        <v>#REF!</v>
      </c>
      <c r="PNT1" s="48" t="e">
        <f>'[1]Average whole mass closure'!PNV1</f>
        <v>#REF!</v>
      </c>
      <c r="PNU1" s="48" t="e">
        <f>'[1]Average whole mass closure'!PNW1</f>
        <v>#REF!</v>
      </c>
      <c r="PNV1" s="48" t="e">
        <f>'[1]Average whole mass closure'!PNX1</f>
        <v>#REF!</v>
      </c>
      <c r="PNW1" s="48" t="e">
        <f>'[1]Average whole mass closure'!PNY1</f>
        <v>#REF!</v>
      </c>
      <c r="PNX1" s="48" t="e">
        <f>'[1]Average whole mass closure'!PNZ1</f>
        <v>#REF!</v>
      </c>
      <c r="PNY1" s="48" t="e">
        <f>'[1]Average whole mass closure'!POA1</f>
        <v>#REF!</v>
      </c>
      <c r="PNZ1" s="48" t="e">
        <f>'[1]Average whole mass closure'!POB1</f>
        <v>#REF!</v>
      </c>
      <c r="POA1" s="48" t="e">
        <f>'[1]Average whole mass closure'!POC1</f>
        <v>#REF!</v>
      </c>
      <c r="POB1" s="48" t="e">
        <f>'[1]Average whole mass closure'!POD1</f>
        <v>#REF!</v>
      </c>
      <c r="POC1" s="48" t="e">
        <f>'[1]Average whole mass closure'!POE1</f>
        <v>#REF!</v>
      </c>
      <c r="POD1" s="48" t="e">
        <f>'[1]Average whole mass closure'!POF1</f>
        <v>#REF!</v>
      </c>
      <c r="POE1" s="48" t="e">
        <f>'[1]Average whole mass closure'!POG1</f>
        <v>#REF!</v>
      </c>
      <c r="POF1" s="48" t="e">
        <f>'[1]Average whole mass closure'!POH1</f>
        <v>#REF!</v>
      </c>
      <c r="POG1" s="48" t="e">
        <f>'[1]Average whole mass closure'!POI1</f>
        <v>#REF!</v>
      </c>
      <c r="POH1" s="48" t="e">
        <f>'[1]Average whole mass closure'!POJ1</f>
        <v>#REF!</v>
      </c>
      <c r="POI1" s="48" t="e">
        <f>'[1]Average whole mass closure'!POK1</f>
        <v>#REF!</v>
      </c>
      <c r="POJ1" s="48" t="e">
        <f>'[1]Average whole mass closure'!POL1</f>
        <v>#REF!</v>
      </c>
      <c r="POK1" s="48" t="e">
        <f>'[1]Average whole mass closure'!POM1</f>
        <v>#REF!</v>
      </c>
      <c r="POL1" s="48" t="e">
        <f>'[1]Average whole mass closure'!PON1</f>
        <v>#REF!</v>
      </c>
      <c r="POM1" s="48" t="e">
        <f>'[1]Average whole mass closure'!POO1</f>
        <v>#REF!</v>
      </c>
      <c r="PON1" s="48" t="e">
        <f>'[1]Average whole mass closure'!POP1</f>
        <v>#REF!</v>
      </c>
      <c r="POO1" s="48" t="e">
        <f>'[1]Average whole mass closure'!POQ1</f>
        <v>#REF!</v>
      </c>
      <c r="POP1" s="48" t="e">
        <f>'[1]Average whole mass closure'!POR1</f>
        <v>#REF!</v>
      </c>
      <c r="POQ1" s="48" t="e">
        <f>'[1]Average whole mass closure'!POS1</f>
        <v>#REF!</v>
      </c>
      <c r="POR1" s="48" t="e">
        <f>'[1]Average whole mass closure'!POT1</f>
        <v>#REF!</v>
      </c>
      <c r="POS1" s="48" t="e">
        <f>'[1]Average whole mass closure'!POU1</f>
        <v>#REF!</v>
      </c>
      <c r="POT1" s="48" t="e">
        <f>'[1]Average whole mass closure'!POV1</f>
        <v>#REF!</v>
      </c>
      <c r="POU1" s="48" t="e">
        <f>'[1]Average whole mass closure'!POW1</f>
        <v>#REF!</v>
      </c>
      <c r="POV1" s="48" t="e">
        <f>'[1]Average whole mass closure'!POX1</f>
        <v>#REF!</v>
      </c>
      <c r="POW1" s="48" t="e">
        <f>'[1]Average whole mass closure'!POY1</f>
        <v>#REF!</v>
      </c>
      <c r="POX1" s="48" t="e">
        <f>'[1]Average whole mass closure'!POZ1</f>
        <v>#REF!</v>
      </c>
      <c r="POY1" s="48" t="e">
        <f>'[1]Average whole mass closure'!PPA1</f>
        <v>#REF!</v>
      </c>
      <c r="POZ1" s="48" t="e">
        <f>'[1]Average whole mass closure'!PPB1</f>
        <v>#REF!</v>
      </c>
      <c r="PPA1" s="48" t="e">
        <f>'[1]Average whole mass closure'!PPC1</f>
        <v>#REF!</v>
      </c>
      <c r="PPB1" s="48" t="e">
        <f>'[1]Average whole mass closure'!PPD1</f>
        <v>#REF!</v>
      </c>
      <c r="PPC1" s="48" t="e">
        <f>'[1]Average whole mass closure'!PPE1</f>
        <v>#REF!</v>
      </c>
      <c r="PPD1" s="48" t="e">
        <f>'[1]Average whole mass closure'!PPF1</f>
        <v>#REF!</v>
      </c>
      <c r="PPE1" s="48" t="e">
        <f>'[1]Average whole mass closure'!PPG1</f>
        <v>#REF!</v>
      </c>
      <c r="PPF1" s="48" t="e">
        <f>'[1]Average whole mass closure'!PPH1</f>
        <v>#REF!</v>
      </c>
      <c r="PPG1" s="48" t="e">
        <f>'[1]Average whole mass closure'!PPI1</f>
        <v>#REF!</v>
      </c>
      <c r="PPH1" s="48" t="e">
        <f>'[1]Average whole mass closure'!PPJ1</f>
        <v>#REF!</v>
      </c>
      <c r="PPI1" s="48" t="e">
        <f>'[1]Average whole mass closure'!PPK1</f>
        <v>#REF!</v>
      </c>
      <c r="PPJ1" s="48" t="e">
        <f>'[1]Average whole mass closure'!PPL1</f>
        <v>#REF!</v>
      </c>
      <c r="PPK1" s="48" t="e">
        <f>'[1]Average whole mass closure'!PPM1</f>
        <v>#REF!</v>
      </c>
      <c r="PPL1" s="48" t="e">
        <f>'[1]Average whole mass closure'!PPN1</f>
        <v>#REF!</v>
      </c>
      <c r="PPM1" s="48" t="e">
        <f>'[1]Average whole mass closure'!PPO1</f>
        <v>#REF!</v>
      </c>
      <c r="PPN1" s="48" t="e">
        <f>'[1]Average whole mass closure'!PPP1</f>
        <v>#REF!</v>
      </c>
      <c r="PPO1" s="48" t="e">
        <f>'[1]Average whole mass closure'!PPQ1</f>
        <v>#REF!</v>
      </c>
      <c r="PPP1" s="48" t="e">
        <f>'[1]Average whole mass closure'!PPR1</f>
        <v>#REF!</v>
      </c>
      <c r="PPQ1" s="48" t="e">
        <f>'[1]Average whole mass closure'!PPS1</f>
        <v>#REF!</v>
      </c>
      <c r="PPR1" s="48" t="e">
        <f>'[1]Average whole mass closure'!PPT1</f>
        <v>#REF!</v>
      </c>
      <c r="PPS1" s="48" t="e">
        <f>'[1]Average whole mass closure'!PPU1</f>
        <v>#REF!</v>
      </c>
      <c r="PPT1" s="48" t="e">
        <f>'[1]Average whole mass closure'!PPV1</f>
        <v>#REF!</v>
      </c>
      <c r="PPU1" s="48" t="e">
        <f>'[1]Average whole mass closure'!PPW1</f>
        <v>#REF!</v>
      </c>
      <c r="PPV1" s="48" t="e">
        <f>'[1]Average whole mass closure'!PPX1</f>
        <v>#REF!</v>
      </c>
      <c r="PPW1" s="48" t="e">
        <f>'[1]Average whole mass closure'!PPY1</f>
        <v>#REF!</v>
      </c>
      <c r="PPX1" s="48" t="e">
        <f>'[1]Average whole mass closure'!PPZ1</f>
        <v>#REF!</v>
      </c>
      <c r="PPY1" s="48" t="e">
        <f>'[1]Average whole mass closure'!PQA1</f>
        <v>#REF!</v>
      </c>
      <c r="PPZ1" s="48" t="e">
        <f>'[1]Average whole mass closure'!PQB1</f>
        <v>#REF!</v>
      </c>
      <c r="PQA1" s="48" t="e">
        <f>'[1]Average whole mass closure'!PQC1</f>
        <v>#REF!</v>
      </c>
      <c r="PQB1" s="48" t="e">
        <f>'[1]Average whole mass closure'!PQD1</f>
        <v>#REF!</v>
      </c>
      <c r="PQC1" s="48" t="e">
        <f>'[1]Average whole mass closure'!PQE1</f>
        <v>#REF!</v>
      </c>
      <c r="PQD1" s="48" t="e">
        <f>'[1]Average whole mass closure'!PQF1</f>
        <v>#REF!</v>
      </c>
      <c r="PQE1" s="48" t="e">
        <f>'[1]Average whole mass closure'!PQG1</f>
        <v>#REF!</v>
      </c>
      <c r="PQF1" s="48" t="e">
        <f>'[1]Average whole mass closure'!PQH1</f>
        <v>#REF!</v>
      </c>
      <c r="PQG1" s="48" t="e">
        <f>'[1]Average whole mass closure'!PQI1</f>
        <v>#REF!</v>
      </c>
      <c r="PQH1" s="48" t="e">
        <f>'[1]Average whole mass closure'!PQJ1</f>
        <v>#REF!</v>
      </c>
      <c r="PQI1" s="48" t="e">
        <f>'[1]Average whole mass closure'!PQK1</f>
        <v>#REF!</v>
      </c>
      <c r="PQJ1" s="48" t="e">
        <f>'[1]Average whole mass closure'!PQL1</f>
        <v>#REF!</v>
      </c>
      <c r="PQK1" s="48" t="e">
        <f>'[1]Average whole mass closure'!PQM1</f>
        <v>#REF!</v>
      </c>
      <c r="PQL1" s="48" t="e">
        <f>'[1]Average whole mass closure'!PQN1</f>
        <v>#REF!</v>
      </c>
      <c r="PQM1" s="48" t="e">
        <f>'[1]Average whole mass closure'!PQO1</f>
        <v>#REF!</v>
      </c>
      <c r="PQN1" s="48" t="e">
        <f>'[1]Average whole mass closure'!PQP1</f>
        <v>#REF!</v>
      </c>
      <c r="PQO1" s="48" t="e">
        <f>'[1]Average whole mass closure'!PQQ1</f>
        <v>#REF!</v>
      </c>
      <c r="PQP1" s="48" t="e">
        <f>'[1]Average whole mass closure'!PQR1</f>
        <v>#REF!</v>
      </c>
      <c r="PQQ1" s="48" t="e">
        <f>'[1]Average whole mass closure'!PQS1</f>
        <v>#REF!</v>
      </c>
      <c r="PQR1" s="48" t="e">
        <f>'[1]Average whole mass closure'!PQT1</f>
        <v>#REF!</v>
      </c>
      <c r="PQS1" s="48" t="e">
        <f>'[1]Average whole mass closure'!PQU1</f>
        <v>#REF!</v>
      </c>
      <c r="PQT1" s="48" t="e">
        <f>'[1]Average whole mass closure'!PQV1</f>
        <v>#REF!</v>
      </c>
      <c r="PQU1" s="48" t="e">
        <f>'[1]Average whole mass closure'!PQW1</f>
        <v>#REF!</v>
      </c>
      <c r="PQV1" s="48" t="e">
        <f>'[1]Average whole mass closure'!PQX1</f>
        <v>#REF!</v>
      </c>
      <c r="PQW1" s="48" t="e">
        <f>'[1]Average whole mass closure'!PQY1</f>
        <v>#REF!</v>
      </c>
      <c r="PQX1" s="48" t="e">
        <f>'[1]Average whole mass closure'!PQZ1</f>
        <v>#REF!</v>
      </c>
      <c r="PQY1" s="48" t="e">
        <f>'[1]Average whole mass closure'!PRA1</f>
        <v>#REF!</v>
      </c>
      <c r="PQZ1" s="48" t="e">
        <f>'[1]Average whole mass closure'!PRB1</f>
        <v>#REF!</v>
      </c>
      <c r="PRA1" s="48" t="e">
        <f>'[1]Average whole mass closure'!PRC1</f>
        <v>#REF!</v>
      </c>
      <c r="PRB1" s="48" t="e">
        <f>'[1]Average whole mass closure'!PRD1</f>
        <v>#REF!</v>
      </c>
      <c r="PRC1" s="48" t="e">
        <f>'[1]Average whole mass closure'!PRE1</f>
        <v>#REF!</v>
      </c>
      <c r="PRD1" s="48" t="e">
        <f>'[1]Average whole mass closure'!PRF1</f>
        <v>#REF!</v>
      </c>
      <c r="PRE1" s="48" t="e">
        <f>'[1]Average whole mass closure'!PRG1</f>
        <v>#REF!</v>
      </c>
      <c r="PRF1" s="48" t="e">
        <f>'[1]Average whole mass closure'!PRH1</f>
        <v>#REF!</v>
      </c>
      <c r="PRG1" s="48" t="e">
        <f>'[1]Average whole mass closure'!PRI1</f>
        <v>#REF!</v>
      </c>
      <c r="PRH1" s="48" t="e">
        <f>'[1]Average whole mass closure'!PRJ1</f>
        <v>#REF!</v>
      </c>
      <c r="PRI1" s="48" t="e">
        <f>'[1]Average whole mass closure'!PRK1</f>
        <v>#REF!</v>
      </c>
      <c r="PRJ1" s="48" t="e">
        <f>'[1]Average whole mass closure'!PRL1</f>
        <v>#REF!</v>
      </c>
      <c r="PRK1" s="48" t="e">
        <f>'[1]Average whole mass closure'!PRM1</f>
        <v>#REF!</v>
      </c>
      <c r="PRL1" s="48" t="e">
        <f>'[1]Average whole mass closure'!PRN1</f>
        <v>#REF!</v>
      </c>
      <c r="PRM1" s="48" t="e">
        <f>'[1]Average whole mass closure'!PRO1</f>
        <v>#REF!</v>
      </c>
      <c r="PRN1" s="48" t="e">
        <f>'[1]Average whole mass closure'!PRP1</f>
        <v>#REF!</v>
      </c>
      <c r="PRO1" s="48" t="e">
        <f>'[1]Average whole mass closure'!PRQ1</f>
        <v>#REF!</v>
      </c>
      <c r="PRP1" s="48" t="e">
        <f>'[1]Average whole mass closure'!PRR1</f>
        <v>#REF!</v>
      </c>
      <c r="PRQ1" s="48" t="e">
        <f>'[1]Average whole mass closure'!PRS1</f>
        <v>#REF!</v>
      </c>
      <c r="PRR1" s="48" t="e">
        <f>'[1]Average whole mass closure'!PRT1</f>
        <v>#REF!</v>
      </c>
      <c r="PRS1" s="48" t="e">
        <f>'[1]Average whole mass closure'!PRU1</f>
        <v>#REF!</v>
      </c>
      <c r="PRT1" s="48" t="e">
        <f>'[1]Average whole mass closure'!PRV1</f>
        <v>#REF!</v>
      </c>
      <c r="PRU1" s="48" t="e">
        <f>'[1]Average whole mass closure'!PRW1</f>
        <v>#REF!</v>
      </c>
      <c r="PRV1" s="48" t="e">
        <f>'[1]Average whole mass closure'!PRX1</f>
        <v>#REF!</v>
      </c>
      <c r="PRW1" s="48" t="e">
        <f>'[1]Average whole mass closure'!PRY1</f>
        <v>#REF!</v>
      </c>
      <c r="PRX1" s="48" t="e">
        <f>'[1]Average whole mass closure'!PRZ1</f>
        <v>#REF!</v>
      </c>
      <c r="PRY1" s="48" t="e">
        <f>'[1]Average whole mass closure'!PSA1</f>
        <v>#REF!</v>
      </c>
      <c r="PRZ1" s="48" t="e">
        <f>'[1]Average whole mass closure'!PSB1</f>
        <v>#REF!</v>
      </c>
      <c r="PSA1" s="48" t="e">
        <f>'[1]Average whole mass closure'!PSC1</f>
        <v>#REF!</v>
      </c>
      <c r="PSB1" s="48" t="e">
        <f>'[1]Average whole mass closure'!PSD1</f>
        <v>#REF!</v>
      </c>
      <c r="PSC1" s="48" t="e">
        <f>'[1]Average whole mass closure'!PSE1</f>
        <v>#REF!</v>
      </c>
      <c r="PSD1" s="48" t="e">
        <f>'[1]Average whole mass closure'!PSF1</f>
        <v>#REF!</v>
      </c>
      <c r="PSE1" s="48" t="e">
        <f>'[1]Average whole mass closure'!PSG1</f>
        <v>#REF!</v>
      </c>
      <c r="PSF1" s="48" t="e">
        <f>'[1]Average whole mass closure'!PSH1</f>
        <v>#REF!</v>
      </c>
      <c r="PSG1" s="48" t="e">
        <f>'[1]Average whole mass closure'!PSI1</f>
        <v>#REF!</v>
      </c>
      <c r="PSH1" s="48" t="e">
        <f>'[1]Average whole mass closure'!PSJ1</f>
        <v>#REF!</v>
      </c>
      <c r="PSI1" s="48" t="e">
        <f>'[1]Average whole mass closure'!PSK1</f>
        <v>#REF!</v>
      </c>
      <c r="PSJ1" s="48" t="e">
        <f>'[1]Average whole mass closure'!PSL1</f>
        <v>#REF!</v>
      </c>
      <c r="PSK1" s="48" t="e">
        <f>'[1]Average whole mass closure'!PSM1</f>
        <v>#REF!</v>
      </c>
      <c r="PSL1" s="48" t="e">
        <f>'[1]Average whole mass closure'!PSN1</f>
        <v>#REF!</v>
      </c>
      <c r="PSM1" s="48" t="e">
        <f>'[1]Average whole mass closure'!PSO1</f>
        <v>#REF!</v>
      </c>
      <c r="PSN1" s="48" t="e">
        <f>'[1]Average whole mass closure'!PSP1</f>
        <v>#REF!</v>
      </c>
      <c r="PSO1" s="48" t="e">
        <f>'[1]Average whole mass closure'!PSQ1</f>
        <v>#REF!</v>
      </c>
      <c r="PSP1" s="48" t="e">
        <f>'[1]Average whole mass closure'!PSR1</f>
        <v>#REF!</v>
      </c>
      <c r="PSQ1" s="48" t="e">
        <f>'[1]Average whole mass closure'!PSS1</f>
        <v>#REF!</v>
      </c>
      <c r="PSR1" s="48" t="e">
        <f>'[1]Average whole mass closure'!PST1</f>
        <v>#REF!</v>
      </c>
      <c r="PSS1" s="48" t="e">
        <f>'[1]Average whole mass closure'!PSU1</f>
        <v>#REF!</v>
      </c>
      <c r="PST1" s="48" t="e">
        <f>'[1]Average whole mass closure'!PSV1</f>
        <v>#REF!</v>
      </c>
      <c r="PSU1" s="48" t="e">
        <f>'[1]Average whole mass closure'!PSW1</f>
        <v>#REF!</v>
      </c>
      <c r="PSV1" s="48" t="e">
        <f>'[1]Average whole mass closure'!PSX1</f>
        <v>#REF!</v>
      </c>
      <c r="PSW1" s="48" t="e">
        <f>'[1]Average whole mass closure'!PSY1</f>
        <v>#REF!</v>
      </c>
      <c r="PSX1" s="48" t="e">
        <f>'[1]Average whole mass closure'!PSZ1</f>
        <v>#REF!</v>
      </c>
      <c r="PSY1" s="48" t="e">
        <f>'[1]Average whole mass closure'!PTA1</f>
        <v>#REF!</v>
      </c>
      <c r="PSZ1" s="48" t="e">
        <f>'[1]Average whole mass closure'!PTB1</f>
        <v>#REF!</v>
      </c>
      <c r="PTA1" s="48" t="e">
        <f>'[1]Average whole mass closure'!PTC1</f>
        <v>#REF!</v>
      </c>
      <c r="PTB1" s="48" t="e">
        <f>'[1]Average whole mass closure'!PTD1</f>
        <v>#REF!</v>
      </c>
      <c r="PTC1" s="48" t="e">
        <f>'[1]Average whole mass closure'!PTE1</f>
        <v>#REF!</v>
      </c>
      <c r="PTD1" s="48" t="e">
        <f>'[1]Average whole mass closure'!PTF1</f>
        <v>#REF!</v>
      </c>
      <c r="PTE1" s="48" t="e">
        <f>'[1]Average whole mass closure'!PTG1</f>
        <v>#REF!</v>
      </c>
      <c r="PTF1" s="48" t="e">
        <f>'[1]Average whole mass closure'!PTH1</f>
        <v>#REF!</v>
      </c>
      <c r="PTG1" s="48" t="e">
        <f>'[1]Average whole mass closure'!PTI1</f>
        <v>#REF!</v>
      </c>
      <c r="PTH1" s="48" t="e">
        <f>'[1]Average whole mass closure'!PTJ1</f>
        <v>#REF!</v>
      </c>
      <c r="PTI1" s="48" t="e">
        <f>'[1]Average whole mass closure'!PTK1</f>
        <v>#REF!</v>
      </c>
      <c r="PTJ1" s="48" t="e">
        <f>'[1]Average whole mass closure'!PTL1</f>
        <v>#REF!</v>
      </c>
      <c r="PTK1" s="48" t="e">
        <f>'[1]Average whole mass closure'!PTM1</f>
        <v>#REF!</v>
      </c>
      <c r="PTL1" s="48" t="e">
        <f>'[1]Average whole mass closure'!PTN1</f>
        <v>#REF!</v>
      </c>
      <c r="PTM1" s="48" t="e">
        <f>'[1]Average whole mass closure'!PTO1</f>
        <v>#REF!</v>
      </c>
      <c r="PTN1" s="48" t="e">
        <f>'[1]Average whole mass closure'!PTP1</f>
        <v>#REF!</v>
      </c>
      <c r="PTO1" s="48" t="e">
        <f>'[1]Average whole mass closure'!PTQ1</f>
        <v>#REF!</v>
      </c>
      <c r="PTP1" s="48" t="e">
        <f>'[1]Average whole mass closure'!PTR1</f>
        <v>#REF!</v>
      </c>
      <c r="PTQ1" s="48" t="e">
        <f>'[1]Average whole mass closure'!PTS1</f>
        <v>#REF!</v>
      </c>
      <c r="PTR1" s="48" t="e">
        <f>'[1]Average whole mass closure'!PTT1</f>
        <v>#REF!</v>
      </c>
      <c r="PTS1" s="48" t="e">
        <f>'[1]Average whole mass closure'!PTU1</f>
        <v>#REF!</v>
      </c>
      <c r="PTT1" s="48" t="e">
        <f>'[1]Average whole mass closure'!PTV1</f>
        <v>#REF!</v>
      </c>
      <c r="PTU1" s="48" t="e">
        <f>'[1]Average whole mass closure'!PTW1</f>
        <v>#REF!</v>
      </c>
      <c r="PTV1" s="48" t="e">
        <f>'[1]Average whole mass closure'!PTX1</f>
        <v>#REF!</v>
      </c>
      <c r="PTW1" s="48" t="e">
        <f>'[1]Average whole mass closure'!PTY1</f>
        <v>#REF!</v>
      </c>
      <c r="PTX1" s="48" t="e">
        <f>'[1]Average whole mass closure'!PTZ1</f>
        <v>#REF!</v>
      </c>
      <c r="PTY1" s="48" t="e">
        <f>'[1]Average whole mass closure'!PUA1</f>
        <v>#REF!</v>
      </c>
      <c r="PTZ1" s="48" t="e">
        <f>'[1]Average whole mass closure'!PUB1</f>
        <v>#REF!</v>
      </c>
      <c r="PUA1" s="48" t="e">
        <f>'[1]Average whole mass closure'!PUC1</f>
        <v>#REF!</v>
      </c>
      <c r="PUB1" s="48" t="e">
        <f>'[1]Average whole mass closure'!PUD1</f>
        <v>#REF!</v>
      </c>
      <c r="PUC1" s="48" t="e">
        <f>'[1]Average whole mass closure'!PUE1</f>
        <v>#REF!</v>
      </c>
      <c r="PUD1" s="48" t="e">
        <f>'[1]Average whole mass closure'!PUF1</f>
        <v>#REF!</v>
      </c>
      <c r="PUE1" s="48" t="e">
        <f>'[1]Average whole mass closure'!PUG1</f>
        <v>#REF!</v>
      </c>
      <c r="PUF1" s="48" t="e">
        <f>'[1]Average whole mass closure'!PUH1</f>
        <v>#REF!</v>
      </c>
      <c r="PUG1" s="48" t="e">
        <f>'[1]Average whole mass closure'!PUI1</f>
        <v>#REF!</v>
      </c>
      <c r="PUH1" s="48" t="e">
        <f>'[1]Average whole mass closure'!PUJ1</f>
        <v>#REF!</v>
      </c>
      <c r="PUI1" s="48" t="e">
        <f>'[1]Average whole mass closure'!PUK1</f>
        <v>#REF!</v>
      </c>
      <c r="PUJ1" s="48" t="e">
        <f>'[1]Average whole mass closure'!PUL1</f>
        <v>#REF!</v>
      </c>
      <c r="PUK1" s="48" t="e">
        <f>'[1]Average whole mass closure'!PUM1</f>
        <v>#REF!</v>
      </c>
      <c r="PUL1" s="48" t="e">
        <f>'[1]Average whole mass closure'!PUN1</f>
        <v>#REF!</v>
      </c>
      <c r="PUM1" s="48" t="e">
        <f>'[1]Average whole mass closure'!PUO1</f>
        <v>#REF!</v>
      </c>
      <c r="PUN1" s="48" t="e">
        <f>'[1]Average whole mass closure'!PUP1</f>
        <v>#REF!</v>
      </c>
      <c r="PUO1" s="48" t="e">
        <f>'[1]Average whole mass closure'!PUQ1</f>
        <v>#REF!</v>
      </c>
      <c r="PUP1" s="48" t="e">
        <f>'[1]Average whole mass closure'!PUR1</f>
        <v>#REF!</v>
      </c>
      <c r="PUQ1" s="48" t="e">
        <f>'[1]Average whole mass closure'!PUS1</f>
        <v>#REF!</v>
      </c>
      <c r="PUR1" s="48" t="e">
        <f>'[1]Average whole mass closure'!PUT1</f>
        <v>#REF!</v>
      </c>
      <c r="PUS1" s="48" t="e">
        <f>'[1]Average whole mass closure'!PUU1</f>
        <v>#REF!</v>
      </c>
      <c r="PUT1" s="48" t="e">
        <f>'[1]Average whole mass closure'!PUV1</f>
        <v>#REF!</v>
      </c>
      <c r="PUU1" s="48" t="e">
        <f>'[1]Average whole mass closure'!PUW1</f>
        <v>#REF!</v>
      </c>
      <c r="PUV1" s="48" t="e">
        <f>'[1]Average whole mass closure'!PUX1</f>
        <v>#REF!</v>
      </c>
      <c r="PUW1" s="48" t="e">
        <f>'[1]Average whole mass closure'!PUY1</f>
        <v>#REF!</v>
      </c>
      <c r="PUX1" s="48" t="e">
        <f>'[1]Average whole mass closure'!PUZ1</f>
        <v>#REF!</v>
      </c>
      <c r="PUY1" s="48" t="e">
        <f>'[1]Average whole mass closure'!PVA1</f>
        <v>#REF!</v>
      </c>
      <c r="PUZ1" s="48" t="e">
        <f>'[1]Average whole mass closure'!PVB1</f>
        <v>#REF!</v>
      </c>
      <c r="PVA1" s="48" t="e">
        <f>'[1]Average whole mass closure'!PVC1</f>
        <v>#REF!</v>
      </c>
      <c r="PVB1" s="48" t="e">
        <f>'[1]Average whole mass closure'!PVD1</f>
        <v>#REF!</v>
      </c>
      <c r="PVC1" s="48" t="e">
        <f>'[1]Average whole mass closure'!PVE1</f>
        <v>#REF!</v>
      </c>
      <c r="PVD1" s="48" t="e">
        <f>'[1]Average whole mass closure'!PVF1</f>
        <v>#REF!</v>
      </c>
      <c r="PVE1" s="48" t="e">
        <f>'[1]Average whole mass closure'!PVG1</f>
        <v>#REF!</v>
      </c>
      <c r="PVF1" s="48" t="e">
        <f>'[1]Average whole mass closure'!PVH1</f>
        <v>#REF!</v>
      </c>
      <c r="PVG1" s="48" t="e">
        <f>'[1]Average whole mass closure'!PVI1</f>
        <v>#REF!</v>
      </c>
      <c r="PVH1" s="48" t="e">
        <f>'[1]Average whole mass closure'!PVJ1</f>
        <v>#REF!</v>
      </c>
      <c r="PVI1" s="48" t="e">
        <f>'[1]Average whole mass closure'!PVK1</f>
        <v>#REF!</v>
      </c>
      <c r="PVJ1" s="48" t="e">
        <f>'[1]Average whole mass closure'!PVL1</f>
        <v>#REF!</v>
      </c>
      <c r="PVK1" s="48" t="e">
        <f>'[1]Average whole mass closure'!PVM1</f>
        <v>#REF!</v>
      </c>
      <c r="PVL1" s="48" t="e">
        <f>'[1]Average whole mass closure'!PVN1</f>
        <v>#REF!</v>
      </c>
      <c r="PVM1" s="48" t="e">
        <f>'[1]Average whole mass closure'!PVO1</f>
        <v>#REF!</v>
      </c>
      <c r="PVN1" s="48" t="e">
        <f>'[1]Average whole mass closure'!PVP1</f>
        <v>#REF!</v>
      </c>
      <c r="PVO1" s="48" t="e">
        <f>'[1]Average whole mass closure'!PVQ1</f>
        <v>#REF!</v>
      </c>
      <c r="PVP1" s="48" t="e">
        <f>'[1]Average whole mass closure'!PVR1</f>
        <v>#REF!</v>
      </c>
      <c r="PVQ1" s="48" t="e">
        <f>'[1]Average whole mass closure'!PVS1</f>
        <v>#REF!</v>
      </c>
      <c r="PVR1" s="48" t="e">
        <f>'[1]Average whole mass closure'!PVT1</f>
        <v>#REF!</v>
      </c>
      <c r="PVS1" s="48" t="e">
        <f>'[1]Average whole mass closure'!PVU1</f>
        <v>#REF!</v>
      </c>
      <c r="PVT1" s="48" t="e">
        <f>'[1]Average whole mass closure'!PVV1</f>
        <v>#REF!</v>
      </c>
      <c r="PVU1" s="48" t="e">
        <f>'[1]Average whole mass closure'!PVW1</f>
        <v>#REF!</v>
      </c>
      <c r="PVV1" s="48" t="e">
        <f>'[1]Average whole mass closure'!PVX1</f>
        <v>#REF!</v>
      </c>
      <c r="PVW1" s="48" t="e">
        <f>'[1]Average whole mass closure'!PVY1</f>
        <v>#REF!</v>
      </c>
      <c r="PVX1" s="48" t="e">
        <f>'[1]Average whole mass closure'!PVZ1</f>
        <v>#REF!</v>
      </c>
      <c r="PVY1" s="48" t="e">
        <f>'[1]Average whole mass closure'!PWA1</f>
        <v>#REF!</v>
      </c>
      <c r="PVZ1" s="48" t="e">
        <f>'[1]Average whole mass closure'!PWB1</f>
        <v>#REF!</v>
      </c>
      <c r="PWA1" s="48" t="e">
        <f>'[1]Average whole mass closure'!PWC1</f>
        <v>#REF!</v>
      </c>
      <c r="PWB1" s="48" t="e">
        <f>'[1]Average whole mass closure'!PWD1</f>
        <v>#REF!</v>
      </c>
      <c r="PWC1" s="48" t="e">
        <f>'[1]Average whole mass closure'!PWE1</f>
        <v>#REF!</v>
      </c>
      <c r="PWD1" s="48" t="e">
        <f>'[1]Average whole mass closure'!PWF1</f>
        <v>#REF!</v>
      </c>
      <c r="PWE1" s="48" t="e">
        <f>'[1]Average whole mass closure'!PWG1</f>
        <v>#REF!</v>
      </c>
      <c r="PWF1" s="48" t="e">
        <f>'[1]Average whole mass closure'!PWH1</f>
        <v>#REF!</v>
      </c>
      <c r="PWG1" s="48" t="e">
        <f>'[1]Average whole mass closure'!PWI1</f>
        <v>#REF!</v>
      </c>
      <c r="PWH1" s="48" t="e">
        <f>'[1]Average whole mass closure'!PWJ1</f>
        <v>#REF!</v>
      </c>
      <c r="PWI1" s="48" t="e">
        <f>'[1]Average whole mass closure'!PWK1</f>
        <v>#REF!</v>
      </c>
      <c r="PWJ1" s="48" t="e">
        <f>'[1]Average whole mass closure'!PWL1</f>
        <v>#REF!</v>
      </c>
      <c r="PWK1" s="48" t="e">
        <f>'[1]Average whole mass closure'!PWM1</f>
        <v>#REF!</v>
      </c>
      <c r="PWL1" s="48" t="e">
        <f>'[1]Average whole mass closure'!PWN1</f>
        <v>#REF!</v>
      </c>
      <c r="PWM1" s="48" t="e">
        <f>'[1]Average whole mass closure'!PWO1</f>
        <v>#REF!</v>
      </c>
      <c r="PWN1" s="48" t="e">
        <f>'[1]Average whole mass closure'!PWP1</f>
        <v>#REF!</v>
      </c>
      <c r="PWO1" s="48" t="e">
        <f>'[1]Average whole mass closure'!PWQ1</f>
        <v>#REF!</v>
      </c>
      <c r="PWP1" s="48" t="e">
        <f>'[1]Average whole mass closure'!PWR1</f>
        <v>#REF!</v>
      </c>
      <c r="PWQ1" s="48" t="e">
        <f>'[1]Average whole mass closure'!PWS1</f>
        <v>#REF!</v>
      </c>
      <c r="PWR1" s="48" t="e">
        <f>'[1]Average whole mass closure'!PWT1</f>
        <v>#REF!</v>
      </c>
      <c r="PWS1" s="48" t="e">
        <f>'[1]Average whole mass closure'!PWU1</f>
        <v>#REF!</v>
      </c>
      <c r="PWT1" s="48" t="e">
        <f>'[1]Average whole mass closure'!PWV1</f>
        <v>#REF!</v>
      </c>
      <c r="PWU1" s="48" t="e">
        <f>'[1]Average whole mass closure'!PWW1</f>
        <v>#REF!</v>
      </c>
      <c r="PWV1" s="48" t="e">
        <f>'[1]Average whole mass closure'!PWX1</f>
        <v>#REF!</v>
      </c>
      <c r="PWW1" s="48" t="e">
        <f>'[1]Average whole mass closure'!PWY1</f>
        <v>#REF!</v>
      </c>
      <c r="PWX1" s="48" t="e">
        <f>'[1]Average whole mass closure'!PWZ1</f>
        <v>#REF!</v>
      </c>
      <c r="PWY1" s="48" t="e">
        <f>'[1]Average whole mass closure'!PXA1</f>
        <v>#REF!</v>
      </c>
      <c r="PWZ1" s="48" t="e">
        <f>'[1]Average whole mass closure'!PXB1</f>
        <v>#REF!</v>
      </c>
      <c r="PXA1" s="48" t="e">
        <f>'[1]Average whole mass closure'!PXC1</f>
        <v>#REF!</v>
      </c>
      <c r="PXB1" s="48" t="e">
        <f>'[1]Average whole mass closure'!PXD1</f>
        <v>#REF!</v>
      </c>
      <c r="PXC1" s="48" t="e">
        <f>'[1]Average whole mass closure'!PXE1</f>
        <v>#REF!</v>
      </c>
      <c r="PXD1" s="48" t="e">
        <f>'[1]Average whole mass closure'!PXF1</f>
        <v>#REF!</v>
      </c>
      <c r="PXE1" s="48" t="e">
        <f>'[1]Average whole mass closure'!PXG1</f>
        <v>#REF!</v>
      </c>
      <c r="PXF1" s="48" t="e">
        <f>'[1]Average whole mass closure'!PXH1</f>
        <v>#REF!</v>
      </c>
      <c r="PXG1" s="48" t="e">
        <f>'[1]Average whole mass closure'!PXI1</f>
        <v>#REF!</v>
      </c>
      <c r="PXH1" s="48" t="e">
        <f>'[1]Average whole mass closure'!PXJ1</f>
        <v>#REF!</v>
      </c>
      <c r="PXI1" s="48" t="e">
        <f>'[1]Average whole mass closure'!PXK1</f>
        <v>#REF!</v>
      </c>
      <c r="PXJ1" s="48" t="e">
        <f>'[1]Average whole mass closure'!PXL1</f>
        <v>#REF!</v>
      </c>
      <c r="PXK1" s="48" t="e">
        <f>'[1]Average whole mass closure'!PXM1</f>
        <v>#REF!</v>
      </c>
      <c r="PXL1" s="48" t="e">
        <f>'[1]Average whole mass closure'!PXN1</f>
        <v>#REF!</v>
      </c>
      <c r="PXM1" s="48" t="e">
        <f>'[1]Average whole mass closure'!PXO1</f>
        <v>#REF!</v>
      </c>
      <c r="PXN1" s="48" t="e">
        <f>'[1]Average whole mass closure'!PXP1</f>
        <v>#REF!</v>
      </c>
      <c r="PXO1" s="48" t="e">
        <f>'[1]Average whole mass closure'!PXQ1</f>
        <v>#REF!</v>
      </c>
      <c r="PXP1" s="48" t="e">
        <f>'[1]Average whole mass closure'!PXR1</f>
        <v>#REF!</v>
      </c>
      <c r="PXQ1" s="48" t="e">
        <f>'[1]Average whole mass closure'!PXS1</f>
        <v>#REF!</v>
      </c>
      <c r="PXR1" s="48" t="e">
        <f>'[1]Average whole mass closure'!PXT1</f>
        <v>#REF!</v>
      </c>
      <c r="PXS1" s="48" t="e">
        <f>'[1]Average whole mass closure'!PXU1</f>
        <v>#REF!</v>
      </c>
      <c r="PXT1" s="48" t="e">
        <f>'[1]Average whole mass closure'!PXV1</f>
        <v>#REF!</v>
      </c>
      <c r="PXU1" s="48" t="e">
        <f>'[1]Average whole mass closure'!PXW1</f>
        <v>#REF!</v>
      </c>
      <c r="PXV1" s="48" t="e">
        <f>'[1]Average whole mass closure'!PXX1</f>
        <v>#REF!</v>
      </c>
      <c r="PXW1" s="48" t="e">
        <f>'[1]Average whole mass closure'!PXY1</f>
        <v>#REF!</v>
      </c>
      <c r="PXX1" s="48" t="e">
        <f>'[1]Average whole mass closure'!PXZ1</f>
        <v>#REF!</v>
      </c>
      <c r="PXY1" s="48" t="e">
        <f>'[1]Average whole mass closure'!PYA1</f>
        <v>#REF!</v>
      </c>
      <c r="PXZ1" s="48" t="e">
        <f>'[1]Average whole mass closure'!PYB1</f>
        <v>#REF!</v>
      </c>
      <c r="PYA1" s="48" t="e">
        <f>'[1]Average whole mass closure'!PYC1</f>
        <v>#REF!</v>
      </c>
      <c r="PYB1" s="48" t="e">
        <f>'[1]Average whole mass closure'!PYD1</f>
        <v>#REF!</v>
      </c>
      <c r="PYC1" s="48" t="e">
        <f>'[1]Average whole mass closure'!PYE1</f>
        <v>#REF!</v>
      </c>
      <c r="PYD1" s="48" t="e">
        <f>'[1]Average whole mass closure'!PYF1</f>
        <v>#REF!</v>
      </c>
      <c r="PYE1" s="48" t="e">
        <f>'[1]Average whole mass closure'!PYG1</f>
        <v>#REF!</v>
      </c>
      <c r="PYF1" s="48" t="e">
        <f>'[1]Average whole mass closure'!PYH1</f>
        <v>#REF!</v>
      </c>
      <c r="PYG1" s="48" t="e">
        <f>'[1]Average whole mass closure'!PYI1</f>
        <v>#REF!</v>
      </c>
      <c r="PYH1" s="48" t="e">
        <f>'[1]Average whole mass closure'!PYJ1</f>
        <v>#REF!</v>
      </c>
      <c r="PYI1" s="48" t="e">
        <f>'[1]Average whole mass closure'!PYK1</f>
        <v>#REF!</v>
      </c>
      <c r="PYJ1" s="48" t="e">
        <f>'[1]Average whole mass closure'!PYL1</f>
        <v>#REF!</v>
      </c>
      <c r="PYK1" s="48" t="e">
        <f>'[1]Average whole mass closure'!PYM1</f>
        <v>#REF!</v>
      </c>
      <c r="PYL1" s="48" t="e">
        <f>'[1]Average whole mass closure'!PYN1</f>
        <v>#REF!</v>
      </c>
      <c r="PYM1" s="48" t="e">
        <f>'[1]Average whole mass closure'!PYO1</f>
        <v>#REF!</v>
      </c>
      <c r="PYN1" s="48" t="e">
        <f>'[1]Average whole mass closure'!PYP1</f>
        <v>#REF!</v>
      </c>
      <c r="PYO1" s="48" t="e">
        <f>'[1]Average whole mass closure'!PYQ1</f>
        <v>#REF!</v>
      </c>
      <c r="PYP1" s="48" t="e">
        <f>'[1]Average whole mass closure'!PYR1</f>
        <v>#REF!</v>
      </c>
      <c r="PYQ1" s="48" t="e">
        <f>'[1]Average whole mass closure'!PYS1</f>
        <v>#REF!</v>
      </c>
      <c r="PYR1" s="48" t="e">
        <f>'[1]Average whole mass closure'!PYT1</f>
        <v>#REF!</v>
      </c>
      <c r="PYS1" s="48" t="e">
        <f>'[1]Average whole mass closure'!PYU1</f>
        <v>#REF!</v>
      </c>
      <c r="PYT1" s="48" t="e">
        <f>'[1]Average whole mass closure'!PYV1</f>
        <v>#REF!</v>
      </c>
      <c r="PYU1" s="48" t="e">
        <f>'[1]Average whole mass closure'!PYW1</f>
        <v>#REF!</v>
      </c>
      <c r="PYV1" s="48" t="e">
        <f>'[1]Average whole mass closure'!PYX1</f>
        <v>#REF!</v>
      </c>
      <c r="PYW1" s="48" t="e">
        <f>'[1]Average whole mass closure'!PYY1</f>
        <v>#REF!</v>
      </c>
      <c r="PYX1" s="48" t="e">
        <f>'[1]Average whole mass closure'!PYZ1</f>
        <v>#REF!</v>
      </c>
      <c r="PYY1" s="48" t="e">
        <f>'[1]Average whole mass closure'!PZA1</f>
        <v>#REF!</v>
      </c>
      <c r="PYZ1" s="48" t="e">
        <f>'[1]Average whole mass closure'!PZB1</f>
        <v>#REF!</v>
      </c>
      <c r="PZA1" s="48" t="e">
        <f>'[1]Average whole mass closure'!PZC1</f>
        <v>#REF!</v>
      </c>
      <c r="PZB1" s="48" t="e">
        <f>'[1]Average whole mass closure'!PZD1</f>
        <v>#REF!</v>
      </c>
      <c r="PZC1" s="48" t="e">
        <f>'[1]Average whole mass closure'!PZE1</f>
        <v>#REF!</v>
      </c>
      <c r="PZD1" s="48" t="e">
        <f>'[1]Average whole mass closure'!PZF1</f>
        <v>#REF!</v>
      </c>
      <c r="PZE1" s="48" t="e">
        <f>'[1]Average whole mass closure'!PZG1</f>
        <v>#REF!</v>
      </c>
      <c r="PZF1" s="48" t="e">
        <f>'[1]Average whole mass closure'!PZH1</f>
        <v>#REF!</v>
      </c>
      <c r="PZG1" s="48" t="e">
        <f>'[1]Average whole mass closure'!PZI1</f>
        <v>#REF!</v>
      </c>
      <c r="PZH1" s="48" t="e">
        <f>'[1]Average whole mass closure'!PZJ1</f>
        <v>#REF!</v>
      </c>
      <c r="PZI1" s="48" t="e">
        <f>'[1]Average whole mass closure'!PZK1</f>
        <v>#REF!</v>
      </c>
      <c r="PZJ1" s="48" t="e">
        <f>'[1]Average whole mass closure'!PZL1</f>
        <v>#REF!</v>
      </c>
      <c r="PZK1" s="48" t="e">
        <f>'[1]Average whole mass closure'!PZM1</f>
        <v>#REF!</v>
      </c>
      <c r="PZL1" s="48" t="e">
        <f>'[1]Average whole mass closure'!PZN1</f>
        <v>#REF!</v>
      </c>
      <c r="PZM1" s="48" t="e">
        <f>'[1]Average whole mass closure'!PZO1</f>
        <v>#REF!</v>
      </c>
      <c r="PZN1" s="48" t="e">
        <f>'[1]Average whole mass closure'!PZP1</f>
        <v>#REF!</v>
      </c>
      <c r="PZO1" s="48" t="e">
        <f>'[1]Average whole mass closure'!PZQ1</f>
        <v>#REF!</v>
      </c>
      <c r="PZP1" s="48" t="e">
        <f>'[1]Average whole mass closure'!PZR1</f>
        <v>#REF!</v>
      </c>
      <c r="PZQ1" s="48" t="e">
        <f>'[1]Average whole mass closure'!PZS1</f>
        <v>#REF!</v>
      </c>
      <c r="PZR1" s="48" t="e">
        <f>'[1]Average whole mass closure'!PZT1</f>
        <v>#REF!</v>
      </c>
      <c r="PZS1" s="48" t="e">
        <f>'[1]Average whole mass closure'!PZU1</f>
        <v>#REF!</v>
      </c>
      <c r="PZT1" s="48" t="e">
        <f>'[1]Average whole mass closure'!PZV1</f>
        <v>#REF!</v>
      </c>
      <c r="PZU1" s="48" t="e">
        <f>'[1]Average whole mass closure'!PZW1</f>
        <v>#REF!</v>
      </c>
      <c r="PZV1" s="48" t="e">
        <f>'[1]Average whole mass closure'!PZX1</f>
        <v>#REF!</v>
      </c>
      <c r="PZW1" s="48" t="e">
        <f>'[1]Average whole mass closure'!PZY1</f>
        <v>#REF!</v>
      </c>
      <c r="PZX1" s="48" t="e">
        <f>'[1]Average whole mass closure'!PZZ1</f>
        <v>#REF!</v>
      </c>
      <c r="PZY1" s="48" t="e">
        <f>'[1]Average whole mass closure'!QAA1</f>
        <v>#REF!</v>
      </c>
      <c r="PZZ1" s="48" t="e">
        <f>'[1]Average whole mass closure'!QAB1</f>
        <v>#REF!</v>
      </c>
      <c r="QAA1" s="48" t="e">
        <f>'[1]Average whole mass closure'!QAC1</f>
        <v>#REF!</v>
      </c>
      <c r="QAB1" s="48" t="e">
        <f>'[1]Average whole mass closure'!QAD1</f>
        <v>#REF!</v>
      </c>
      <c r="QAC1" s="48" t="e">
        <f>'[1]Average whole mass closure'!QAE1</f>
        <v>#REF!</v>
      </c>
      <c r="QAD1" s="48" t="e">
        <f>'[1]Average whole mass closure'!QAF1</f>
        <v>#REF!</v>
      </c>
      <c r="QAE1" s="48" t="e">
        <f>'[1]Average whole mass closure'!QAG1</f>
        <v>#REF!</v>
      </c>
      <c r="QAF1" s="48" t="e">
        <f>'[1]Average whole mass closure'!QAH1</f>
        <v>#REF!</v>
      </c>
      <c r="QAG1" s="48" t="e">
        <f>'[1]Average whole mass closure'!QAI1</f>
        <v>#REF!</v>
      </c>
      <c r="QAH1" s="48" t="e">
        <f>'[1]Average whole mass closure'!QAJ1</f>
        <v>#REF!</v>
      </c>
      <c r="QAI1" s="48" t="e">
        <f>'[1]Average whole mass closure'!QAK1</f>
        <v>#REF!</v>
      </c>
      <c r="QAJ1" s="48" t="e">
        <f>'[1]Average whole mass closure'!QAL1</f>
        <v>#REF!</v>
      </c>
      <c r="QAK1" s="48" t="e">
        <f>'[1]Average whole mass closure'!QAM1</f>
        <v>#REF!</v>
      </c>
      <c r="QAL1" s="48" t="e">
        <f>'[1]Average whole mass closure'!QAN1</f>
        <v>#REF!</v>
      </c>
      <c r="QAM1" s="48" t="e">
        <f>'[1]Average whole mass closure'!QAO1</f>
        <v>#REF!</v>
      </c>
      <c r="QAN1" s="48" t="e">
        <f>'[1]Average whole mass closure'!QAP1</f>
        <v>#REF!</v>
      </c>
      <c r="QAO1" s="48" t="e">
        <f>'[1]Average whole mass closure'!QAQ1</f>
        <v>#REF!</v>
      </c>
      <c r="QAP1" s="48" t="e">
        <f>'[1]Average whole mass closure'!QAR1</f>
        <v>#REF!</v>
      </c>
      <c r="QAQ1" s="48" t="e">
        <f>'[1]Average whole mass closure'!QAS1</f>
        <v>#REF!</v>
      </c>
      <c r="QAR1" s="48" t="e">
        <f>'[1]Average whole mass closure'!QAT1</f>
        <v>#REF!</v>
      </c>
      <c r="QAS1" s="48" t="e">
        <f>'[1]Average whole mass closure'!QAU1</f>
        <v>#REF!</v>
      </c>
      <c r="QAT1" s="48" t="e">
        <f>'[1]Average whole mass closure'!QAV1</f>
        <v>#REF!</v>
      </c>
      <c r="QAU1" s="48" t="e">
        <f>'[1]Average whole mass closure'!QAW1</f>
        <v>#REF!</v>
      </c>
      <c r="QAV1" s="48" t="e">
        <f>'[1]Average whole mass closure'!QAX1</f>
        <v>#REF!</v>
      </c>
      <c r="QAW1" s="48" t="e">
        <f>'[1]Average whole mass closure'!QAY1</f>
        <v>#REF!</v>
      </c>
      <c r="QAX1" s="48" t="e">
        <f>'[1]Average whole mass closure'!QAZ1</f>
        <v>#REF!</v>
      </c>
      <c r="QAY1" s="48" t="e">
        <f>'[1]Average whole mass closure'!QBA1</f>
        <v>#REF!</v>
      </c>
      <c r="QAZ1" s="48" t="e">
        <f>'[1]Average whole mass closure'!QBB1</f>
        <v>#REF!</v>
      </c>
      <c r="QBA1" s="48" t="e">
        <f>'[1]Average whole mass closure'!QBC1</f>
        <v>#REF!</v>
      </c>
      <c r="QBB1" s="48" t="e">
        <f>'[1]Average whole mass closure'!QBD1</f>
        <v>#REF!</v>
      </c>
      <c r="QBC1" s="48" t="e">
        <f>'[1]Average whole mass closure'!QBE1</f>
        <v>#REF!</v>
      </c>
      <c r="QBD1" s="48" t="e">
        <f>'[1]Average whole mass closure'!QBF1</f>
        <v>#REF!</v>
      </c>
      <c r="QBE1" s="48" t="e">
        <f>'[1]Average whole mass closure'!QBG1</f>
        <v>#REF!</v>
      </c>
      <c r="QBF1" s="48" t="e">
        <f>'[1]Average whole mass closure'!QBH1</f>
        <v>#REF!</v>
      </c>
      <c r="QBG1" s="48" t="e">
        <f>'[1]Average whole mass closure'!QBI1</f>
        <v>#REF!</v>
      </c>
      <c r="QBH1" s="48" t="e">
        <f>'[1]Average whole mass closure'!QBJ1</f>
        <v>#REF!</v>
      </c>
      <c r="QBI1" s="48" t="e">
        <f>'[1]Average whole mass closure'!QBK1</f>
        <v>#REF!</v>
      </c>
      <c r="QBJ1" s="48" t="e">
        <f>'[1]Average whole mass closure'!QBL1</f>
        <v>#REF!</v>
      </c>
      <c r="QBK1" s="48" t="e">
        <f>'[1]Average whole mass closure'!QBM1</f>
        <v>#REF!</v>
      </c>
      <c r="QBL1" s="48" t="e">
        <f>'[1]Average whole mass closure'!QBN1</f>
        <v>#REF!</v>
      </c>
      <c r="QBM1" s="48" t="e">
        <f>'[1]Average whole mass closure'!QBO1</f>
        <v>#REF!</v>
      </c>
      <c r="QBN1" s="48" t="e">
        <f>'[1]Average whole mass closure'!QBP1</f>
        <v>#REF!</v>
      </c>
      <c r="QBO1" s="48" t="e">
        <f>'[1]Average whole mass closure'!QBQ1</f>
        <v>#REF!</v>
      </c>
      <c r="QBP1" s="48" t="e">
        <f>'[1]Average whole mass closure'!QBR1</f>
        <v>#REF!</v>
      </c>
      <c r="QBQ1" s="48" t="e">
        <f>'[1]Average whole mass closure'!QBS1</f>
        <v>#REF!</v>
      </c>
      <c r="QBR1" s="48" t="e">
        <f>'[1]Average whole mass closure'!QBT1</f>
        <v>#REF!</v>
      </c>
      <c r="QBS1" s="48" t="e">
        <f>'[1]Average whole mass closure'!QBU1</f>
        <v>#REF!</v>
      </c>
      <c r="QBT1" s="48" t="e">
        <f>'[1]Average whole mass closure'!QBV1</f>
        <v>#REF!</v>
      </c>
      <c r="QBU1" s="48" t="e">
        <f>'[1]Average whole mass closure'!QBW1</f>
        <v>#REF!</v>
      </c>
      <c r="QBV1" s="48" t="e">
        <f>'[1]Average whole mass closure'!QBX1</f>
        <v>#REF!</v>
      </c>
      <c r="QBW1" s="48" t="e">
        <f>'[1]Average whole mass closure'!QBY1</f>
        <v>#REF!</v>
      </c>
      <c r="QBX1" s="48" t="e">
        <f>'[1]Average whole mass closure'!QBZ1</f>
        <v>#REF!</v>
      </c>
      <c r="QBY1" s="48" t="e">
        <f>'[1]Average whole mass closure'!QCA1</f>
        <v>#REF!</v>
      </c>
      <c r="QBZ1" s="48" t="e">
        <f>'[1]Average whole mass closure'!QCB1</f>
        <v>#REF!</v>
      </c>
      <c r="QCA1" s="48" t="e">
        <f>'[1]Average whole mass closure'!QCC1</f>
        <v>#REF!</v>
      </c>
      <c r="QCB1" s="48" t="e">
        <f>'[1]Average whole mass closure'!QCD1</f>
        <v>#REF!</v>
      </c>
      <c r="QCC1" s="48" t="e">
        <f>'[1]Average whole mass closure'!QCE1</f>
        <v>#REF!</v>
      </c>
      <c r="QCD1" s="48" t="e">
        <f>'[1]Average whole mass closure'!QCF1</f>
        <v>#REF!</v>
      </c>
      <c r="QCE1" s="48" t="e">
        <f>'[1]Average whole mass closure'!QCG1</f>
        <v>#REF!</v>
      </c>
      <c r="QCF1" s="48" t="e">
        <f>'[1]Average whole mass closure'!QCH1</f>
        <v>#REF!</v>
      </c>
      <c r="QCG1" s="48" t="e">
        <f>'[1]Average whole mass closure'!QCI1</f>
        <v>#REF!</v>
      </c>
      <c r="QCH1" s="48" t="e">
        <f>'[1]Average whole mass closure'!QCJ1</f>
        <v>#REF!</v>
      </c>
      <c r="QCI1" s="48" t="e">
        <f>'[1]Average whole mass closure'!QCK1</f>
        <v>#REF!</v>
      </c>
      <c r="QCJ1" s="48" t="e">
        <f>'[1]Average whole mass closure'!QCL1</f>
        <v>#REF!</v>
      </c>
      <c r="QCK1" s="48" t="e">
        <f>'[1]Average whole mass closure'!QCM1</f>
        <v>#REF!</v>
      </c>
      <c r="QCL1" s="48" t="e">
        <f>'[1]Average whole mass closure'!QCN1</f>
        <v>#REF!</v>
      </c>
      <c r="QCM1" s="48" t="e">
        <f>'[1]Average whole mass closure'!QCO1</f>
        <v>#REF!</v>
      </c>
      <c r="QCN1" s="48" t="e">
        <f>'[1]Average whole mass closure'!QCP1</f>
        <v>#REF!</v>
      </c>
      <c r="QCO1" s="48" t="e">
        <f>'[1]Average whole mass closure'!QCQ1</f>
        <v>#REF!</v>
      </c>
      <c r="QCP1" s="48" t="e">
        <f>'[1]Average whole mass closure'!QCR1</f>
        <v>#REF!</v>
      </c>
      <c r="QCQ1" s="48" t="e">
        <f>'[1]Average whole mass closure'!QCS1</f>
        <v>#REF!</v>
      </c>
      <c r="QCR1" s="48" t="e">
        <f>'[1]Average whole mass closure'!QCT1</f>
        <v>#REF!</v>
      </c>
      <c r="QCS1" s="48" t="e">
        <f>'[1]Average whole mass closure'!QCU1</f>
        <v>#REF!</v>
      </c>
      <c r="QCT1" s="48" t="e">
        <f>'[1]Average whole mass closure'!QCV1</f>
        <v>#REF!</v>
      </c>
      <c r="QCU1" s="48" t="e">
        <f>'[1]Average whole mass closure'!QCW1</f>
        <v>#REF!</v>
      </c>
      <c r="QCV1" s="48" t="e">
        <f>'[1]Average whole mass closure'!QCX1</f>
        <v>#REF!</v>
      </c>
      <c r="QCW1" s="48" t="e">
        <f>'[1]Average whole mass closure'!QCY1</f>
        <v>#REF!</v>
      </c>
      <c r="QCX1" s="48" t="e">
        <f>'[1]Average whole mass closure'!QCZ1</f>
        <v>#REF!</v>
      </c>
      <c r="QCY1" s="48" t="e">
        <f>'[1]Average whole mass closure'!QDA1</f>
        <v>#REF!</v>
      </c>
      <c r="QCZ1" s="48" t="e">
        <f>'[1]Average whole mass closure'!QDB1</f>
        <v>#REF!</v>
      </c>
      <c r="QDA1" s="48" t="e">
        <f>'[1]Average whole mass closure'!QDC1</f>
        <v>#REF!</v>
      </c>
      <c r="QDB1" s="48" t="e">
        <f>'[1]Average whole mass closure'!QDD1</f>
        <v>#REF!</v>
      </c>
      <c r="QDC1" s="48" t="e">
        <f>'[1]Average whole mass closure'!QDE1</f>
        <v>#REF!</v>
      </c>
      <c r="QDD1" s="48" t="e">
        <f>'[1]Average whole mass closure'!QDF1</f>
        <v>#REF!</v>
      </c>
      <c r="QDE1" s="48" t="e">
        <f>'[1]Average whole mass closure'!QDG1</f>
        <v>#REF!</v>
      </c>
      <c r="QDF1" s="48" t="e">
        <f>'[1]Average whole mass closure'!QDH1</f>
        <v>#REF!</v>
      </c>
      <c r="QDG1" s="48" t="e">
        <f>'[1]Average whole mass closure'!QDI1</f>
        <v>#REF!</v>
      </c>
      <c r="QDH1" s="48" t="e">
        <f>'[1]Average whole mass closure'!QDJ1</f>
        <v>#REF!</v>
      </c>
      <c r="QDI1" s="48" t="e">
        <f>'[1]Average whole mass closure'!QDK1</f>
        <v>#REF!</v>
      </c>
      <c r="QDJ1" s="48" t="e">
        <f>'[1]Average whole mass closure'!QDL1</f>
        <v>#REF!</v>
      </c>
      <c r="QDK1" s="48" t="e">
        <f>'[1]Average whole mass closure'!QDM1</f>
        <v>#REF!</v>
      </c>
      <c r="QDL1" s="48" t="e">
        <f>'[1]Average whole mass closure'!QDN1</f>
        <v>#REF!</v>
      </c>
      <c r="QDM1" s="48" t="e">
        <f>'[1]Average whole mass closure'!QDO1</f>
        <v>#REF!</v>
      </c>
      <c r="QDN1" s="48" t="e">
        <f>'[1]Average whole mass closure'!QDP1</f>
        <v>#REF!</v>
      </c>
      <c r="QDO1" s="48" t="e">
        <f>'[1]Average whole mass closure'!QDQ1</f>
        <v>#REF!</v>
      </c>
      <c r="QDP1" s="48" t="e">
        <f>'[1]Average whole mass closure'!QDR1</f>
        <v>#REF!</v>
      </c>
      <c r="QDQ1" s="48" t="e">
        <f>'[1]Average whole mass closure'!QDS1</f>
        <v>#REF!</v>
      </c>
      <c r="QDR1" s="48" t="e">
        <f>'[1]Average whole mass closure'!QDT1</f>
        <v>#REF!</v>
      </c>
      <c r="QDS1" s="48" t="e">
        <f>'[1]Average whole mass closure'!QDU1</f>
        <v>#REF!</v>
      </c>
      <c r="QDT1" s="48" t="e">
        <f>'[1]Average whole mass closure'!QDV1</f>
        <v>#REF!</v>
      </c>
      <c r="QDU1" s="48" t="e">
        <f>'[1]Average whole mass closure'!QDW1</f>
        <v>#REF!</v>
      </c>
      <c r="QDV1" s="48" t="e">
        <f>'[1]Average whole mass closure'!QDX1</f>
        <v>#REF!</v>
      </c>
      <c r="QDW1" s="48" t="e">
        <f>'[1]Average whole mass closure'!QDY1</f>
        <v>#REF!</v>
      </c>
      <c r="QDX1" s="48" t="e">
        <f>'[1]Average whole mass closure'!QDZ1</f>
        <v>#REF!</v>
      </c>
      <c r="QDY1" s="48" t="e">
        <f>'[1]Average whole mass closure'!QEA1</f>
        <v>#REF!</v>
      </c>
      <c r="QDZ1" s="48" t="e">
        <f>'[1]Average whole mass closure'!QEB1</f>
        <v>#REF!</v>
      </c>
      <c r="QEA1" s="48" t="e">
        <f>'[1]Average whole mass closure'!QEC1</f>
        <v>#REF!</v>
      </c>
      <c r="QEB1" s="48" t="e">
        <f>'[1]Average whole mass closure'!QED1</f>
        <v>#REF!</v>
      </c>
      <c r="QEC1" s="48" t="e">
        <f>'[1]Average whole mass closure'!QEE1</f>
        <v>#REF!</v>
      </c>
      <c r="QED1" s="48" t="e">
        <f>'[1]Average whole mass closure'!QEF1</f>
        <v>#REF!</v>
      </c>
      <c r="QEE1" s="48" t="e">
        <f>'[1]Average whole mass closure'!QEG1</f>
        <v>#REF!</v>
      </c>
      <c r="QEF1" s="48" t="e">
        <f>'[1]Average whole mass closure'!QEH1</f>
        <v>#REF!</v>
      </c>
      <c r="QEG1" s="48" t="e">
        <f>'[1]Average whole mass closure'!QEI1</f>
        <v>#REF!</v>
      </c>
      <c r="QEH1" s="48" t="e">
        <f>'[1]Average whole mass closure'!QEJ1</f>
        <v>#REF!</v>
      </c>
      <c r="QEI1" s="48" t="e">
        <f>'[1]Average whole mass closure'!QEK1</f>
        <v>#REF!</v>
      </c>
      <c r="QEJ1" s="48" t="e">
        <f>'[1]Average whole mass closure'!QEL1</f>
        <v>#REF!</v>
      </c>
      <c r="QEK1" s="48" t="e">
        <f>'[1]Average whole mass closure'!QEM1</f>
        <v>#REF!</v>
      </c>
      <c r="QEL1" s="48" t="e">
        <f>'[1]Average whole mass closure'!QEN1</f>
        <v>#REF!</v>
      </c>
      <c r="QEM1" s="48" t="e">
        <f>'[1]Average whole mass closure'!QEO1</f>
        <v>#REF!</v>
      </c>
      <c r="QEN1" s="48" t="e">
        <f>'[1]Average whole mass closure'!QEP1</f>
        <v>#REF!</v>
      </c>
      <c r="QEO1" s="48" t="e">
        <f>'[1]Average whole mass closure'!QEQ1</f>
        <v>#REF!</v>
      </c>
      <c r="QEP1" s="48" t="e">
        <f>'[1]Average whole mass closure'!QER1</f>
        <v>#REF!</v>
      </c>
      <c r="QEQ1" s="48" t="e">
        <f>'[1]Average whole mass closure'!QES1</f>
        <v>#REF!</v>
      </c>
      <c r="QER1" s="48" t="e">
        <f>'[1]Average whole mass closure'!QET1</f>
        <v>#REF!</v>
      </c>
      <c r="QES1" s="48" t="e">
        <f>'[1]Average whole mass closure'!QEU1</f>
        <v>#REF!</v>
      </c>
      <c r="QET1" s="48" t="e">
        <f>'[1]Average whole mass closure'!QEV1</f>
        <v>#REF!</v>
      </c>
      <c r="QEU1" s="48" t="e">
        <f>'[1]Average whole mass closure'!QEW1</f>
        <v>#REF!</v>
      </c>
      <c r="QEV1" s="48" t="e">
        <f>'[1]Average whole mass closure'!QEX1</f>
        <v>#REF!</v>
      </c>
      <c r="QEW1" s="48" t="e">
        <f>'[1]Average whole mass closure'!QEY1</f>
        <v>#REF!</v>
      </c>
      <c r="QEX1" s="48" t="e">
        <f>'[1]Average whole mass closure'!QEZ1</f>
        <v>#REF!</v>
      </c>
      <c r="QEY1" s="48" t="e">
        <f>'[1]Average whole mass closure'!QFA1</f>
        <v>#REF!</v>
      </c>
      <c r="QEZ1" s="48" t="e">
        <f>'[1]Average whole mass closure'!QFB1</f>
        <v>#REF!</v>
      </c>
      <c r="QFA1" s="48" t="e">
        <f>'[1]Average whole mass closure'!QFC1</f>
        <v>#REF!</v>
      </c>
      <c r="QFB1" s="48" t="e">
        <f>'[1]Average whole mass closure'!QFD1</f>
        <v>#REF!</v>
      </c>
      <c r="QFC1" s="48" t="e">
        <f>'[1]Average whole mass closure'!QFE1</f>
        <v>#REF!</v>
      </c>
      <c r="QFD1" s="48" t="e">
        <f>'[1]Average whole mass closure'!QFF1</f>
        <v>#REF!</v>
      </c>
      <c r="QFE1" s="48" t="e">
        <f>'[1]Average whole mass closure'!QFG1</f>
        <v>#REF!</v>
      </c>
      <c r="QFF1" s="48" t="e">
        <f>'[1]Average whole mass closure'!QFH1</f>
        <v>#REF!</v>
      </c>
      <c r="QFG1" s="48" t="e">
        <f>'[1]Average whole mass closure'!QFI1</f>
        <v>#REF!</v>
      </c>
      <c r="QFH1" s="48" t="e">
        <f>'[1]Average whole mass closure'!QFJ1</f>
        <v>#REF!</v>
      </c>
      <c r="QFI1" s="48" t="e">
        <f>'[1]Average whole mass closure'!QFK1</f>
        <v>#REF!</v>
      </c>
      <c r="QFJ1" s="48" t="e">
        <f>'[1]Average whole mass closure'!QFL1</f>
        <v>#REF!</v>
      </c>
      <c r="QFK1" s="48" t="e">
        <f>'[1]Average whole mass closure'!QFM1</f>
        <v>#REF!</v>
      </c>
      <c r="QFL1" s="48" t="e">
        <f>'[1]Average whole mass closure'!QFN1</f>
        <v>#REF!</v>
      </c>
      <c r="QFM1" s="48" t="e">
        <f>'[1]Average whole mass closure'!QFO1</f>
        <v>#REF!</v>
      </c>
      <c r="QFN1" s="48" t="e">
        <f>'[1]Average whole mass closure'!QFP1</f>
        <v>#REF!</v>
      </c>
      <c r="QFO1" s="48" t="e">
        <f>'[1]Average whole mass closure'!QFQ1</f>
        <v>#REF!</v>
      </c>
      <c r="QFP1" s="48" t="e">
        <f>'[1]Average whole mass closure'!QFR1</f>
        <v>#REF!</v>
      </c>
      <c r="QFQ1" s="48" t="e">
        <f>'[1]Average whole mass closure'!QFS1</f>
        <v>#REF!</v>
      </c>
      <c r="QFR1" s="48" t="e">
        <f>'[1]Average whole mass closure'!QFT1</f>
        <v>#REF!</v>
      </c>
      <c r="QFS1" s="48" t="e">
        <f>'[1]Average whole mass closure'!QFU1</f>
        <v>#REF!</v>
      </c>
      <c r="QFT1" s="48" t="e">
        <f>'[1]Average whole mass closure'!QFV1</f>
        <v>#REF!</v>
      </c>
      <c r="QFU1" s="48" t="e">
        <f>'[1]Average whole mass closure'!QFW1</f>
        <v>#REF!</v>
      </c>
      <c r="QFV1" s="48" t="e">
        <f>'[1]Average whole mass closure'!QFX1</f>
        <v>#REF!</v>
      </c>
      <c r="QFW1" s="48" t="e">
        <f>'[1]Average whole mass closure'!QFY1</f>
        <v>#REF!</v>
      </c>
      <c r="QFX1" s="48" t="e">
        <f>'[1]Average whole mass closure'!QFZ1</f>
        <v>#REF!</v>
      </c>
      <c r="QFY1" s="48" t="e">
        <f>'[1]Average whole mass closure'!QGA1</f>
        <v>#REF!</v>
      </c>
      <c r="QFZ1" s="48" t="e">
        <f>'[1]Average whole mass closure'!QGB1</f>
        <v>#REF!</v>
      </c>
      <c r="QGA1" s="48" t="e">
        <f>'[1]Average whole mass closure'!QGC1</f>
        <v>#REF!</v>
      </c>
      <c r="QGB1" s="48" t="e">
        <f>'[1]Average whole mass closure'!QGD1</f>
        <v>#REF!</v>
      </c>
      <c r="QGC1" s="48" t="e">
        <f>'[1]Average whole mass closure'!QGE1</f>
        <v>#REF!</v>
      </c>
      <c r="QGD1" s="48" t="e">
        <f>'[1]Average whole mass closure'!QGF1</f>
        <v>#REF!</v>
      </c>
      <c r="QGE1" s="48" t="e">
        <f>'[1]Average whole mass closure'!QGG1</f>
        <v>#REF!</v>
      </c>
      <c r="QGF1" s="48" t="e">
        <f>'[1]Average whole mass closure'!QGH1</f>
        <v>#REF!</v>
      </c>
      <c r="QGG1" s="48" t="e">
        <f>'[1]Average whole mass closure'!QGI1</f>
        <v>#REF!</v>
      </c>
      <c r="QGH1" s="48" t="e">
        <f>'[1]Average whole mass closure'!QGJ1</f>
        <v>#REF!</v>
      </c>
      <c r="QGI1" s="48" t="e">
        <f>'[1]Average whole mass closure'!QGK1</f>
        <v>#REF!</v>
      </c>
      <c r="QGJ1" s="48" t="e">
        <f>'[1]Average whole mass closure'!QGL1</f>
        <v>#REF!</v>
      </c>
      <c r="QGK1" s="48" t="e">
        <f>'[1]Average whole mass closure'!QGM1</f>
        <v>#REF!</v>
      </c>
      <c r="QGL1" s="48" t="e">
        <f>'[1]Average whole mass closure'!QGN1</f>
        <v>#REF!</v>
      </c>
      <c r="QGM1" s="48" t="e">
        <f>'[1]Average whole mass closure'!QGO1</f>
        <v>#REF!</v>
      </c>
      <c r="QGN1" s="48" t="e">
        <f>'[1]Average whole mass closure'!QGP1</f>
        <v>#REF!</v>
      </c>
      <c r="QGO1" s="48" t="e">
        <f>'[1]Average whole mass closure'!QGQ1</f>
        <v>#REF!</v>
      </c>
      <c r="QGP1" s="48" t="e">
        <f>'[1]Average whole mass closure'!QGR1</f>
        <v>#REF!</v>
      </c>
      <c r="QGQ1" s="48" t="e">
        <f>'[1]Average whole mass closure'!QGS1</f>
        <v>#REF!</v>
      </c>
      <c r="QGR1" s="48" t="e">
        <f>'[1]Average whole mass closure'!QGT1</f>
        <v>#REF!</v>
      </c>
      <c r="QGS1" s="48" t="e">
        <f>'[1]Average whole mass closure'!QGU1</f>
        <v>#REF!</v>
      </c>
      <c r="QGT1" s="48" t="e">
        <f>'[1]Average whole mass closure'!QGV1</f>
        <v>#REF!</v>
      </c>
      <c r="QGU1" s="48" t="e">
        <f>'[1]Average whole mass closure'!QGW1</f>
        <v>#REF!</v>
      </c>
      <c r="QGV1" s="48" t="e">
        <f>'[1]Average whole mass closure'!QGX1</f>
        <v>#REF!</v>
      </c>
      <c r="QGW1" s="48" t="e">
        <f>'[1]Average whole mass closure'!QGY1</f>
        <v>#REF!</v>
      </c>
      <c r="QGX1" s="48" t="e">
        <f>'[1]Average whole mass closure'!QGZ1</f>
        <v>#REF!</v>
      </c>
      <c r="QGY1" s="48" t="e">
        <f>'[1]Average whole mass closure'!QHA1</f>
        <v>#REF!</v>
      </c>
      <c r="QGZ1" s="48" t="e">
        <f>'[1]Average whole mass closure'!QHB1</f>
        <v>#REF!</v>
      </c>
      <c r="QHA1" s="48" t="e">
        <f>'[1]Average whole mass closure'!QHC1</f>
        <v>#REF!</v>
      </c>
      <c r="QHB1" s="48" t="e">
        <f>'[1]Average whole mass closure'!QHD1</f>
        <v>#REF!</v>
      </c>
      <c r="QHC1" s="48" t="e">
        <f>'[1]Average whole mass closure'!QHE1</f>
        <v>#REF!</v>
      </c>
      <c r="QHD1" s="48" t="e">
        <f>'[1]Average whole mass closure'!QHF1</f>
        <v>#REF!</v>
      </c>
      <c r="QHE1" s="48" t="e">
        <f>'[1]Average whole mass closure'!QHG1</f>
        <v>#REF!</v>
      </c>
      <c r="QHF1" s="48" t="e">
        <f>'[1]Average whole mass closure'!QHH1</f>
        <v>#REF!</v>
      </c>
      <c r="QHG1" s="48" t="e">
        <f>'[1]Average whole mass closure'!QHI1</f>
        <v>#REF!</v>
      </c>
      <c r="QHH1" s="48" t="e">
        <f>'[1]Average whole mass closure'!QHJ1</f>
        <v>#REF!</v>
      </c>
      <c r="QHI1" s="48" t="e">
        <f>'[1]Average whole mass closure'!QHK1</f>
        <v>#REF!</v>
      </c>
      <c r="QHJ1" s="48" t="e">
        <f>'[1]Average whole mass closure'!QHL1</f>
        <v>#REF!</v>
      </c>
      <c r="QHK1" s="48" t="e">
        <f>'[1]Average whole mass closure'!QHM1</f>
        <v>#REF!</v>
      </c>
      <c r="QHL1" s="48" t="e">
        <f>'[1]Average whole mass closure'!QHN1</f>
        <v>#REF!</v>
      </c>
      <c r="QHM1" s="48" t="e">
        <f>'[1]Average whole mass closure'!QHO1</f>
        <v>#REF!</v>
      </c>
      <c r="QHN1" s="48" t="e">
        <f>'[1]Average whole mass closure'!QHP1</f>
        <v>#REF!</v>
      </c>
      <c r="QHO1" s="48" t="e">
        <f>'[1]Average whole mass closure'!QHQ1</f>
        <v>#REF!</v>
      </c>
      <c r="QHP1" s="48" t="e">
        <f>'[1]Average whole mass closure'!QHR1</f>
        <v>#REF!</v>
      </c>
      <c r="QHQ1" s="48" t="e">
        <f>'[1]Average whole mass closure'!QHS1</f>
        <v>#REF!</v>
      </c>
      <c r="QHR1" s="48" t="e">
        <f>'[1]Average whole mass closure'!QHT1</f>
        <v>#REF!</v>
      </c>
      <c r="QHS1" s="48" t="e">
        <f>'[1]Average whole mass closure'!QHU1</f>
        <v>#REF!</v>
      </c>
      <c r="QHT1" s="48" t="e">
        <f>'[1]Average whole mass closure'!QHV1</f>
        <v>#REF!</v>
      </c>
      <c r="QHU1" s="48" t="e">
        <f>'[1]Average whole mass closure'!QHW1</f>
        <v>#REF!</v>
      </c>
      <c r="QHV1" s="48" t="e">
        <f>'[1]Average whole mass closure'!QHX1</f>
        <v>#REF!</v>
      </c>
      <c r="QHW1" s="48" t="e">
        <f>'[1]Average whole mass closure'!QHY1</f>
        <v>#REF!</v>
      </c>
      <c r="QHX1" s="48" t="e">
        <f>'[1]Average whole mass closure'!QHZ1</f>
        <v>#REF!</v>
      </c>
      <c r="QHY1" s="48" t="e">
        <f>'[1]Average whole mass closure'!QIA1</f>
        <v>#REF!</v>
      </c>
      <c r="QHZ1" s="48" t="e">
        <f>'[1]Average whole mass closure'!QIB1</f>
        <v>#REF!</v>
      </c>
      <c r="QIA1" s="48" t="e">
        <f>'[1]Average whole mass closure'!QIC1</f>
        <v>#REF!</v>
      </c>
      <c r="QIB1" s="48" t="e">
        <f>'[1]Average whole mass closure'!QID1</f>
        <v>#REF!</v>
      </c>
      <c r="QIC1" s="48" t="e">
        <f>'[1]Average whole mass closure'!QIE1</f>
        <v>#REF!</v>
      </c>
      <c r="QID1" s="48" t="e">
        <f>'[1]Average whole mass closure'!QIF1</f>
        <v>#REF!</v>
      </c>
      <c r="QIE1" s="48" t="e">
        <f>'[1]Average whole mass closure'!QIG1</f>
        <v>#REF!</v>
      </c>
      <c r="QIF1" s="48" t="e">
        <f>'[1]Average whole mass closure'!QIH1</f>
        <v>#REF!</v>
      </c>
      <c r="QIG1" s="48" t="e">
        <f>'[1]Average whole mass closure'!QII1</f>
        <v>#REF!</v>
      </c>
      <c r="QIH1" s="48" t="e">
        <f>'[1]Average whole mass closure'!QIJ1</f>
        <v>#REF!</v>
      </c>
      <c r="QII1" s="48" t="e">
        <f>'[1]Average whole mass closure'!QIK1</f>
        <v>#REF!</v>
      </c>
      <c r="QIJ1" s="48" t="e">
        <f>'[1]Average whole mass closure'!QIL1</f>
        <v>#REF!</v>
      </c>
      <c r="QIK1" s="48" t="e">
        <f>'[1]Average whole mass closure'!QIM1</f>
        <v>#REF!</v>
      </c>
      <c r="QIL1" s="48" t="e">
        <f>'[1]Average whole mass closure'!QIN1</f>
        <v>#REF!</v>
      </c>
      <c r="QIM1" s="48" t="e">
        <f>'[1]Average whole mass closure'!QIO1</f>
        <v>#REF!</v>
      </c>
      <c r="QIN1" s="48" t="e">
        <f>'[1]Average whole mass closure'!QIP1</f>
        <v>#REF!</v>
      </c>
      <c r="QIO1" s="48" t="e">
        <f>'[1]Average whole mass closure'!QIQ1</f>
        <v>#REF!</v>
      </c>
      <c r="QIP1" s="48" t="e">
        <f>'[1]Average whole mass closure'!QIR1</f>
        <v>#REF!</v>
      </c>
      <c r="QIQ1" s="48" t="e">
        <f>'[1]Average whole mass closure'!QIS1</f>
        <v>#REF!</v>
      </c>
      <c r="QIR1" s="48" t="e">
        <f>'[1]Average whole mass closure'!QIT1</f>
        <v>#REF!</v>
      </c>
      <c r="QIS1" s="48" t="e">
        <f>'[1]Average whole mass closure'!QIU1</f>
        <v>#REF!</v>
      </c>
      <c r="QIT1" s="48" t="e">
        <f>'[1]Average whole mass closure'!QIV1</f>
        <v>#REF!</v>
      </c>
      <c r="QIU1" s="48" t="e">
        <f>'[1]Average whole mass closure'!QIW1</f>
        <v>#REF!</v>
      </c>
      <c r="QIV1" s="48" t="e">
        <f>'[1]Average whole mass closure'!QIX1</f>
        <v>#REF!</v>
      </c>
      <c r="QIW1" s="48" t="e">
        <f>'[1]Average whole mass closure'!QIY1</f>
        <v>#REF!</v>
      </c>
      <c r="QIX1" s="48" t="e">
        <f>'[1]Average whole mass closure'!QIZ1</f>
        <v>#REF!</v>
      </c>
      <c r="QIY1" s="48" t="e">
        <f>'[1]Average whole mass closure'!QJA1</f>
        <v>#REF!</v>
      </c>
      <c r="QIZ1" s="48" t="e">
        <f>'[1]Average whole mass closure'!QJB1</f>
        <v>#REF!</v>
      </c>
      <c r="QJA1" s="48" t="e">
        <f>'[1]Average whole mass closure'!QJC1</f>
        <v>#REF!</v>
      </c>
      <c r="QJB1" s="48" t="e">
        <f>'[1]Average whole mass closure'!QJD1</f>
        <v>#REF!</v>
      </c>
      <c r="QJC1" s="48" t="e">
        <f>'[1]Average whole mass closure'!QJE1</f>
        <v>#REF!</v>
      </c>
      <c r="QJD1" s="48" t="e">
        <f>'[1]Average whole mass closure'!QJF1</f>
        <v>#REF!</v>
      </c>
      <c r="QJE1" s="48" t="e">
        <f>'[1]Average whole mass closure'!QJG1</f>
        <v>#REF!</v>
      </c>
      <c r="QJF1" s="48" t="e">
        <f>'[1]Average whole mass closure'!QJH1</f>
        <v>#REF!</v>
      </c>
      <c r="QJG1" s="48" t="e">
        <f>'[1]Average whole mass closure'!QJI1</f>
        <v>#REF!</v>
      </c>
      <c r="QJH1" s="48" t="e">
        <f>'[1]Average whole mass closure'!QJJ1</f>
        <v>#REF!</v>
      </c>
      <c r="QJI1" s="48" t="e">
        <f>'[1]Average whole mass closure'!QJK1</f>
        <v>#REF!</v>
      </c>
      <c r="QJJ1" s="48" t="e">
        <f>'[1]Average whole mass closure'!QJL1</f>
        <v>#REF!</v>
      </c>
      <c r="QJK1" s="48" t="e">
        <f>'[1]Average whole mass closure'!QJM1</f>
        <v>#REF!</v>
      </c>
      <c r="QJL1" s="48" t="e">
        <f>'[1]Average whole mass closure'!QJN1</f>
        <v>#REF!</v>
      </c>
      <c r="QJM1" s="48" t="e">
        <f>'[1]Average whole mass closure'!QJO1</f>
        <v>#REF!</v>
      </c>
      <c r="QJN1" s="48" t="e">
        <f>'[1]Average whole mass closure'!QJP1</f>
        <v>#REF!</v>
      </c>
      <c r="QJO1" s="48" t="e">
        <f>'[1]Average whole mass closure'!QJQ1</f>
        <v>#REF!</v>
      </c>
      <c r="QJP1" s="48" t="e">
        <f>'[1]Average whole mass closure'!QJR1</f>
        <v>#REF!</v>
      </c>
      <c r="QJQ1" s="48" t="e">
        <f>'[1]Average whole mass closure'!QJS1</f>
        <v>#REF!</v>
      </c>
      <c r="QJR1" s="48" t="e">
        <f>'[1]Average whole mass closure'!QJT1</f>
        <v>#REF!</v>
      </c>
      <c r="QJS1" s="48" t="e">
        <f>'[1]Average whole mass closure'!QJU1</f>
        <v>#REF!</v>
      </c>
      <c r="QJT1" s="48" t="e">
        <f>'[1]Average whole mass closure'!QJV1</f>
        <v>#REF!</v>
      </c>
      <c r="QJU1" s="48" t="e">
        <f>'[1]Average whole mass closure'!QJW1</f>
        <v>#REF!</v>
      </c>
      <c r="QJV1" s="48" t="e">
        <f>'[1]Average whole mass closure'!QJX1</f>
        <v>#REF!</v>
      </c>
      <c r="QJW1" s="48" t="e">
        <f>'[1]Average whole mass closure'!QJY1</f>
        <v>#REF!</v>
      </c>
      <c r="QJX1" s="48" t="e">
        <f>'[1]Average whole mass closure'!QJZ1</f>
        <v>#REF!</v>
      </c>
      <c r="QJY1" s="48" t="e">
        <f>'[1]Average whole mass closure'!QKA1</f>
        <v>#REF!</v>
      </c>
      <c r="QJZ1" s="48" t="e">
        <f>'[1]Average whole mass closure'!QKB1</f>
        <v>#REF!</v>
      </c>
      <c r="QKA1" s="48" t="e">
        <f>'[1]Average whole mass closure'!QKC1</f>
        <v>#REF!</v>
      </c>
      <c r="QKB1" s="48" t="e">
        <f>'[1]Average whole mass closure'!QKD1</f>
        <v>#REF!</v>
      </c>
      <c r="QKC1" s="48" t="e">
        <f>'[1]Average whole mass closure'!QKE1</f>
        <v>#REF!</v>
      </c>
      <c r="QKD1" s="48" t="e">
        <f>'[1]Average whole mass closure'!QKF1</f>
        <v>#REF!</v>
      </c>
      <c r="QKE1" s="48" t="e">
        <f>'[1]Average whole mass closure'!QKG1</f>
        <v>#REF!</v>
      </c>
      <c r="QKF1" s="48" t="e">
        <f>'[1]Average whole mass closure'!QKH1</f>
        <v>#REF!</v>
      </c>
      <c r="QKG1" s="48" t="e">
        <f>'[1]Average whole mass closure'!QKI1</f>
        <v>#REF!</v>
      </c>
      <c r="QKH1" s="48" t="e">
        <f>'[1]Average whole mass closure'!QKJ1</f>
        <v>#REF!</v>
      </c>
      <c r="QKI1" s="48" t="e">
        <f>'[1]Average whole mass closure'!QKK1</f>
        <v>#REF!</v>
      </c>
      <c r="QKJ1" s="48" t="e">
        <f>'[1]Average whole mass closure'!QKL1</f>
        <v>#REF!</v>
      </c>
      <c r="QKK1" s="48" t="e">
        <f>'[1]Average whole mass closure'!QKM1</f>
        <v>#REF!</v>
      </c>
      <c r="QKL1" s="48" t="e">
        <f>'[1]Average whole mass closure'!QKN1</f>
        <v>#REF!</v>
      </c>
      <c r="QKM1" s="48" t="e">
        <f>'[1]Average whole mass closure'!QKO1</f>
        <v>#REF!</v>
      </c>
      <c r="QKN1" s="48" t="e">
        <f>'[1]Average whole mass closure'!QKP1</f>
        <v>#REF!</v>
      </c>
      <c r="QKO1" s="48" t="e">
        <f>'[1]Average whole mass closure'!QKQ1</f>
        <v>#REF!</v>
      </c>
      <c r="QKP1" s="48" t="e">
        <f>'[1]Average whole mass closure'!QKR1</f>
        <v>#REF!</v>
      </c>
      <c r="QKQ1" s="48" t="e">
        <f>'[1]Average whole mass closure'!QKS1</f>
        <v>#REF!</v>
      </c>
      <c r="QKR1" s="48" t="e">
        <f>'[1]Average whole mass closure'!QKT1</f>
        <v>#REF!</v>
      </c>
      <c r="QKS1" s="48" t="e">
        <f>'[1]Average whole mass closure'!QKU1</f>
        <v>#REF!</v>
      </c>
      <c r="QKT1" s="48" t="e">
        <f>'[1]Average whole mass closure'!QKV1</f>
        <v>#REF!</v>
      </c>
      <c r="QKU1" s="48" t="e">
        <f>'[1]Average whole mass closure'!QKW1</f>
        <v>#REF!</v>
      </c>
      <c r="QKV1" s="48" t="e">
        <f>'[1]Average whole mass closure'!QKX1</f>
        <v>#REF!</v>
      </c>
      <c r="QKW1" s="48" t="e">
        <f>'[1]Average whole mass closure'!QKY1</f>
        <v>#REF!</v>
      </c>
      <c r="QKX1" s="48" t="e">
        <f>'[1]Average whole mass closure'!QKZ1</f>
        <v>#REF!</v>
      </c>
      <c r="QKY1" s="48" t="e">
        <f>'[1]Average whole mass closure'!QLA1</f>
        <v>#REF!</v>
      </c>
      <c r="QKZ1" s="48" t="e">
        <f>'[1]Average whole mass closure'!QLB1</f>
        <v>#REF!</v>
      </c>
      <c r="QLA1" s="48" t="e">
        <f>'[1]Average whole mass closure'!QLC1</f>
        <v>#REF!</v>
      </c>
      <c r="QLB1" s="48" t="e">
        <f>'[1]Average whole mass closure'!QLD1</f>
        <v>#REF!</v>
      </c>
      <c r="QLC1" s="48" t="e">
        <f>'[1]Average whole mass closure'!QLE1</f>
        <v>#REF!</v>
      </c>
      <c r="QLD1" s="48" t="e">
        <f>'[1]Average whole mass closure'!QLF1</f>
        <v>#REF!</v>
      </c>
      <c r="QLE1" s="48" t="e">
        <f>'[1]Average whole mass closure'!QLG1</f>
        <v>#REF!</v>
      </c>
      <c r="QLF1" s="48" t="e">
        <f>'[1]Average whole mass closure'!QLH1</f>
        <v>#REF!</v>
      </c>
      <c r="QLG1" s="48" t="e">
        <f>'[1]Average whole mass closure'!QLI1</f>
        <v>#REF!</v>
      </c>
      <c r="QLH1" s="48" t="e">
        <f>'[1]Average whole mass closure'!QLJ1</f>
        <v>#REF!</v>
      </c>
      <c r="QLI1" s="48" t="e">
        <f>'[1]Average whole mass closure'!QLK1</f>
        <v>#REF!</v>
      </c>
      <c r="QLJ1" s="48" t="e">
        <f>'[1]Average whole mass closure'!QLL1</f>
        <v>#REF!</v>
      </c>
      <c r="QLK1" s="48" t="e">
        <f>'[1]Average whole mass closure'!QLM1</f>
        <v>#REF!</v>
      </c>
      <c r="QLL1" s="48" t="e">
        <f>'[1]Average whole mass closure'!QLN1</f>
        <v>#REF!</v>
      </c>
      <c r="QLM1" s="48" t="e">
        <f>'[1]Average whole mass closure'!QLO1</f>
        <v>#REF!</v>
      </c>
      <c r="QLN1" s="48" t="e">
        <f>'[1]Average whole mass closure'!QLP1</f>
        <v>#REF!</v>
      </c>
      <c r="QLO1" s="48" t="e">
        <f>'[1]Average whole mass closure'!QLQ1</f>
        <v>#REF!</v>
      </c>
      <c r="QLP1" s="48" t="e">
        <f>'[1]Average whole mass closure'!QLR1</f>
        <v>#REF!</v>
      </c>
      <c r="QLQ1" s="48" t="e">
        <f>'[1]Average whole mass closure'!QLS1</f>
        <v>#REF!</v>
      </c>
      <c r="QLR1" s="48" t="e">
        <f>'[1]Average whole mass closure'!QLT1</f>
        <v>#REF!</v>
      </c>
      <c r="QLS1" s="48" t="e">
        <f>'[1]Average whole mass closure'!QLU1</f>
        <v>#REF!</v>
      </c>
      <c r="QLT1" s="48" t="e">
        <f>'[1]Average whole mass closure'!QLV1</f>
        <v>#REF!</v>
      </c>
      <c r="QLU1" s="48" t="e">
        <f>'[1]Average whole mass closure'!QLW1</f>
        <v>#REF!</v>
      </c>
      <c r="QLV1" s="48" t="e">
        <f>'[1]Average whole mass closure'!QLX1</f>
        <v>#REF!</v>
      </c>
      <c r="QLW1" s="48" t="e">
        <f>'[1]Average whole mass closure'!QLY1</f>
        <v>#REF!</v>
      </c>
      <c r="QLX1" s="48" t="e">
        <f>'[1]Average whole mass closure'!QLZ1</f>
        <v>#REF!</v>
      </c>
      <c r="QLY1" s="48" t="e">
        <f>'[1]Average whole mass closure'!QMA1</f>
        <v>#REF!</v>
      </c>
      <c r="QLZ1" s="48" t="e">
        <f>'[1]Average whole mass closure'!QMB1</f>
        <v>#REF!</v>
      </c>
      <c r="QMA1" s="48" t="e">
        <f>'[1]Average whole mass closure'!QMC1</f>
        <v>#REF!</v>
      </c>
      <c r="QMB1" s="48" t="e">
        <f>'[1]Average whole mass closure'!QMD1</f>
        <v>#REF!</v>
      </c>
      <c r="QMC1" s="48" t="e">
        <f>'[1]Average whole mass closure'!QME1</f>
        <v>#REF!</v>
      </c>
      <c r="QMD1" s="48" t="e">
        <f>'[1]Average whole mass closure'!QMF1</f>
        <v>#REF!</v>
      </c>
      <c r="QME1" s="48" t="e">
        <f>'[1]Average whole mass closure'!QMG1</f>
        <v>#REF!</v>
      </c>
      <c r="QMF1" s="48" t="e">
        <f>'[1]Average whole mass closure'!QMH1</f>
        <v>#REF!</v>
      </c>
      <c r="QMG1" s="48" t="e">
        <f>'[1]Average whole mass closure'!QMI1</f>
        <v>#REF!</v>
      </c>
      <c r="QMH1" s="48" t="e">
        <f>'[1]Average whole mass closure'!QMJ1</f>
        <v>#REF!</v>
      </c>
      <c r="QMI1" s="48" t="e">
        <f>'[1]Average whole mass closure'!QMK1</f>
        <v>#REF!</v>
      </c>
      <c r="QMJ1" s="48" t="e">
        <f>'[1]Average whole mass closure'!QML1</f>
        <v>#REF!</v>
      </c>
      <c r="QMK1" s="48" t="e">
        <f>'[1]Average whole mass closure'!QMM1</f>
        <v>#REF!</v>
      </c>
      <c r="QML1" s="48" t="e">
        <f>'[1]Average whole mass closure'!QMN1</f>
        <v>#REF!</v>
      </c>
      <c r="QMM1" s="48" t="e">
        <f>'[1]Average whole mass closure'!QMO1</f>
        <v>#REF!</v>
      </c>
      <c r="QMN1" s="48" t="e">
        <f>'[1]Average whole mass closure'!QMP1</f>
        <v>#REF!</v>
      </c>
      <c r="QMO1" s="48" t="e">
        <f>'[1]Average whole mass closure'!QMQ1</f>
        <v>#REF!</v>
      </c>
      <c r="QMP1" s="48" t="e">
        <f>'[1]Average whole mass closure'!QMR1</f>
        <v>#REF!</v>
      </c>
      <c r="QMQ1" s="48" t="e">
        <f>'[1]Average whole mass closure'!QMS1</f>
        <v>#REF!</v>
      </c>
      <c r="QMR1" s="48" t="e">
        <f>'[1]Average whole mass closure'!QMT1</f>
        <v>#REF!</v>
      </c>
      <c r="QMS1" s="48" t="e">
        <f>'[1]Average whole mass closure'!QMU1</f>
        <v>#REF!</v>
      </c>
      <c r="QMT1" s="48" t="e">
        <f>'[1]Average whole mass closure'!QMV1</f>
        <v>#REF!</v>
      </c>
      <c r="QMU1" s="48" t="e">
        <f>'[1]Average whole mass closure'!QMW1</f>
        <v>#REF!</v>
      </c>
      <c r="QMV1" s="48" t="e">
        <f>'[1]Average whole mass closure'!QMX1</f>
        <v>#REF!</v>
      </c>
      <c r="QMW1" s="48" t="e">
        <f>'[1]Average whole mass closure'!QMY1</f>
        <v>#REF!</v>
      </c>
      <c r="QMX1" s="48" t="e">
        <f>'[1]Average whole mass closure'!QMZ1</f>
        <v>#REF!</v>
      </c>
      <c r="QMY1" s="48" t="e">
        <f>'[1]Average whole mass closure'!QNA1</f>
        <v>#REF!</v>
      </c>
      <c r="QMZ1" s="48" t="e">
        <f>'[1]Average whole mass closure'!QNB1</f>
        <v>#REF!</v>
      </c>
      <c r="QNA1" s="48" t="e">
        <f>'[1]Average whole mass closure'!QNC1</f>
        <v>#REF!</v>
      </c>
      <c r="QNB1" s="48" t="e">
        <f>'[1]Average whole mass closure'!QND1</f>
        <v>#REF!</v>
      </c>
      <c r="QNC1" s="48" t="e">
        <f>'[1]Average whole mass closure'!QNE1</f>
        <v>#REF!</v>
      </c>
      <c r="QND1" s="48" t="e">
        <f>'[1]Average whole mass closure'!QNF1</f>
        <v>#REF!</v>
      </c>
      <c r="QNE1" s="48" t="e">
        <f>'[1]Average whole mass closure'!QNG1</f>
        <v>#REF!</v>
      </c>
      <c r="QNF1" s="48" t="e">
        <f>'[1]Average whole mass closure'!QNH1</f>
        <v>#REF!</v>
      </c>
      <c r="QNG1" s="48" t="e">
        <f>'[1]Average whole mass closure'!QNI1</f>
        <v>#REF!</v>
      </c>
      <c r="QNH1" s="48" t="e">
        <f>'[1]Average whole mass closure'!QNJ1</f>
        <v>#REF!</v>
      </c>
      <c r="QNI1" s="48" t="e">
        <f>'[1]Average whole mass closure'!QNK1</f>
        <v>#REF!</v>
      </c>
      <c r="QNJ1" s="48" t="e">
        <f>'[1]Average whole mass closure'!QNL1</f>
        <v>#REF!</v>
      </c>
      <c r="QNK1" s="48" t="e">
        <f>'[1]Average whole mass closure'!QNM1</f>
        <v>#REF!</v>
      </c>
      <c r="QNL1" s="48" t="e">
        <f>'[1]Average whole mass closure'!QNN1</f>
        <v>#REF!</v>
      </c>
      <c r="QNM1" s="48" t="e">
        <f>'[1]Average whole mass closure'!QNO1</f>
        <v>#REF!</v>
      </c>
      <c r="QNN1" s="48" t="e">
        <f>'[1]Average whole mass closure'!QNP1</f>
        <v>#REF!</v>
      </c>
      <c r="QNO1" s="48" t="e">
        <f>'[1]Average whole mass closure'!QNQ1</f>
        <v>#REF!</v>
      </c>
      <c r="QNP1" s="48" t="e">
        <f>'[1]Average whole mass closure'!QNR1</f>
        <v>#REF!</v>
      </c>
      <c r="QNQ1" s="48" t="e">
        <f>'[1]Average whole mass closure'!QNS1</f>
        <v>#REF!</v>
      </c>
      <c r="QNR1" s="48" t="e">
        <f>'[1]Average whole mass closure'!QNT1</f>
        <v>#REF!</v>
      </c>
      <c r="QNS1" s="48" t="e">
        <f>'[1]Average whole mass closure'!QNU1</f>
        <v>#REF!</v>
      </c>
      <c r="QNT1" s="48" t="e">
        <f>'[1]Average whole mass closure'!QNV1</f>
        <v>#REF!</v>
      </c>
      <c r="QNU1" s="48" t="e">
        <f>'[1]Average whole mass closure'!QNW1</f>
        <v>#REF!</v>
      </c>
      <c r="QNV1" s="48" t="e">
        <f>'[1]Average whole mass closure'!QNX1</f>
        <v>#REF!</v>
      </c>
      <c r="QNW1" s="48" t="e">
        <f>'[1]Average whole mass closure'!QNY1</f>
        <v>#REF!</v>
      </c>
      <c r="QNX1" s="48" t="e">
        <f>'[1]Average whole mass closure'!QNZ1</f>
        <v>#REF!</v>
      </c>
      <c r="QNY1" s="48" t="e">
        <f>'[1]Average whole mass closure'!QOA1</f>
        <v>#REF!</v>
      </c>
      <c r="QNZ1" s="48" t="e">
        <f>'[1]Average whole mass closure'!QOB1</f>
        <v>#REF!</v>
      </c>
      <c r="QOA1" s="48" t="e">
        <f>'[1]Average whole mass closure'!QOC1</f>
        <v>#REF!</v>
      </c>
      <c r="QOB1" s="48" t="e">
        <f>'[1]Average whole mass closure'!QOD1</f>
        <v>#REF!</v>
      </c>
      <c r="QOC1" s="48" t="e">
        <f>'[1]Average whole mass closure'!QOE1</f>
        <v>#REF!</v>
      </c>
      <c r="QOD1" s="48" t="e">
        <f>'[1]Average whole mass closure'!QOF1</f>
        <v>#REF!</v>
      </c>
      <c r="QOE1" s="48" t="e">
        <f>'[1]Average whole mass closure'!QOG1</f>
        <v>#REF!</v>
      </c>
      <c r="QOF1" s="48" t="e">
        <f>'[1]Average whole mass closure'!QOH1</f>
        <v>#REF!</v>
      </c>
      <c r="QOG1" s="48" t="e">
        <f>'[1]Average whole mass closure'!QOI1</f>
        <v>#REF!</v>
      </c>
      <c r="QOH1" s="48" t="e">
        <f>'[1]Average whole mass closure'!QOJ1</f>
        <v>#REF!</v>
      </c>
      <c r="QOI1" s="48" t="e">
        <f>'[1]Average whole mass closure'!QOK1</f>
        <v>#REF!</v>
      </c>
      <c r="QOJ1" s="48" t="e">
        <f>'[1]Average whole mass closure'!QOL1</f>
        <v>#REF!</v>
      </c>
      <c r="QOK1" s="48" t="e">
        <f>'[1]Average whole mass closure'!QOM1</f>
        <v>#REF!</v>
      </c>
      <c r="QOL1" s="48" t="e">
        <f>'[1]Average whole mass closure'!QON1</f>
        <v>#REF!</v>
      </c>
      <c r="QOM1" s="48" t="e">
        <f>'[1]Average whole mass closure'!QOO1</f>
        <v>#REF!</v>
      </c>
      <c r="QON1" s="48" t="e">
        <f>'[1]Average whole mass closure'!QOP1</f>
        <v>#REF!</v>
      </c>
      <c r="QOO1" s="48" t="e">
        <f>'[1]Average whole mass closure'!QOQ1</f>
        <v>#REF!</v>
      </c>
      <c r="QOP1" s="48" t="e">
        <f>'[1]Average whole mass closure'!QOR1</f>
        <v>#REF!</v>
      </c>
      <c r="QOQ1" s="48" t="e">
        <f>'[1]Average whole mass closure'!QOS1</f>
        <v>#REF!</v>
      </c>
      <c r="QOR1" s="48" t="e">
        <f>'[1]Average whole mass closure'!QOT1</f>
        <v>#REF!</v>
      </c>
      <c r="QOS1" s="48" t="e">
        <f>'[1]Average whole mass closure'!QOU1</f>
        <v>#REF!</v>
      </c>
      <c r="QOT1" s="48" t="e">
        <f>'[1]Average whole mass closure'!QOV1</f>
        <v>#REF!</v>
      </c>
      <c r="QOU1" s="48" t="e">
        <f>'[1]Average whole mass closure'!QOW1</f>
        <v>#REF!</v>
      </c>
      <c r="QOV1" s="48" t="e">
        <f>'[1]Average whole mass closure'!QOX1</f>
        <v>#REF!</v>
      </c>
      <c r="QOW1" s="48" t="e">
        <f>'[1]Average whole mass closure'!QOY1</f>
        <v>#REF!</v>
      </c>
      <c r="QOX1" s="48" t="e">
        <f>'[1]Average whole mass closure'!QOZ1</f>
        <v>#REF!</v>
      </c>
      <c r="QOY1" s="48" t="e">
        <f>'[1]Average whole mass closure'!QPA1</f>
        <v>#REF!</v>
      </c>
      <c r="QOZ1" s="48" t="e">
        <f>'[1]Average whole mass closure'!QPB1</f>
        <v>#REF!</v>
      </c>
      <c r="QPA1" s="48" t="e">
        <f>'[1]Average whole mass closure'!QPC1</f>
        <v>#REF!</v>
      </c>
      <c r="QPB1" s="48" t="e">
        <f>'[1]Average whole mass closure'!QPD1</f>
        <v>#REF!</v>
      </c>
      <c r="QPC1" s="48" t="e">
        <f>'[1]Average whole mass closure'!QPE1</f>
        <v>#REF!</v>
      </c>
      <c r="QPD1" s="48" t="e">
        <f>'[1]Average whole mass closure'!QPF1</f>
        <v>#REF!</v>
      </c>
      <c r="QPE1" s="48" t="e">
        <f>'[1]Average whole mass closure'!QPG1</f>
        <v>#REF!</v>
      </c>
      <c r="QPF1" s="48" t="e">
        <f>'[1]Average whole mass closure'!QPH1</f>
        <v>#REF!</v>
      </c>
      <c r="QPG1" s="48" t="e">
        <f>'[1]Average whole mass closure'!QPI1</f>
        <v>#REF!</v>
      </c>
      <c r="QPH1" s="48" t="e">
        <f>'[1]Average whole mass closure'!QPJ1</f>
        <v>#REF!</v>
      </c>
      <c r="QPI1" s="48" t="e">
        <f>'[1]Average whole mass closure'!QPK1</f>
        <v>#REF!</v>
      </c>
      <c r="QPJ1" s="48" t="e">
        <f>'[1]Average whole mass closure'!QPL1</f>
        <v>#REF!</v>
      </c>
      <c r="QPK1" s="48" t="e">
        <f>'[1]Average whole mass closure'!QPM1</f>
        <v>#REF!</v>
      </c>
      <c r="QPL1" s="48" t="e">
        <f>'[1]Average whole mass closure'!QPN1</f>
        <v>#REF!</v>
      </c>
      <c r="QPM1" s="48" t="e">
        <f>'[1]Average whole mass closure'!QPO1</f>
        <v>#REF!</v>
      </c>
      <c r="QPN1" s="48" t="e">
        <f>'[1]Average whole mass closure'!QPP1</f>
        <v>#REF!</v>
      </c>
      <c r="QPO1" s="48" t="e">
        <f>'[1]Average whole mass closure'!QPQ1</f>
        <v>#REF!</v>
      </c>
      <c r="QPP1" s="48" t="e">
        <f>'[1]Average whole mass closure'!QPR1</f>
        <v>#REF!</v>
      </c>
      <c r="QPQ1" s="48" t="e">
        <f>'[1]Average whole mass closure'!QPS1</f>
        <v>#REF!</v>
      </c>
      <c r="QPR1" s="48" t="e">
        <f>'[1]Average whole mass closure'!QPT1</f>
        <v>#REF!</v>
      </c>
      <c r="QPS1" s="48" t="e">
        <f>'[1]Average whole mass closure'!QPU1</f>
        <v>#REF!</v>
      </c>
      <c r="QPT1" s="48" t="e">
        <f>'[1]Average whole mass closure'!QPV1</f>
        <v>#REF!</v>
      </c>
      <c r="QPU1" s="48" t="e">
        <f>'[1]Average whole mass closure'!QPW1</f>
        <v>#REF!</v>
      </c>
      <c r="QPV1" s="48" t="e">
        <f>'[1]Average whole mass closure'!QPX1</f>
        <v>#REF!</v>
      </c>
      <c r="QPW1" s="48" t="e">
        <f>'[1]Average whole mass closure'!QPY1</f>
        <v>#REF!</v>
      </c>
      <c r="QPX1" s="48" t="e">
        <f>'[1]Average whole mass closure'!QPZ1</f>
        <v>#REF!</v>
      </c>
      <c r="QPY1" s="48" t="e">
        <f>'[1]Average whole mass closure'!QQA1</f>
        <v>#REF!</v>
      </c>
      <c r="QPZ1" s="48" t="e">
        <f>'[1]Average whole mass closure'!QQB1</f>
        <v>#REF!</v>
      </c>
      <c r="QQA1" s="48" t="e">
        <f>'[1]Average whole mass closure'!QQC1</f>
        <v>#REF!</v>
      </c>
      <c r="QQB1" s="48" t="e">
        <f>'[1]Average whole mass closure'!QQD1</f>
        <v>#REF!</v>
      </c>
      <c r="QQC1" s="48" t="e">
        <f>'[1]Average whole mass closure'!QQE1</f>
        <v>#REF!</v>
      </c>
      <c r="QQD1" s="48" t="e">
        <f>'[1]Average whole mass closure'!QQF1</f>
        <v>#REF!</v>
      </c>
      <c r="QQE1" s="48" t="e">
        <f>'[1]Average whole mass closure'!QQG1</f>
        <v>#REF!</v>
      </c>
      <c r="QQF1" s="48" t="e">
        <f>'[1]Average whole mass closure'!QQH1</f>
        <v>#REF!</v>
      </c>
      <c r="QQG1" s="48" t="e">
        <f>'[1]Average whole mass closure'!QQI1</f>
        <v>#REF!</v>
      </c>
      <c r="QQH1" s="48" t="e">
        <f>'[1]Average whole mass closure'!QQJ1</f>
        <v>#REF!</v>
      </c>
      <c r="QQI1" s="48" t="e">
        <f>'[1]Average whole mass closure'!QQK1</f>
        <v>#REF!</v>
      </c>
      <c r="QQJ1" s="48" t="e">
        <f>'[1]Average whole mass closure'!QQL1</f>
        <v>#REF!</v>
      </c>
      <c r="QQK1" s="48" t="e">
        <f>'[1]Average whole mass closure'!QQM1</f>
        <v>#REF!</v>
      </c>
      <c r="QQL1" s="48" t="e">
        <f>'[1]Average whole mass closure'!QQN1</f>
        <v>#REF!</v>
      </c>
      <c r="QQM1" s="48" t="e">
        <f>'[1]Average whole mass closure'!QQO1</f>
        <v>#REF!</v>
      </c>
      <c r="QQN1" s="48" t="e">
        <f>'[1]Average whole mass closure'!QQP1</f>
        <v>#REF!</v>
      </c>
      <c r="QQO1" s="48" t="e">
        <f>'[1]Average whole mass closure'!QQQ1</f>
        <v>#REF!</v>
      </c>
      <c r="QQP1" s="48" t="e">
        <f>'[1]Average whole mass closure'!QQR1</f>
        <v>#REF!</v>
      </c>
      <c r="QQQ1" s="48" t="e">
        <f>'[1]Average whole mass closure'!QQS1</f>
        <v>#REF!</v>
      </c>
      <c r="QQR1" s="48" t="e">
        <f>'[1]Average whole mass closure'!QQT1</f>
        <v>#REF!</v>
      </c>
      <c r="QQS1" s="48" t="e">
        <f>'[1]Average whole mass closure'!QQU1</f>
        <v>#REF!</v>
      </c>
      <c r="QQT1" s="48" t="e">
        <f>'[1]Average whole mass closure'!QQV1</f>
        <v>#REF!</v>
      </c>
      <c r="QQU1" s="48" t="e">
        <f>'[1]Average whole mass closure'!QQW1</f>
        <v>#REF!</v>
      </c>
      <c r="QQV1" s="48" t="e">
        <f>'[1]Average whole mass closure'!QQX1</f>
        <v>#REF!</v>
      </c>
      <c r="QQW1" s="48" t="e">
        <f>'[1]Average whole mass closure'!QQY1</f>
        <v>#REF!</v>
      </c>
      <c r="QQX1" s="48" t="e">
        <f>'[1]Average whole mass closure'!QQZ1</f>
        <v>#REF!</v>
      </c>
      <c r="QQY1" s="48" t="e">
        <f>'[1]Average whole mass closure'!QRA1</f>
        <v>#REF!</v>
      </c>
      <c r="QQZ1" s="48" t="e">
        <f>'[1]Average whole mass closure'!QRB1</f>
        <v>#REF!</v>
      </c>
      <c r="QRA1" s="48" t="e">
        <f>'[1]Average whole mass closure'!QRC1</f>
        <v>#REF!</v>
      </c>
      <c r="QRB1" s="48" t="e">
        <f>'[1]Average whole mass closure'!QRD1</f>
        <v>#REF!</v>
      </c>
      <c r="QRC1" s="48" t="e">
        <f>'[1]Average whole mass closure'!QRE1</f>
        <v>#REF!</v>
      </c>
      <c r="QRD1" s="48" t="e">
        <f>'[1]Average whole mass closure'!QRF1</f>
        <v>#REF!</v>
      </c>
      <c r="QRE1" s="48" t="e">
        <f>'[1]Average whole mass closure'!QRG1</f>
        <v>#REF!</v>
      </c>
      <c r="QRF1" s="48" t="e">
        <f>'[1]Average whole mass closure'!QRH1</f>
        <v>#REF!</v>
      </c>
      <c r="QRG1" s="48" t="e">
        <f>'[1]Average whole mass closure'!QRI1</f>
        <v>#REF!</v>
      </c>
      <c r="QRH1" s="48" t="e">
        <f>'[1]Average whole mass closure'!QRJ1</f>
        <v>#REF!</v>
      </c>
      <c r="QRI1" s="48" t="e">
        <f>'[1]Average whole mass closure'!QRK1</f>
        <v>#REF!</v>
      </c>
      <c r="QRJ1" s="48" t="e">
        <f>'[1]Average whole mass closure'!QRL1</f>
        <v>#REF!</v>
      </c>
      <c r="QRK1" s="48" t="e">
        <f>'[1]Average whole mass closure'!QRM1</f>
        <v>#REF!</v>
      </c>
      <c r="QRL1" s="48" t="e">
        <f>'[1]Average whole mass closure'!QRN1</f>
        <v>#REF!</v>
      </c>
      <c r="QRM1" s="48" t="e">
        <f>'[1]Average whole mass closure'!QRO1</f>
        <v>#REF!</v>
      </c>
      <c r="QRN1" s="48" t="e">
        <f>'[1]Average whole mass closure'!QRP1</f>
        <v>#REF!</v>
      </c>
      <c r="QRO1" s="48" t="e">
        <f>'[1]Average whole mass closure'!QRQ1</f>
        <v>#REF!</v>
      </c>
      <c r="QRP1" s="48" t="e">
        <f>'[1]Average whole mass closure'!QRR1</f>
        <v>#REF!</v>
      </c>
      <c r="QRQ1" s="48" t="e">
        <f>'[1]Average whole mass closure'!QRS1</f>
        <v>#REF!</v>
      </c>
      <c r="QRR1" s="48" t="e">
        <f>'[1]Average whole mass closure'!QRT1</f>
        <v>#REF!</v>
      </c>
      <c r="QRS1" s="48" t="e">
        <f>'[1]Average whole mass closure'!QRU1</f>
        <v>#REF!</v>
      </c>
      <c r="QRT1" s="48" t="e">
        <f>'[1]Average whole mass closure'!QRV1</f>
        <v>#REF!</v>
      </c>
      <c r="QRU1" s="48" t="e">
        <f>'[1]Average whole mass closure'!QRW1</f>
        <v>#REF!</v>
      </c>
      <c r="QRV1" s="48" t="e">
        <f>'[1]Average whole mass closure'!QRX1</f>
        <v>#REF!</v>
      </c>
      <c r="QRW1" s="48" t="e">
        <f>'[1]Average whole mass closure'!QRY1</f>
        <v>#REF!</v>
      </c>
      <c r="QRX1" s="48" t="e">
        <f>'[1]Average whole mass closure'!QRZ1</f>
        <v>#REF!</v>
      </c>
      <c r="QRY1" s="48" t="e">
        <f>'[1]Average whole mass closure'!QSA1</f>
        <v>#REF!</v>
      </c>
      <c r="QRZ1" s="48" t="e">
        <f>'[1]Average whole mass closure'!QSB1</f>
        <v>#REF!</v>
      </c>
      <c r="QSA1" s="48" t="e">
        <f>'[1]Average whole mass closure'!QSC1</f>
        <v>#REF!</v>
      </c>
      <c r="QSB1" s="48" t="e">
        <f>'[1]Average whole mass closure'!QSD1</f>
        <v>#REF!</v>
      </c>
      <c r="QSC1" s="48" t="e">
        <f>'[1]Average whole mass closure'!QSE1</f>
        <v>#REF!</v>
      </c>
      <c r="QSD1" s="48" t="e">
        <f>'[1]Average whole mass closure'!QSF1</f>
        <v>#REF!</v>
      </c>
      <c r="QSE1" s="48" t="e">
        <f>'[1]Average whole mass closure'!QSG1</f>
        <v>#REF!</v>
      </c>
      <c r="QSF1" s="48" t="e">
        <f>'[1]Average whole mass closure'!QSH1</f>
        <v>#REF!</v>
      </c>
      <c r="QSG1" s="48" t="e">
        <f>'[1]Average whole mass closure'!QSI1</f>
        <v>#REF!</v>
      </c>
      <c r="QSH1" s="48" t="e">
        <f>'[1]Average whole mass closure'!QSJ1</f>
        <v>#REF!</v>
      </c>
      <c r="QSI1" s="48" t="e">
        <f>'[1]Average whole mass closure'!QSK1</f>
        <v>#REF!</v>
      </c>
      <c r="QSJ1" s="48" t="e">
        <f>'[1]Average whole mass closure'!QSL1</f>
        <v>#REF!</v>
      </c>
      <c r="QSK1" s="48" t="e">
        <f>'[1]Average whole mass closure'!QSM1</f>
        <v>#REF!</v>
      </c>
      <c r="QSL1" s="48" t="e">
        <f>'[1]Average whole mass closure'!QSN1</f>
        <v>#REF!</v>
      </c>
      <c r="QSM1" s="48" t="e">
        <f>'[1]Average whole mass closure'!QSO1</f>
        <v>#REF!</v>
      </c>
      <c r="QSN1" s="48" t="e">
        <f>'[1]Average whole mass closure'!QSP1</f>
        <v>#REF!</v>
      </c>
      <c r="QSO1" s="48" t="e">
        <f>'[1]Average whole mass closure'!QSQ1</f>
        <v>#REF!</v>
      </c>
      <c r="QSP1" s="48" t="e">
        <f>'[1]Average whole mass closure'!QSR1</f>
        <v>#REF!</v>
      </c>
      <c r="QSQ1" s="48" t="e">
        <f>'[1]Average whole mass closure'!QSS1</f>
        <v>#REF!</v>
      </c>
      <c r="QSR1" s="48" t="e">
        <f>'[1]Average whole mass closure'!QST1</f>
        <v>#REF!</v>
      </c>
      <c r="QSS1" s="48" t="e">
        <f>'[1]Average whole mass closure'!QSU1</f>
        <v>#REF!</v>
      </c>
      <c r="QST1" s="48" t="e">
        <f>'[1]Average whole mass closure'!QSV1</f>
        <v>#REF!</v>
      </c>
      <c r="QSU1" s="48" t="e">
        <f>'[1]Average whole mass closure'!QSW1</f>
        <v>#REF!</v>
      </c>
      <c r="QSV1" s="48" t="e">
        <f>'[1]Average whole mass closure'!QSX1</f>
        <v>#REF!</v>
      </c>
      <c r="QSW1" s="48" t="e">
        <f>'[1]Average whole mass closure'!QSY1</f>
        <v>#REF!</v>
      </c>
      <c r="QSX1" s="48" t="e">
        <f>'[1]Average whole mass closure'!QSZ1</f>
        <v>#REF!</v>
      </c>
      <c r="QSY1" s="48" t="e">
        <f>'[1]Average whole mass closure'!QTA1</f>
        <v>#REF!</v>
      </c>
      <c r="QSZ1" s="48" t="e">
        <f>'[1]Average whole mass closure'!QTB1</f>
        <v>#REF!</v>
      </c>
      <c r="QTA1" s="48" t="e">
        <f>'[1]Average whole mass closure'!QTC1</f>
        <v>#REF!</v>
      </c>
      <c r="QTB1" s="48" t="e">
        <f>'[1]Average whole mass closure'!QTD1</f>
        <v>#REF!</v>
      </c>
      <c r="QTC1" s="48" t="e">
        <f>'[1]Average whole mass closure'!QTE1</f>
        <v>#REF!</v>
      </c>
      <c r="QTD1" s="48" t="e">
        <f>'[1]Average whole mass closure'!QTF1</f>
        <v>#REF!</v>
      </c>
      <c r="QTE1" s="48" t="e">
        <f>'[1]Average whole mass closure'!QTG1</f>
        <v>#REF!</v>
      </c>
      <c r="QTF1" s="48" t="e">
        <f>'[1]Average whole mass closure'!QTH1</f>
        <v>#REF!</v>
      </c>
      <c r="QTG1" s="48" t="e">
        <f>'[1]Average whole mass closure'!QTI1</f>
        <v>#REF!</v>
      </c>
      <c r="QTH1" s="48" t="e">
        <f>'[1]Average whole mass closure'!QTJ1</f>
        <v>#REF!</v>
      </c>
      <c r="QTI1" s="48" t="e">
        <f>'[1]Average whole mass closure'!QTK1</f>
        <v>#REF!</v>
      </c>
      <c r="QTJ1" s="48" t="e">
        <f>'[1]Average whole mass closure'!QTL1</f>
        <v>#REF!</v>
      </c>
      <c r="QTK1" s="48" t="e">
        <f>'[1]Average whole mass closure'!QTM1</f>
        <v>#REF!</v>
      </c>
      <c r="QTL1" s="48" t="e">
        <f>'[1]Average whole mass closure'!QTN1</f>
        <v>#REF!</v>
      </c>
      <c r="QTM1" s="48" t="e">
        <f>'[1]Average whole mass closure'!QTO1</f>
        <v>#REF!</v>
      </c>
      <c r="QTN1" s="48" t="e">
        <f>'[1]Average whole mass closure'!QTP1</f>
        <v>#REF!</v>
      </c>
      <c r="QTO1" s="48" t="e">
        <f>'[1]Average whole mass closure'!QTQ1</f>
        <v>#REF!</v>
      </c>
      <c r="QTP1" s="48" t="e">
        <f>'[1]Average whole mass closure'!QTR1</f>
        <v>#REF!</v>
      </c>
      <c r="QTQ1" s="48" t="e">
        <f>'[1]Average whole mass closure'!QTS1</f>
        <v>#REF!</v>
      </c>
      <c r="QTR1" s="48" t="e">
        <f>'[1]Average whole mass closure'!QTT1</f>
        <v>#REF!</v>
      </c>
      <c r="QTS1" s="48" t="e">
        <f>'[1]Average whole mass closure'!QTU1</f>
        <v>#REF!</v>
      </c>
      <c r="QTT1" s="48" t="e">
        <f>'[1]Average whole mass closure'!QTV1</f>
        <v>#REF!</v>
      </c>
      <c r="QTU1" s="48" t="e">
        <f>'[1]Average whole mass closure'!QTW1</f>
        <v>#REF!</v>
      </c>
      <c r="QTV1" s="48" t="e">
        <f>'[1]Average whole mass closure'!QTX1</f>
        <v>#REF!</v>
      </c>
      <c r="QTW1" s="48" t="e">
        <f>'[1]Average whole mass closure'!QTY1</f>
        <v>#REF!</v>
      </c>
      <c r="QTX1" s="48" t="e">
        <f>'[1]Average whole mass closure'!QTZ1</f>
        <v>#REF!</v>
      </c>
      <c r="QTY1" s="48" t="e">
        <f>'[1]Average whole mass closure'!QUA1</f>
        <v>#REF!</v>
      </c>
      <c r="QTZ1" s="48" t="e">
        <f>'[1]Average whole mass closure'!QUB1</f>
        <v>#REF!</v>
      </c>
      <c r="QUA1" s="48" t="e">
        <f>'[1]Average whole mass closure'!QUC1</f>
        <v>#REF!</v>
      </c>
      <c r="QUB1" s="48" t="e">
        <f>'[1]Average whole mass closure'!QUD1</f>
        <v>#REF!</v>
      </c>
      <c r="QUC1" s="48" t="e">
        <f>'[1]Average whole mass closure'!QUE1</f>
        <v>#REF!</v>
      </c>
      <c r="QUD1" s="48" t="e">
        <f>'[1]Average whole mass closure'!QUF1</f>
        <v>#REF!</v>
      </c>
      <c r="QUE1" s="48" t="e">
        <f>'[1]Average whole mass closure'!QUG1</f>
        <v>#REF!</v>
      </c>
      <c r="QUF1" s="48" t="e">
        <f>'[1]Average whole mass closure'!QUH1</f>
        <v>#REF!</v>
      </c>
      <c r="QUG1" s="48" t="e">
        <f>'[1]Average whole mass closure'!QUI1</f>
        <v>#REF!</v>
      </c>
      <c r="QUH1" s="48" t="e">
        <f>'[1]Average whole mass closure'!QUJ1</f>
        <v>#REF!</v>
      </c>
      <c r="QUI1" s="48" t="e">
        <f>'[1]Average whole mass closure'!QUK1</f>
        <v>#REF!</v>
      </c>
      <c r="QUJ1" s="48" t="e">
        <f>'[1]Average whole mass closure'!QUL1</f>
        <v>#REF!</v>
      </c>
      <c r="QUK1" s="48" t="e">
        <f>'[1]Average whole mass closure'!QUM1</f>
        <v>#REF!</v>
      </c>
      <c r="QUL1" s="48" t="e">
        <f>'[1]Average whole mass closure'!QUN1</f>
        <v>#REF!</v>
      </c>
      <c r="QUM1" s="48" t="e">
        <f>'[1]Average whole mass closure'!QUO1</f>
        <v>#REF!</v>
      </c>
      <c r="QUN1" s="48" t="e">
        <f>'[1]Average whole mass closure'!QUP1</f>
        <v>#REF!</v>
      </c>
      <c r="QUO1" s="48" t="e">
        <f>'[1]Average whole mass closure'!QUQ1</f>
        <v>#REF!</v>
      </c>
      <c r="QUP1" s="48" t="e">
        <f>'[1]Average whole mass closure'!QUR1</f>
        <v>#REF!</v>
      </c>
      <c r="QUQ1" s="48" t="e">
        <f>'[1]Average whole mass closure'!QUS1</f>
        <v>#REF!</v>
      </c>
      <c r="QUR1" s="48" t="e">
        <f>'[1]Average whole mass closure'!QUT1</f>
        <v>#REF!</v>
      </c>
      <c r="QUS1" s="48" t="e">
        <f>'[1]Average whole mass closure'!QUU1</f>
        <v>#REF!</v>
      </c>
      <c r="QUT1" s="48" t="e">
        <f>'[1]Average whole mass closure'!QUV1</f>
        <v>#REF!</v>
      </c>
      <c r="QUU1" s="48" t="e">
        <f>'[1]Average whole mass closure'!QUW1</f>
        <v>#REF!</v>
      </c>
      <c r="QUV1" s="48" t="e">
        <f>'[1]Average whole mass closure'!QUX1</f>
        <v>#REF!</v>
      </c>
      <c r="QUW1" s="48" t="e">
        <f>'[1]Average whole mass closure'!QUY1</f>
        <v>#REF!</v>
      </c>
      <c r="QUX1" s="48" t="e">
        <f>'[1]Average whole mass closure'!QUZ1</f>
        <v>#REF!</v>
      </c>
      <c r="QUY1" s="48" t="e">
        <f>'[1]Average whole mass closure'!QVA1</f>
        <v>#REF!</v>
      </c>
      <c r="QUZ1" s="48" t="e">
        <f>'[1]Average whole mass closure'!QVB1</f>
        <v>#REF!</v>
      </c>
      <c r="QVA1" s="48" t="e">
        <f>'[1]Average whole mass closure'!QVC1</f>
        <v>#REF!</v>
      </c>
      <c r="QVB1" s="48" t="e">
        <f>'[1]Average whole mass closure'!QVD1</f>
        <v>#REF!</v>
      </c>
      <c r="QVC1" s="48" t="e">
        <f>'[1]Average whole mass closure'!QVE1</f>
        <v>#REF!</v>
      </c>
      <c r="QVD1" s="48" t="e">
        <f>'[1]Average whole mass closure'!QVF1</f>
        <v>#REF!</v>
      </c>
      <c r="QVE1" s="48" t="e">
        <f>'[1]Average whole mass closure'!QVG1</f>
        <v>#REF!</v>
      </c>
      <c r="QVF1" s="48" t="e">
        <f>'[1]Average whole mass closure'!QVH1</f>
        <v>#REF!</v>
      </c>
      <c r="QVG1" s="48" t="e">
        <f>'[1]Average whole mass closure'!QVI1</f>
        <v>#REF!</v>
      </c>
      <c r="QVH1" s="48" t="e">
        <f>'[1]Average whole mass closure'!QVJ1</f>
        <v>#REF!</v>
      </c>
      <c r="QVI1" s="48" t="e">
        <f>'[1]Average whole mass closure'!QVK1</f>
        <v>#REF!</v>
      </c>
      <c r="QVJ1" s="48" t="e">
        <f>'[1]Average whole mass closure'!QVL1</f>
        <v>#REF!</v>
      </c>
      <c r="QVK1" s="48" t="e">
        <f>'[1]Average whole mass closure'!QVM1</f>
        <v>#REF!</v>
      </c>
      <c r="QVL1" s="48" t="e">
        <f>'[1]Average whole mass closure'!QVN1</f>
        <v>#REF!</v>
      </c>
      <c r="QVM1" s="48" t="e">
        <f>'[1]Average whole mass closure'!QVO1</f>
        <v>#REF!</v>
      </c>
      <c r="QVN1" s="48" t="e">
        <f>'[1]Average whole mass closure'!QVP1</f>
        <v>#REF!</v>
      </c>
      <c r="QVO1" s="48" t="e">
        <f>'[1]Average whole mass closure'!QVQ1</f>
        <v>#REF!</v>
      </c>
      <c r="QVP1" s="48" t="e">
        <f>'[1]Average whole mass closure'!QVR1</f>
        <v>#REF!</v>
      </c>
      <c r="QVQ1" s="48" t="e">
        <f>'[1]Average whole mass closure'!QVS1</f>
        <v>#REF!</v>
      </c>
      <c r="QVR1" s="48" t="e">
        <f>'[1]Average whole mass closure'!QVT1</f>
        <v>#REF!</v>
      </c>
      <c r="QVS1" s="48" t="e">
        <f>'[1]Average whole mass closure'!QVU1</f>
        <v>#REF!</v>
      </c>
      <c r="QVT1" s="48" t="e">
        <f>'[1]Average whole mass closure'!QVV1</f>
        <v>#REF!</v>
      </c>
      <c r="QVU1" s="48" t="e">
        <f>'[1]Average whole mass closure'!QVW1</f>
        <v>#REF!</v>
      </c>
      <c r="QVV1" s="48" t="e">
        <f>'[1]Average whole mass closure'!QVX1</f>
        <v>#REF!</v>
      </c>
      <c r="QVW1" s="48" t="e">
        <f>'[1]Average whole mass closure'!QVY1</f>
        <v>#REF!</v>
      </c>
      <c r="QVX1" s="48" t="e">
        <f>'[1]Average whole mass closure'!QVZ1</f>
        <v>#REF!</v>
      </c>
      <c r="QVY1" s="48" t="e">
        <f>'[1]Average whole mass closure'!QWA1</f>
        <v>#REF!</v>
      </c>
      <c r="QVZ1" s="48" t="e">
        <f>'[1]Average whole mass closure'!QWB1</f>
        <v>#REF!</v>
      </c>
      <c r="QWA1" s="48" t="e">
        <f>'[1]Average whole mass closure'!QWC1</f>
        <v>#REF!</v>
      </c>
      <c r="QWB1" s="48" t="e">
        <f>'[1]Average whole mass closure'!QWD1</f>
        <v>#REF!</v>
      </c>
      <c r="QWC1" s="48" t="e">
        <f>'[1]Average whole mass closure'!QWE1</f>
        <v>#REF!</v>
      </c>
      <c r="QWD1" s="48" t="e">
        <f>'[1]Average whole mass closure'!QWF1</f>
        <v>#REF!</v>
      </c>
      <c r="QWE1" s="48" t="e">
        <f>'[1]Average whole mass closure'!QWG1</f>
        <v>#REF!</v>
      </c>
      <c r="QWF1" s="48" t="e">
        <f>'[1]Average whole mass closure'!QWH1</f>
        <v>#REF!</v>
      </c>
      <c r="QWG1" s="48" t="e">
        <f>'[1]Average whole mass closure'!QWI1</f>
        <v>#REF!</v>
      </c>
      <c r="QWH1" s="48" t="e">
        <f>'[1]Average whole mass closure'!QWJ1</f>
        <v>#REF!</v>
      </c>
      <c r="QWI1" s="48" t="e">
        <f>'[1]Average whole mass closure'!QWK1</f>
        <v>#REF!</v>
      </c>
      <c r="QWJ1" s="48" t="e">
        <f>'[1]Average whole mass closure'!QWL1</f>
        <v>#REF!</v>
      </c>
      <c r="QWK1" s="48" t="e">
        <f>'[1]Average whole mass closure'!QWM1</f>
        <v>#REF!</v>
      </c>
      <c r="QWL1" s="48" t="e">
        <f>'[1]Average whole mass closure'!QWN1</f>
        <v>#REF!</v>
      </c>
      <c r="QWM1" s="48" t="e">
        <f>'[1]Average whole mass closure'!QWO1</f>
        <v>#REF!</v>
      </c>
      <c r="QWN1" s="48" t="e">
        <f>'[1]Average whole mass closure'!QWP1</f>
        <v>#REF!</v>
      </c>
      <c r="QWO1" s="48" t="e">
        <f>'[1]Average whole mass closure'!QWQ1</f>
        <v>#REF!</v>
      </c>
      <c r="QWP1" s="48" t="e">
        <f>'[1]Average whole mass closure'!QWR1</f>
        <v>#REF!</v>
      </c>
      <c r="QWQ1" s="48" t="e">
        <f>'[1]Average whole mass closure'!QWS1</f>
        <v>#REF!</v>
      </c>
      <c r="QWR1" s="48" t="e">
        <f>'[1]Average whole mass closure'!QWT1</f>
        <v>#REF!</v>
      </c>
      <c r="QWS1" s="48" t="e">
        <f>'[1]Average whole mass closure'!QWU1</f>
        <v>#REF!</v>
      </c>
      <c r="QWT1" s="48" t="e">
        <f>'[1]Average whole mass closure'!QWV1</f>
        <v>#REF!</v>
      </c>
      <c r="QWU1" s="48" t="e">
        <f>'[1]Average whole mass closure'!QWW1</f>
        <v>#REF!</v>
      </c>
      <c r="QWV1" s="48" t="e">
        <f>'[1]Average whole mass closure'!QWX1</f>
        <v>#REF!</v>
      </c>
      <c r="QWW1" s="48" t="e">
        <f>'[1]Average whole mass closure'!QWY1</f>
        <v>#REF!</v>
      </c>
      <c r="QWX1" s="48" t="e">
        <f>'[1]Average whole mass closure'!QWZ1</f>
        <v>#REF!</v>
      </c>
      <c r="QWY1" s="48" t="e">
        <f>'[1]Average whole mass closure'!QXA1</f>
        <v>#REF!</v>
      </c>
      <c r="QWZ1" s="48" t="e">
        <f>'[1]Average whole mass closure'!QXB1</f>
        <v>#REF!</v>
      </c>
      <c r="QXA1" s="48" t="e">
        <f>'[1]Average whole mass closure'!QXC1</f>
        <v>#REF!</v>
      </c>
      <c r="QXB1" s="48" t="e">
        <f>'[1]Average whole mass closure'!QXD1</f>
        <v>#REF!</v>
      </c>
      <c r="QXC1" s="48" t="e">
        <f>'[1]Average whole mass closure'!QXE1</f>
        <v>#REF!</v>
      </c>
      <c r="QXD1" s="48" t="e">
        <f>'[1]Average whole mass closure'!QXF1</f>
        <v>#REF!</v>
      </c>
      <c r="QXE1" s="48" t="e">
        <f>'[1]Average whole mass closure'!QXG1</f>
        <v>#REF!</v>
      </c>
      <c r="QXF1" s="48" t="e">
        <f>'[1]Average whole mass closure'!QXH1</f>
        <v>#REF!</v>
      </c>
      <c r="QXG1" s="48" t="e">
        <f>'[1]Average whole mass closure'!QXI1</f>
        <v>#REF!</v>
      </c>
      <c r="QXH1" s="48" t="e">
        <f>'[1]Average whole mass closure'!QXJ1</f>
        <v>#REF!</v>
      </c>
      <c r="QXI1" s="48" t="e">
        <f>'[1]Average whole mass closure'!QXK1</f>
        <v>#REF!</v>
      </c>
      <c r="QXJ1" s="48" t="e">
        <f>'[1]Average whole mass closure'!QXL1</f>
        <v>#REF!</v>
      </c>
      <c r="QXK1" s="48" t="e">
        <f>'[1]Average whole mass closure'!QXM1</f>
        <v>#REF!</v>
      </c>
      <c r="QXL1" s="48" t="e">
        <f>'[1]Average whole mass closure'!QXN1</f>
        <v>#REF!</v>
      </c>
      <c r="QXM1" s="48" t="e">
        <f>'[1]Average whole mass closure'!QXO1</f>
        <v>#REF!</v>
      </c>
      <c r="QXN1" s="48" t="e">
        <f>'[1]Average whole mass closure'!QXP1</f>
        <v>#REF!</v>
      </c>
      <c r="QXO1" s="48" t="e">
        <f>'[1]Average whole mass closure'!QXQ1</f>
        <v>#REF!</v>
      </c>
      <c r="QXP1" s="48" t="e">
        <f>'[1]Average whole mass closure'!QXR1</f>
        <v>#REF!</v>
      </c>
      <c r="QXQ1" s="48" t="e">
        <f>'[1]Average whole mass closure'!QXS1</f>
        <v>#REF!</v>
      </c>
      <c r="QXR1" s="48" t="e">
        <f>'[1]Average whole mass closure'!QXT1</f>
        <v>#REF!</v>
      </c>
      <c r="QXS1" s="48" t="e">
        <f>'[1]Average whole mass closure'!QXU1</f>
        <v>#REF!</v>
      </c>
      <c r="QXT1" s="48" t="e">
        <f>'[1]Average whole mass closure'!QXV1</f>
        <v>#REF!</v>
      </c>
      <c r="QXU1" s="48" t="e">
        <f>'[1]Average whole mass closure'!QXW1</f>
        <v>#REF!</v>
      </c>
      <c r="QXV1" s="48" t="e">
        <f>'[1]Average whole mass closure'!QXX1</f>
        <v>#REF!</v>
      </c>
      <c r="QXW1" s="48" t="e">
        <f>'[1]Average whole mass closure'!QXY1</f>
        <v>#REF!</v>
      </c>
      <c r="QXX1" s="48" t="e">
        <f>'[1]Average whole mass closure'!QXZ1</f>
        <v>#REF!</v>
      </c>
      <c r="QXY1" s="48" t="e">
        <f>'[1]Average whole mass closure'!QYA1</f>
        <v>#REF!</v>
      </c>
      <c r="QXZ1" s="48" t="e">
        <f>'[1]Average whole mass closure'!QYB1</f>
        <v>#REF!</v>
      </c>
      <c r="QYA1" s="48" t="e">
        <f>'[1]Average whole mass closure'!QYC1</f>
        <v>#REF!</v>
      </c>
      <c r="QYB1" s="48" t="e">
        <f>'[1]Average whole mass closure'!QYD1</f>
        <v>#REF!</v>
      </c>
      <c r="QYC1" s="48" t="e">
        <f>'[1]Average whole mass closure'!QYE1</f>
        <v>#REF!</v>
      </c>
      <c r="QYD1" s="48" t="e">
        <f>'[1]Average whole mass closure'!QYF1</f>
        <v>#REF!</v>
      </c>
      <c r="QYE1" s="48" t="e">
        <f>'[1]Average whole mass closure'!QYG1</f>
        <v>#REF!</v>
      </c>
      <c r="QYF1" s="48" t="e">
        <f>'[1]Average whole mass closure'!QYH1</f>
        <v>#REF!</v>
      </c>
      <c r="QYG1" s="48" t="e">
        <f>'[1]Average whole mass closure'!QYI1</f>
        <v>#REF!</v>
      </c>
      <c r="QYH1" s="48" t="e">
        <f>'[1]Average whole mass closure'!QYJ1</f>
        <v>#REF!</v>
      </c>
      <c r="QYI1" s="48" t="e">
        <f>'[1]Average whole mass closure'!QYK1</f>
        <v>#REF!</v>
      </c>
      <c r="QYJ1" s="48" t="e">
        <f>'[1]Average whole mass closure'!QYL1</f>
        <v>#REF!</v>
      </c>
      <c r="QYK1" s="48" t="e">
        <f>'[1]Average whole mass closure'!QYM1</f>
        <v>#REF!</v>
      </c>
      <c r="QYL1" s="48" t="e">
        <f>'[1]Average whole mass closure'!QYN1</f>
        <v>#REF!</v>
      </c>
      <c r="QYM1" s="48" t="e">
        <f>'[1]Average whole mass closure'!QYO1</f>
        <v>#REF!</v>
      </c>
      <c r="QYN1" s="48" t="e">
        <f>'[1]Average whole mass closure'!QYP1</f>
        <v>#REF!</v>
      </c>
      <c r="QYO1" s="48" t="e">
        <f>'[1]Average whole mass closure'!QYQ1</f>
        <v>#REF!</v>
      </c>
      <c r="QYP1" s="48" t="e">
        <f>'[1]Average whole mass closure'!QYR1</f>
        <v>#REF!</v>
      </c>
      <c r="QYQ1" s="48" t="e">
        <f>'[1]Average whole mass closure'!QYS1</f>
        <v>#REF!</v>
      </c>
      <c r="QYR1" s="48" t="e">
        <f>'[1]Average whole mass closure'!QYT1</f>
        <v>#REF!</v>
      </c>
      <c r="QYS1" s="48" t="e">
        <f>'[1]Average whole mass closure'!QYU1</f>
        <v>#REF!</v>
      </c>
      <c r="QYT1" s="48" t="e">
        <f>'[1]Average whole mass closure'!QYV1</f>
        <v>#REF!</v>
      </c>
      <c r="QYU1" s="48" t="e">
        <f>'[1]Average whole mass closure'!QYW1</f>
        <v>#REF!</v>
      </c>
      <c r="QYV1" s="48" t="e">
        <f>'[1]Average whole mass closure'!QYX1</f>
        <v>#REF!</v>
      </c>
      <c r="QYW1" s="48" t="e">
        <f>'[1]Average whole mass closure'!QYY1</f>
        <v>#REF!</v>
      </c>
      <c r="QYX1" s="48" t="e">
        <f>'[1]Average whole mass closure'!QYZ1</f>
        <v>#REF!</v>
      </c>
      <c r="QYY1" s="48" t="e">
        <f>'[1]Average whole mass closure'!QZA1</f>
        <v>#REF!</v>
      </c>
      <c r="QYZ1" s="48" t="e">
        <f>'[1]Average whole mass closure'!QZB1</f>
        <v>#REF!</v>
      </c>
      <c r="QZA1" s="48" t="e">
        <f>'[1]Average whole mass closure'!QZC1</f>
        <v>#REF!</v>
      </c>
      <c r="QZB1" s="48" t="e">
        <f>'[1]Average whole mass closure'!QZD1</f>
        <v>#REF!</v>
      </c>
      <c r="QZC1" s="48" t="e">
        <f>'[1]Average whole mass closure'!QZE1</f>
        <v>#REF!</v>
      </c>
      <c r="QZD1" s="48" t="e">
        <f>'[1]Average whole mass closure'!QZF1</f>
        <v>#REF!</v>
      </c>
      <c r="QZE1" s="48" t="e">
        <f>'[1]Average whole mass closure'!QZG1</f>
        <v>#REF!</v>
      </c>
      <c r="QZF1" s="48" t="e">
        <f>'[1]Average whole mass closure'!QZH1</f>
        <v>#REF!</v>
      </c>
      <c r="QZG1" s="48" t="e">
        <f>'[1]Average whole mass closure'!QZI1</f>
        <v>#REF!</v>
      </c>
      <c r="QZH1" s="48" t="e">
        <f>'[1]Average whole mass closure'!QZJ1</f>
        <v>#REF!</v>
      </c>
      <c r="QZI1" s="48" t="e">
        <f>'[1]Average whole mass closure'!QZK1</f>
        <v>#REF!</v>
      </c>
      <c r="QZJ1" s="48" t="e">
        <f>'[1]Average whole mass closure'!QZL1</f>
        <v>#REF!</v>
      </c>
      <c r="QZK1" s="48" t="e">
        <f>'[1]Average whole mass closure'!QZM1</f>
        <v>#REF!</v>
      </c>
      <c r="QZL1" s="48" t="e">
        <f>'[1]Average whole mass closure'!QZN1</f>
        <v>#REF!</v>
      </c>
      <c r="QZM1" s="48" t="e">
        <f>'[1]Average whole mass closure'!QZO1</f>
        <v>#REF!</v>
      </c>
      <c r="QZN1" s="48" t="e">
        <f>'[1]Average whole mass closure'!QZP1</f>
        <v>#REF!</v>
      </c>
      <c r="QZO1" s="48" t="e">
        <f>'[1]Average whole mass closure'!QZQ1</f>
        <v>#REF!</v>
      </c>
      <c r="QZP1" s="48" t="e">
        <f>'[1]Average whole mass closure'!QZR1</f>
        <v>#REF!</v>
      </c>
      <c r="QZQ1" s="48" t="e">
        <f>'[1]Average whole mass closure'!QZS1</f>
        <v>#REF!</v>
      </c>
      <c r="QZR1" s="48" t="e">
        <f>'[1]Average whole mass closure'!QZT1</f>
        <v>#REF!</v>
      </c>
      <c r="QZS1" s="48" t="e">
        <f>'[1]Average whole mass closure'!QZU1</f>
        <v>#REF!</v>
      </c>
      <c r="QZT1" s="48" t="e">
        <f>'[1]Average whole mass closure'!QZV1</f>
        <v>#REF!</v>
      </c>
      <c r="QZU1" s="48" t="e">
        <f>'[1]Average whole mass closure'!QZW1</f>
        <v>#REF!</v>
      </c>
      <c r="QZV1" s="48" t="e">
        <f>'[1]Average whole mass closure'!QZX1</f>
        <v>#REF!</v>
      </c>
      <c r="QZW1" s="48" t="e">
        <f>'[1]Average whole mass closure'!QZY1</f>
        <v>#REF!</v>
      </c>
      <c r="QZX1" s="48" t="e">
        <f>'[1]Average whole mass closure'!QZZ1</f>
        <v>#REF!</v>
      </c>
      <c r="QZY1" s="48" t="e">
        <f>'[1]Average whole mass closure'!RAA1</f>
        <v>#REF!</v>
      </c>
      <c r="QZZ1" s="48" t="e">
        <f>'[1]Average whole mass closure'!RAB1</f>
        <v>#REF!</v>
      </c>
      <c r="RAA1" s="48" t="e">
        <f>'[1]Average whole mass closure'!RAC1</f>
        <v>#REF!</v>
      </c>
      <c r="RAB1" s="48" t="e">
        <f>'[1]Average whole mass closure'!RAD1</f>
        <v>#REF!</v>
      </c>
      <c r="RAC1" s="48" t="e">
        <f>'[1]Average whole mass closure'!RAE1</f>
        <v>#REF!</v>
      </c>
      <c r="RAD1" s="48" t="e">
        <f>'[1]Average whole mass closure'!RAF1</f>
        <v>#REF!</v>
      </c>
      <c r="RAE1" s="48" t="e">
        <f>'[1]Average whole mass closure'!RAG1</f>
        <v>#REF!</v>
      </c>
      <c r="RAF1" s="48" t="e">
        <f>'[1]Average whole mass closure'!RAH1</f>
        <v>#REF!</v>
      </c>
      <c r="RAG1" s="48" t="e">
        <f>'[1]Average whole mass closure'!RAI1</f>
        <v>#REF!</v>
      </c>
      <c r="RAH1" s="48" t="e">
        <f>'[1]Average whole mass closure'!RAJ1</f>
        <v>#REF!</v>
      </c>
      <c r="RAI1" s="48" t="e">
        <f>'[1]Average whole mass closure'!RAK1</f>
        <v>#REF!</v>
      </c>
      <c r="RAJ1" s="48" t="e">
        <f>'[1]Average whole mass closure'!RAL1</f>
        <v>#REF!</v>
      </c>
      <c r="RAK1" s="48" t="e">
        <f>'[1]Average whole mass closure'!RAM1</f>
        <v>#REF!</v>
      </c>
      <c r="RAL1" s="48" t="e">
        <f>'[1]Average whole mass closure'!RAN1</f>
        <v>#REF!</v>
      </c>
      <c r="RAM1" s="48" t="e">
        <f>'[1]Average whole mass closure'!RAO1</f>
        <v>#REF!</v>
      </c>
      <c r="RAN1" s="48" t="e">
        <f>'[1]Average whole mass closure'!RAP1</f>
        <v>#REF!</v>
      </c>
      <c r="RAO1" s="48" t="e">
        <f>'[1]Average whole mass closure'!RAQ1</f>
        <v>#REF!</v>
      </c>
      <c r="RAP1" s="48" t="e">
        <f>'[1]Average whole mass closure'!RAR1</f>
        <v>#REF!</v>
      </c>
      <c r="RAQ1" s="48" t="e">
        <f>'[1]Average whole mass closure'!RAS1</f>
        <v>#REF!</v>
      </c>
      <c r="RAR1" s="48" t="e">
        <f>'[1]Average whole mass closure'!RAT1</f>
        <v>#REF!</v>
      </c>
      <c r="RAS1" s="48" t="e">
        <f>'[1]Average whole mass closure'!RAU1</f>
        <v>#REF!</v>
      </c>
      <c r="RAT1" s="48" t="e">
        <f>'[1]Average whole mass closure'!RAV1</f>
        <v>#REF!</v>
      </c>
      <c r="RAU1" s="48" t="e">
        <f>'[1]Average whole mass closure'!RAW1</f>
        <v>#REF!</v>
      </c>
      <c r="RAV1" s="48" t="e">
        <f>'[1]Average whole mass closure'!RAX1</f>
        <v>#REF!</v>
      </c>
      <c r="RAW1" s="48" t="e">
        <f>'[1]Average whole mass closure'!RAY1</f>
        <v>#REF!</v>
      </c>
      <c r="RAX1" s="48" t="e">
        <f>'[1]Average whole mass closure'!RAZ1</f>
        <v>#REF!</v>
      </c>
      <c r="RAY1" s="48" t="e">
        <f>'[1]Average whole mass closure'!RBA1</f>
        <v>#REF!</v>
      </c>
      <c r="RAZ1" s="48" t="e">
        <f>'[1]Average whole mass closure'!RBB1</f>
        <v>#REF!</v>
      </c>
      <c r="RBA1" s="48" t="e">
        <f>'[1]Average whole mass closure'!RBC1</f>
        <v>#REF!</v>
      </c>
      <c r="RBB1" s="48" t="e">
        <f>'[1]Average whole mass closure'!RBD1</f>
        <v>#REF!</v>
      </c>
      <c r="RBC1" s="48" t="e">
        <f>'[1]Average whole mass closure'!RBE1</f>
        <v>#REF!</v>
      </c>
      <c r="RBD1" s="48" t="e">
        <f>'[1]Average whole mass closure'!RBF1</f>
        <v>#REF!</v>
      </c>
      <c r="RBE1" s="48" t="e">
        <f>'[1]Average whole mass closure'!RBG1</f>
        <v>#REF!</v>
      </c>
      <c r="RBF1" s="48" t="e">
        <f>'[1]Average whole mass closure'!RBH1</f>
        <v>#REF!</v>
      </c>
      <c r="RBG1" s="48" t="e">
        <f>'[1]Average whole mass closure'!RBI1</f>
        <v>#REF!</v>
      </c>
      <c r="RBH1" s="48" t="e">
        <f>'[1]Average whole mass closure'!RBJ1</f>
        <v>#REF!</v>
      </c>
      <c r="RBI1" s="48" t="e">
        <f>'[1]Average whole mass closure'!RBK1</f>
        <v>#REF!</v>
      </c>
      <c r="RBJ1" s="48" t="e">
        <f>'[1]Average whole mass closure'!RBL1</f>
        <v>#REF!</v>
      </c>
      <c r="RBK1" s="48" t="e">
        <f>'[1]Average whole mass closure'!RBM1</f>
        <v>#REF!</v>
      </c>
      <c r="RBL1" s="48" t="e">
        <f>'[1]Average whole mass closure'!RBN1</f>
        <v>#REF!</v>
      </c>
      <c r="RBM1" s="48" t="e">
        <f>'[1]Average whole mass closure'!RBO1</f>
        <v>#REF!</v>
      </c>
      <c r="RBN1" s="48" t="e">
        <f>'[1]Average whole mass closure'!RBP1</f>
        <v>#REF!</v>
      </c>
      <c r="RBO1" s="48" t="e">
        <f>'[1]Average whole mass closure'!RBQ1</f>
        <v>#REF!</v>
      </c>
      <c r="RBP1" s="48" t="e">
        <f>'[1]Average whole mass closure'!RBR1</f>
        <v>#REF!</v>
      </c>
      <c r="RBQ1" s="48" t="e">
        <f>'[1]Average whole mass closure'!RBS1</f>
        <v>#REF!</v>
      </c>
      <c r="RBR1" s="48" t="e">
        <f>'[1]Average whole mass closure'!RBT1</f>
        <v>#REF!</v>
      </c>
      <c r="RBS1" s="48" t="e">
        <f>'[1]Average whole mass closure'!RBU1</f>
        <v>#REF!</v>
      </c>
      <c r="RBT1" s="48" t="e">
        <f>'[1]Average whole mass closure'!RBV1</f>
        <v>#REF!</v>
      </c>
      <c r="RBU1" s="48" t="e">
        <f>'[1]Average whole mass closure'!RBW1</f>
        <v>#REF!</v>
      </c>
      <c r="RBV1" s="48" t="e">
        <f>'[1]Average whole mass closure'!RBX1</f>
        <v>#REF!</v>
      </c>
      <c r="RBW1" s="48" t="e">
        <f>'[1]Average whole mass closure'!RBY1</f>
        <v>#REF!</v>
      </c>
      <c r="RBX1" s="48" t="e">
        <f>'[1]Average whole mass closure'!RBZ1</f>
        <v>#REF!</v>
      </c>
      <c r="RBY1" s="48" t="e">
        <f>'[1]Average whole mass closure'!RCA1</f>
        <v>#REF!</v>
      </c>
      <c r="RBZ1" s="48" t="e">
        <f>'[1]Average whole mass closure'!RCB1</f>
        <v>#REF!</v>
      </c>
      <c r="RCA1" s="48" t="e">
        <f>'[1]Average whole mass closure'!RCC1</f>
        <v>#REF!</v>
      </c>
      <c r="RCB1" s="48" t="e">
        <f>'[1]Average whole mass closure'!RCD1</f>
        <v>#REF!</v>
      </c>
      <c r="RCC1" s="48" t="e">
        <f>'[1]Average whole mass closure'!RCE1</f>
        <v>#REF!</v>
      </c>
      <c r="RCD1" s="48" t="e">
        <f>'[1]Average whole mass closure'!RCF1</f>
        <v>#REF!</v>
      </c>
      <c r="RCE1" s="48" t="e">
        <f>'[1]Average whole mass closure'!RCG1</f>
        <v>#REF!</v>
      </c>
      <c r="RCF1" s="48" t="e">
        <f>'[1]Average whole mass closure'!RCH1</f>
        <v>#REF!</v>
      </c>
      <c r="RCG1" s="48" t="e">
        <f>'[1]Average whole mass closure'!RCI1</f>
        <v>#REF!</v>
      </c>
      <c r="RCH1" s="48" t="e">
        <f>'[1]Average whole mass closure'!RCJ1</f>
        <v>#REF!</v>
      </c>
      <c r="RCI1" s="48" t="e">
        <f>'[1]Average whole mass closure'!RCK1</f>
        <v>#REF!</v>
      </c>
      <c r="RCJ1" s="48" t="e">
        <f>'[1]Average whole mass closure'!RCL1</f>
        <v>#REF!</v>
      </c>
      <c r="RCK1" s="48" t="e">
        <f>'[1]Average whole mass closure'!RCM1</f>
        <v>#REF!</v>
      </c>
      <c r="RCL1" s="48" t="e">
        <f>'[1]Average whole mass closure'!RCN1</f>
        <v>#REF!</v>
      </c>
      <c r="RCM1" s="48" t="e">
        <f>'[1]Average whole mass closure'!RCO1</f>
        <v>#REF!</v>
      </c>
      <c r="RCN1" s="48" t="e">
        <f>'[1]Average whole mass closure'!RCP1</f>
        <v>#REF!</v>
      </c>
      <c r="RCO1" s="48" t="e">
        <f>'[1]Average whole mass closure'!RCQ1</f>
        <v>#REF!</v>
      </c>
      <c r="RCP1" s="48" t="e">
        <f>'[1]Average whole mass closure'!RCR1</f>
        <v>#REF!</v>
      </c>
      <c r="RCQ1" s="48" t="e">
        <f>'[1]Average whole mass closure'!RCS1</f>
        <v>#REF!</v>
      </c>
      <c r="RCR1" s="48" t="e">
        <f>'[1]Average whole mass closure'!RCT1</f>
        <v>#REF!</v>
      </c>
      <c r="RCS1" s="48" t="e">
        <f>'[1]Average whole mass closure'!RCU1</f>
        <v>#REF!</v>
      </c>
      <c r="RCT1" s="48" t="e">
        <f>'[1]Average whole mass closure'!RCV1</f>
        <v>#REF!</v>
      </c>
      <c r="RCU1" s="48" t="e">
        <f>'[1]Average whole mass closure'!RCW1</f>
        <v>#REF!</v>
      </c>
      <c r="RCV1" s="48" t="e">
        <f>'[1]Average whole mass closure'!RCX1</f>
        <v>#REF!</v>
      </c>
      <c r="RCW1" s="48" t="e">
        <f>'[1]Average whole mass closure'!RCY1</f>
        <v>#REF!</v>
      </c>
      <c r="RCX1" s="48" t="e">
        <f>'[1]Average whole mass closure'!RCZ1</f>
        <v>#REF!</v>
      </c>
      <c r="RCY1" s="48" t="e">
        <f>'[1]Average whole mass closure'!RDA1</f>
        <v>#REF!</v>
      </c>
      <c r="RCZ1" s="48" t="e">
        <f>'[1]Average whole mass closure'!RDB1</f>
        <v>#REF!</v>
      </c>
      <c r="RDA1" s="48" t="e">
        <f>'[1]Average whole mass closure'!RDC1</f>
        <v>#REF!</v>
      </c>
      <c r="RDB1" s="48" t="e">
        <f>'[1]Average whole mass closure'!RDD1</f>
        <v>#REF!</v>
      </c>
      <c r="RDC1" s="48" t="e">
        <f>'[1]Average whole mass closure'!RDE1</f>
        <v>#REF!</v>
      </c>
      <c r="RDD1" s="48" t="e">
        <f>'[1]Average whole mass closure'!RDF1</f>
        <v>#REF!</v>
      </c>
      <c r="RDE1" s="48" t="e">
        <f>'[1]Average whole mass closure'!RDG1</f>
        <v>#REF!</v>
      </c>
      <c r="RDF1" s="48" t="e">
        <f>'[1]Average whole mass closure'!RDH1</f>
        <v>#REF!</v>
      </c>
      <c r="RDG1" s="48" t="e">
        <f>'[1]Average whole mass closure'!RDI1</f>
        <v>#REF!</v>
      </c>
      <c r="RDH1" s="48" t="e">
        <f>'[1]Average whole mass closure'!RDJ1</f>
        <v>#REF!</v>
      </c>
      <c r="RDI1" s="48" t="e">
        <f>'[1]Average whole mass closure'!RDK1</f>
        <v>#REF!</v>
      </c>
      <c r="RDJ1" s="48" t="e">
        <f>'[1]Average whole mass closure'!RDL1</f>
        <v>#REF!</v>
      </c>
      <c r="RDK1" s="48" t="e">
        <f>'[1]Average whole mass closure'!RDM1</f>
        <v>#REF!</v>
      </c>
      <c r="RDL1" s="48" t="e">
        <f>'[1]Average whole mass closure'!RDN1</f>
        <v>#REF!</v>
      </c>
      <c r="RDM1" s="48" t="e">
        <f>'[1]Average whole mass closure'!RDO1</f>
        <v>#REF!</v>
      </c>
      <c r="RDN1" s="48" t="e">
        <f>'[1]Average whole mass closure'!RDP1</f>
        <v>#REF!</v>
      </c>
      <c r="RDO1" s="48" t="e">
        <f>'[1]Average whole mass closure'!RDQ1</f>
        <v>#REF!</v>
      </c>
      <c r="RDP1" s="48" t="e">
        <f>'[1]Average whole mass closure'!RDR1</f>
        <v>#REF!</v>
      </c>
      <c r="RDQ1" s="48" t="e">
        <f>'[1]Average whole mass closure'!RDS1</f>
        <v>#REF!</v>
      </c>
      <c r="RDR1" s="48" t="e">
        <f>'[1]Average whole mass closure'!RDT1</f>
        <v>#REF!</v>
      </c>
      <c r="RDS1" s="48" t="e">
        <f>'[1]Average whole mass closure'!RDU1</f>
        <v>#REF!</v>
      </c>
      <c r="RDT1" s="48" t="e">
        <f>'[1]Average whole mass closure'!RDV1</f>
        <v>#REF!</v>
      </c>
      <c r="RDU1" s="48" t="e">
        <f>'[1]Average whole mass closure'!RDW1</f>
        <v>#REF!</v>
      </c>
      <c r="RDV1" s="48" t="e">
        <f>'[1]Average whole mass closure'!RDX1</f>
        <v>#REF!</v>
      </c>
      <c r="RDW1" s="48" t="e">
        <f>'[1]Average whole mass closure'!RDY1</f>
        <v>#REF!</v>
      </c>
      <c r="RDX1" s="48" t="e">
        <f>'[1]Average whole mass closure'!RDZ1</f>
        <v>#REF!</v>
      </c>
      <c r="RDY1" s="48" t="e">
        <f>'[1]Average whole mass closure'!REA1</f>
        <v>#REF!</v>
      </c>
      <c r="RDZ1" s="48" t="e">
        <f>'[1]Average whole mass closure'!REB1</f>
        <v>#REF!</v>
      </c>
      <c r="REA1" s="48" t="e">
        <f>'[1]Average whole mass closure'!REC1</f>
        <v>#REF!</v>
      </c>
      <c r="REB1" s="48" t="e">
        <f>'[1]Average whole mass closure'!RED1</f>
        <v>#REF!</v>
      </c>
      <c r="REC1" s="48" t="e">
        <f>'[1]Average whole mass closure'!REE1</f>
        <v>#REF!</v>
      </c>
      <c r="RED1" s="48" t="e">
        <f>'[1]Average whole mass closure'!REF1</f>
        <v>#REF!</v>
      </c>
      <c r="REE1" s="48" t="e">
        <f>'[1]Average whole mass closure'!REG1</f>
        <v>#REF!</v>
      </c>
      <c r="REF1" s="48" t="e">
        <f>'[1]Average whole mass closure'!REH1</f>
        <v>#REF!</v>
      </c>
      <c r="REG1" s="48" t="e">
        <f>'[1]Average whole mass closure'!REI1</f>
        <v>#REF!</v>
      </c>
      <c r="REH1" s="48" t="e">
        <f>'[1]Average whole mass closure'!REJ1</f>
        <v>#REF!</v>
      </c>
      <c r="REI1" s="48" t="e">
        <f>'[1]Average whole mass closure'!REK1</f>
        <v>#REF!</v>
      </c>
      <c r="REJ1" s="48" t="e">
        <f>'[1]Average whole mass closure'!REL1</f>
        <v>#REF!</v>
      </c>
      <c r="REK1" s="48" t="e">
        <f>'[1]Average whole mass closure'!REM1</f>
        <v>#REF!</v>
      </c>
      <c r="REL1" s="48" t="e">
        <f>'[1]Average whole mass closure'!REN1</f>
        <v>#REF!</v>
      </c>
      <c r="REM1" s="48" t="e">
        <f>'[1]Average whole mass closure'!REO1</f>
        <v>#REF!</v>
      </c>
      <c r="REN1" s="48" t="e">
        <f>'[1]Average whole mass closure'!REP1</f>
        <v>#REF!</v>
      </c>
      <c r="REO1" s="48" t="e">
        <f>'[1]Average whole mass closure'!REQ1</f>
        <v>#REF!</v>
      </c>
      <c r="REP1" s="48" t="e">
        <f>'[1]Average whole mass closure'!RER1</f>
        <v>#REF!</v>
      </c>
      <c r="REQ1" s="48" t="e">
        <f>'[1]Average whole mass closure'!RES1</f>
        <v>#REF!</v>
      </c>
      <c r="RER1" s="48" t="e">
        <f>'[1]Average whole mass closure'!RET1</f>
        <v>#REF!</v>
      </c>
      <c r="RES1" s="48" t="e">
        <f>'[1]Average whole mass closure'!REU1</f>
        <v>#REF!</v>
      </c>
      <c r="RET1" s="48" t="e">
        <f>'[1]Average whole mass closure'!REV1</f>
        <v>#REF!</v>
      </c>
      <c r="REU1" s="48" t="e">
        <f>'[1]Average whole mass closure'!REW1</f>
        <v>#REF!</v>
      </c>
      <c r="REV1" s="48" t="e">
        <f>'[1]Average whole mass closure'!REX1</f>
        <v>#REF!</v>
      </c>
      <c r="REW1" s="48" t="e">
        <f>'[1]Average whole mass closure'!REY1</f>
        <v>#REF!</v>
      </c>
      <c r="REX1" s="48" t="e">
        <f>'[1]Average whole mass closure'!REZ1</f>
        <v>#REF!</v>
      </c>
      <c r="REY1" s="48" t="e">
        <f>'[1]Average whole mass closure'!RFA1</f>
        <v>#REF!</v>
      </c>
      <c r="REZ1" s="48" t="e">
        <f>'[1]Average whole mass closure'!RFB1</f>
        <v>#REF!</v>
      </c>
      <c r="RFA1" s="48" t="e">
        <f>'[1]Average whole mass closure'!RFC1</f>
        <v>#REF!</v>
      </c>
      <c r="RFB1" s="48" t="e">
        <f>'[1]Average whole mass closure'!RFD1</f>
        <v>#REF!</v>
      </c>
      <c r="RFC1" s="48" t="e">
        <f>'[1]Average whole mass closure'!RFE1</f>
        <v>#REF!</v>
      </c>
      <c r="RFD1" s="48" t="e">
        <f>'[1]Average whole mass closure'!RFF1</f>
        <v>#REF!</v>
      </c>
      <c r="RFE1" s="48" t="e">
        <f>'[1]Average whole mass closure'!RFG1</f>
        <v>#REF!</v>
      </c>
      <c r="RFF1" s="48" t="e">
        <f>'[1]Average whole mass closure'!RFH1</f>
        <v>#REF!</v>
      </c>
      <c r="RFG1" s="48" t="e">
        <f>'[1]Average whole mass closure'!RFI1</f>
        <v>#REF!</v>
      </c>
      <c r="RFH1" s="48" t="e">
        <f>'[1]Average whole mass closure'!RFJ1</f>
        <v>#REF!</v>
      </c>
      <c r="RFI1" s="48" t="e">
        <f>'[1]Average whole mass closure'!RFK1</f>
        <v>#REF!</v>
      </c>
      <c r="RFJ1" s="48" t="e">
        <f>'[1]Average whole mass closure'!RFL1</f>
        <v>#REF!</v>
      </c>
      <c r="RFK1" s="48" t="e">
        <f>'[1]Average whole mass closure'!RFM1</f>
        <v>#REF!</v>
      </c>
      <c r="RFL1" s="48" t="e">
        <f>'[1]Average whole mass closure'!RFN1</f>
        <v>#REF!</v>
      </c>
      <c r="RFM1" s="48" t="e">
        <f>'[1]Average whole mass closure'!RFO1</f>
        <v>#REF!</v>
      </c>
      <c r="RFN1" s="48" t="e">
        <f>'[1]Average whole mass closure'!RFP1</f>
        <v>#REF!</v>
      </c>
      <c r="RFO1" s="48" t="e">
        <f>'[1]Average whole mass closure'!RFQ1</f>
        <v>#REF!</v>
      </c>
      <c r="RFP1" s="48" t="e">
        <f>'[1]Average whole mass closure'!RFR1</f>
        <v>#REF!</v>
      </c>
      <c r="RFQ1" s="48" t="e">
        <f>'[1]Average whole mass closure'!RFS1</f>
        <v>#REF!</v>
      </c>
      <c r="RFR1" s="48" t="e">
        <f>'[1]Average whole mass closure'!RFT1</f>
        <v>#REF!</v>
      </c>
      <c r="RFS1" s="48" t="e">
        <f>'[1]Average whole mass closure'!RFU1</f>
        <v>#REF!</v>
      </c>
      <c r="RFT1" s="48" t="e">
        <f>'[1]Average whole mass closure'!RFV1</f>
        <v>#REF!</v>
      </c>
      <c r="RFU1" s="48" t="e">
        <f>'[1]Average whole mass closure'!RFW1</f>
        <v>#REF!</v>
      </c>
      <c r="RFV1" s="48" t="e">
        <f>'[1]Average whole mass closure'!RFX1</f>
        <v>#REF!</v>
      </c>
      <c r="RFW1" s="48" t="e">
        <f>'[1]Average whole mass closure'!RFY1</f>
        <v>#REF!</v>
      </c>
      <c r="RFX1" s="48" t="e">
        <f>'[1]Average whole mass closure'!RFZ1</f>
        <v>#REF!</v>
      </c>
      <c r="RFY1" s="48" t="e">
        <f>'[1]Average whole mass closure'!RGA1</f>
        <v>#REF!</v>
      </c>
      <c r="RFZ1" s="48" t="e">
        <f>'[1]Average whole mass closure'!RGB1</f>
        <v>#REF!</v>
      </c>
      <c r="RGA1" s="48" t="e">
        <f>'[1]Average whole mass closure'!RGC1</f>
        <v>#REF!</v>
      </c>
      <c r="RGB1" s="48" t="e">
        <f>'[1]Average whole mass closure'!RGD1</f>
        <v>#REF!</v>
      </c>
      <c r="RGC1" s="48" t="e">
        <f>'[1]Average whole mass closure'!RGE1</f>
        <v>#REF!</v>
      </c>
      <c r="RGD1" s="48" t="e">
        <f>'[1]Average whole mass closure'!RGF1</f>
        <v>#REF!</v>
      </c>
      <c r="RGE1" s="48" t="e">
        <f>'[1]Average whole mass closure'!RGG1</f>
        <v>#REF!</v>
      </c>
      <c r="RGF1" s="48" t="e">
        <f>'[1]Average whole mass closure'!RGH1</f>
        <v>#REF!</v>
      </c>
      <c r="RGG1" s="48" t="e">
        <f>'[1]Average whole mass closure'!RGI1</f>
        <v>#REF!</v>
      </c>
      <c r="RGH1" s="48" t="e">
        <f>'[1]Average whole mass closure'!RGJ1</f>
        <v>#REF!</v>
      </c>
      <c r="RGI1" s="48" t="e">
        <f>'[1]Average whole mass closure'!RGK1</f>
        <v>#REF!</v>
      </c>
      <c r="RGJ1" s="48" t="e">
        <f>'[1]Average whole mass closure'!RGL1</f>
        <v>#REF!</v>
      </c>
      <c r="RGK1" s="48" t="e">
        <f>'[1]Average whole mass closure'!RGM1</f>
        <v>#REF!</v>
      </c>
      <c r="RGL1" s="48" t="e">
        <f>'[1]Average whole mass closure'!RGN1</f>
        <v>#REF!</v>
      </c>
      <c r="RGM1" s="48" t="e">
        <f>'[1]Average whole mass closure'!RGO1</f>
        <v>#REF!</v>
      </c>
      <c r="RGN1" s="48" t="e">
        <f>'[1]Average whole mass closure'!RGP1</f>
        <v>#REF!</v>
      </c>
      <c r="RGO1" s="48" t="e">
        <f>'[1]Average whole mass closure'!RGQ1</f>
        <v>#REF!</v>
      </c>
      <c r="RGP1" s="48" t="e">
        <f>'[1]Average whole mass closure'!RGR1</f>
        <v>#REF!</v>
      </c>
      <c r="RGQ1" s="48" t="e">
        <f>'[1]Average whole mass closure'!RGS1</f>
        <v>#REF!</v>
      </c>
      <c r="RGR1" s="48" t="e">
        <f>'[1]Average whole mass closure'!RGT1</f>
        <v>#REF!</v>
      </c>
      <c r="RGS1" s="48" t="e">
        <f>'[1]Average whole mass closure'!RGU1</f>
        <v>#REF!</v>
      </c>
      <c r="RGT1" s="48" t="e">
        <f>'[1]Average whole mass closure'!RGV1</f>
        <v>#REF!</v>
      </c>
      <c r="RGU1" s="48" t="e">
        <f>'[1]Average whole mass closure'!RGW1</f>
        <v>#REF!</v>
      </c>
      <c r="RGV1" s="48" t="e">
        <f>'[1]Average whole mass closure'!RGX1</f>
        <v>#REF!</v>
      </c>
      <c r="RGW1" s="48" t="e">
        <f>'[1]Average whole mass closure'!RGY1</f>
        <v>#REF!</v>
      </c>
      <c r="RGX1" s="48" t="e">
        <f>'[1]Average whole mass closure'!RGZ1</f>
        <v>#REF!</v>
      </c>
      <c r="RGY1" s="48" t="e">
        <f>'[1]Average whole mass closure'!RHA1</f>
        <v>#REF!</v>
      </c>
      <c r="RGZ1" s="48" t="e">
        <f>'[1]Average whole mass closure'!RHB1</f>
        <v>#REF!</v>
      </c>
      <c r="RHA1" s="48" t="e">
        <f>'[1]Average whole mass closure'!RHC1</f>
        <v>#REF!</v>
      </c>
      <c r="RHB1" s="48" t="e">
        <f>'[1]Average whole mass closure'!RHD1</f>
        <v>#REF!</v>
      </c>
      <c r="RHC1" s="48" t="e">
        <f>'[1]Average whole mass closure'!RHE1</f>
        <v>#REF!</v>
      </c>
      <c r="RHD1" s="48" t="e">
        <f>'[1]Average whole mass closure'!RHF1</f>
        <v>#REF!</v>
      </c>
      <c r="RHE1" s="48" t="e">
        <f>'[1]Average whole mass closure'!RHG1</f>
        <v>#REF!</v>
      </c>
      <c r="RHF1" s="48" t="e">
        <f>'[1]Average whole mass closure'!RHH1</f>
        <v>#REF!</v>
      </c>
      <c r="RHG1" s="48" t="e">
        <f>'[1]Average whole mass closure'!RHI1</f>
        <v>#REF!</v>
      </c>
      <c r="RHH1" s="48" t="e">
        <f>'[1]Average whole mass closure'!RHJ1</f>
        <v>#REF!</v>
      </c>
      <c r="RHI1" s="48" t="e">
        <f>'[1]Average whole mass closure'!RHK1</f>
        <v>#REF!</v>
      </c>
      <c r="RHJ1" s="48" t="e">
        <f>'[1]Average whole mass closure'!RHL1</f>
        <v>#REF!</v>
      </c>
      <c r="RHK1" s="48" t="e">
        <f>'[1]Average whole mass closure'!RHM1</f>
        <v>#REF!</v>
      </c>
      <c r="RHL1" s="48" t="e">
        <f>'[1]Average whole mass closure'!RHN1</f>
        <v>#REF!</v>
      </c>
      <c r="RHM1" s="48" t="e">
        <f>'[1]Average whole mass closure'!RHO1</f>
        <v>#REF!</v>
      </c>
      <c r="RHN1" s="48" t="e">
        <f>'[1]Average whole mass closure'!RHP1</f>
        <v>#REF!</v>
      </c>
      <c r="RHO1" s="48" t="e">
        <f>'[1]Average whole mass closure'!RHQ1</f>
        <v>#REF!</v>
      </c>
      <c r="RHP1" s="48" t="e">
        <f>'[1]Average whole mass closure'!RHR1</f>
        <v>#REF!</v>
      </c>
      <c r="RHQ1" s="48" t="e">
        <f>'[1]Average whole mass closure'!RHS1</f>
        <v>#REF!</v>
      </c>
      <c r="RHR1" s="48" t="e">
        <f>'[1]Average whole mass closure'!RHT1</f>
        <v>#REF!</v>
      </c>
      <c r="RHS1" s="48" t="e">
        <f>'[1]Average whole mass closure'!RHU1</f>
        <v>#REF!</v>
      </c>
      <c r="RHT1" s="48" t="e">
        <f>'[1]Average whole mass closure'!RHV1</f>
        <v>#REF!</v>
      </c>
      <c r="RHU1" s="48" t="e">
        <f>'[1]Average whole mass closure'!RHW1</f>
        <v>#REF!</v>
      </c>
      <c r="RHV1" s="48" t="e">
        <f>'[1]Average whole mass closure'!RHX1</f>
        <v>#REF!</v>
      </c>
      <c r="RHW1" s="48" t="e">
        <f>'[1]Average whole mass closure'!RHY1</f>
        <v>#REF!</v>
      </c>
      <c r="RHX1" s="48" t="e">
        <f>'[1]Average whole mass closure'!RHZ1</f>
        <v>#REF!</v>
      </c>
      <c r="RHY1" s="48" t="e">
        <f>'[1]Average whole mass closure'!RIA1</f>
        <v>#REF!</v>
      </c>
      <c r="RHZ1" s="48" t="e">
        <f>'[1]Average whole mass closure'!RIB1</f>
        <v>#REF!</v>
      </c>
      <c r="RIA1" s="48" t="e">
        <f>'[1]Average whole mass closure'!RIC1</f>
        <v>#REF!</v>
      </c>
      <c r="RIB1" s="48" t="e">
        <f>'[1]Average whole mass closure'!RID1</f>
        <v>#REF!</v>
      </c>
      <c r="RIC1" s="48" t="e">
        <f>'[1]Average whole mass closure'!RIE1</f>
        <v>#REF!</v>
      </c>
      <c r="RID1" s="48" t="e">
        <f>'[1]Average whole mass closure'!RIF1</f>
        <v>#REF!</v>
      </c>
      <c r="RIE1" s="48" t="e">
        <f>'[1]Average whole mass closure'!RIG1</f>
        <v>#REF!</v>
      </c>
      <c r="RIF1" s="48" t="e">
        <f>'[1]Average whole mass closure'!RIH1</f>
        <v>#REF!</v>
      </c>
      <c r="RIG1" s="48" t="e">
        <f>'[1]Average whole mass closure'!RII1</f>
        <v>#REF!</v>
      </c>
      <c r="RIH1" s="48" t="e">
        <f>'[1]Average whole mass closure'!RIJ1</f>
        <v>#REF!</v>
      </c>
      <c r="RII1" s="48" t="e">
        <f>'[1]Average whole mass closure'!RIK1</f>
        <v>#REF!</v>
      </c>
      <c r="RIJ1" s="48" t="e">
        <f>'[1]Average whole mass closure'!RIL1</f>
        <v>#REF!</v>
      </c>
      <c r="RIK1" s="48" t="e">
        <f>'[1]Average whole mass closure'!RIM1</f>
        <v>#REF!</v>
      </c>
      <c r="RIL1" s="48" t="e">
        <f>'[1]Average whole mass closure'!RIN1</f>
        <v>#REF!</v>
      </c>
      <c r="RIM1" s="48" t="e">
        <f>'[1]Average whole mass closure'!RIO1</f>
        <v>#REF!</v>
      </c>
      <c r="RIN1" s="48" t="e">
        <f>'[1]Average whole mass closure'!RIP1</f>
        <v>#REF!</v>
      </c>
      <c r="RIO1" s="48" t="e">
        <f>'[1]Average whole mass closure'!RIQ1</f>
        <v>#REF!</v>
      </c>
      <c r="RIP1" s="48" t="e">
        <f>'[1]Average whole mass closure'!RIR1</f>
        <v>#REF!</v>
      </c>
      <c r="RIQ1" s="48" t="e">
        <f>'[1]Average whole mass closure'!RIS1</f>
        <v>#REF!</v>
      </c>
      <c r="RIR1" s="48" t="e">
        <f>'[1]Average whole mass closure'!RIT1</f>
        <v>#REF!</v>
      </c>
      <c r="RIS1" s="48" t="e">
        <f>'[1]Average whole mass closure'!RIU1</f>
        <v>#REF!</v>
      </c>
      <c r="RIT1" s="48" t="e">
        <f>'[1]Average whole mass closure'!RIV1</f>
        <v>#REF!</v>
      </c>
      <c r="RIU1" s="48" t="e">
        <f>'[1]Average whole mass closure'!RIW1</f>
        <v>#REF!</v>
      </c>
      <c r="RIV1" s="48" t="e">
        <f>'[1]Average whole mass closure'!RIX1</f>
        <v>#REF!</v>
      </c>
      <c r="RIW1" s="48" t="e">
        <f>'[1]Average whole mass closure'!RIY1</f>
        <v>#REF!</v>
      </c>
      <c r="RIX1" s="48" t="e">
        <f>'[1]Average whole mass closure'!RIZ1</f>
        <v>#REF!</v>
      </c>
      <c r="RIY1" s="48" t="e">
        <f>'[1]Average whole mass closure'!RJA1</f>
        <v>#REF!</v>
      </c>
      <c r="RIZ1" s="48" t="e">
        <f>'[1]Average whole mass closure'!RJB1</f>
        <v>#REF!</v>
      </c>
      <c r="RJA1" s="48" t="e">
        <f>'[1]Average whole mass closure'!RJC1</f>
        <v>#REF!</v>
      </c>
      <c r="RJB1" s="48" t="e">
        <f>'[1]Average whole mass closure'!RJD1</f>
        <v>#REF!</v>
      </c>
      <c r="RJC1" s="48" t="e">
        <f>'[1]Average whole mass closure'!RJE1</f>
        <v>#REF!</v>
      </c>
      <c r="RJD1" s="48" t="e">
        <f>'[1]Average whole mass closure'!RJF1</f>
        <v>#REF!</v>
      </c>
      <c r="RJE1" s="48" t="e">
        <f>'[1]Average whole mass closure'!RJG1</f>
        <v>#REF!</v>
      </c>
      <c r="RJF1" s="48" t="e">
        <f>'[1]Average whole mass closure'!RJH1</f>
        <v>#REF!</v>
      </c>
      <c r="RJG1" s="48" t="e">
        <f>'[1]Average whole mass closure'!RJI1</f>
        <v>#REF!</v>
      </c>
      <c r="RJH1" s="48" t="e">
        <f>'[1]Average whole mass closure'!RJJ1</f>
        <v>#REF!</v>
      </c>
      <c r="RJI1" s="48" t="e">
        <f>'[1]Average whole mass closure'!RJK1</f>
        <v>#REF!</v>
      </c>
      <c r="RJJ1" s="48" t="e">
        <f>'[1]Average whole mass closure'!RJL1</f>
        <v>#REF!</v>
      </c>
      <c r="RJK1" s="48" t="e">
        <f>'[1]Average whole mass closure'!RJM1</f>
        <v>#REF!</v>
      </c>
      <c r="RJL1" s="48" t="e">
        <f>'[1]Average whole mass closure'!RJN1</f>
        <v>#REF!</v>
      </c>
      <c r="RJM1" s="48" t="e">
        <f>'[1]Average whole mass closure'!RJO1</f>
        <v>#REF!</v>
      </c>
      <c r="RJN1" s="48" t="e">
        <f>'[1]Average whole mass closure'!RJP1</f>
        <v>#REF!</v>
      </c>
      <c r="RJO1" s="48" t="e">
        <f>'[1]Average whole mass closure'!RJQ1</f>
        <v>#REF!</v>
      </c>
      <c r="RJP1" s="48" t="e">
        <f>'[1]Average whole mass closure'!RJR1</f>
        <v>#REF!</v>
      </c>
      <c r="RJQ1" s="48" t="e">
        <f>'[1]Average whole mass closure'!RJS1</f>
        <v>#REF!</v>
      </c>
      <c r="RJR1" s="48" t="e">
        <f>'[1]Average whole mass closure'!RJT1</f>
        <v>#REF!</v>
      </c>
      <c r="RJS1" s="48" t="e">
        <f>'[1]Average whole mass closure'!RJU1</f>
        <v>#REF!</v>
      </c>
      <c r="RJT1" s="48" t="e">
        <f>'[1]Average whole mass closure'!RJV1</f>
        <v>#REF!</v>
      </c>
      <c r="RJU1" s="48" t="e">
        <f>'[1]Average whole mass closure'!RJW1</f>
        <v>#REF!</v>
      </c>
      <c r="RJV1" s="48" t="e">
        <f>'[1]Average whole mass closure'!RJX1</f>
        <v>#REF!</v>
      </c>
      <c r="RJW1" s="48" t="e">
        <f>'[1]Average whole mass closure'!RJY1</f>
        <v>#REF!</v>
      </c>
      <c r="RJX1" s="48" t="e">
        <f>'[1]Average whole mass closure'!RJZ1</f>
        <v>#REF!</v>
      </c>
      <c r="RJY1" s="48" t="e">
        <f>'[1]Average whole mass closure'!RKA1</f>
        <v>#REF!</v>
      </c>
      <c r="RJZ1" s="48" t="e">
        <f>'[1]Average whole mass closure'!RKB1</f>
        <v>#REF!</v>
      </c>
      <c r="RKA1" s="48" t="e">
        <f>'[1]Average whole mass closure'!RKC1</f>
        <v>#REF!</v>
      </c>
      <c r="RKB1" s="48" t="e">
        <f>'[1]Average whole mass closure'!RKD1</f>
        <v>#REF!</v>
      </c>
      <c r="RKC1" s="48" t="e">
        <f>'[1]Average whole mass closure'!RKE1</f>
        <v>#REF!</v>
      </c>
      <c r="RKD1" s="48" t="e">
        <f>'[1]Average whole mass closure'!RKF1</f>
        <v>#REF!</v>
      </c>
      <c r="RKE1" s="48" t="e">
        <f>'[1]Average whole mass closure'!RKG1</f>
        <v>#REF!</v>
      </c>
      <c r="RKF1" s="48" t="e">
        <f>'[1]Average whole mass closure'!RKH1</f>
        <v>#REF!</v>
      </c>
      <c r="RKG1" s="48" t="e">
        <f>'[1]Average whole mass closure'!RKI1</f>
        <v>#REF!</v>
      </c>
      <c r="RKH1" s="48" t="e">
        <f>'[1]Average whole mass closure'!RKJ1</f>
        <v>#REF!</v>
      </c>
      <c r="RKI1" s="48" t="e">
        <f>'[1]Average whole mass closure'!RKK1</f>
        <v>#REF!</v>
      </c>
      <c r="RKJ1" s="48" t="e">
        <f>'[1]Average whole mass closure'!RKL1</f>
        <v>#REF!</v>
      </c>
      <c r="RKK1" s="48" t="e">
        <f>'[1]Average whole mass closure'!RKM1</f>
        <v>#REF!</v>
      </c>
      <c r="RKL1" s="48" t="e">
        <f>'[1]Average whole mass closure'!RKN1</f>
        <v>#REF!</v>
      </c>
      <c r="RKM1" s="48" t="e">
        <f>'[1]Average whole mass closure'!RKO1</f>
        <v>#REF!</v>
      </c>
      <c r="RKN1" s="48" t="e">
        <f>'[1]Average whole mass closure'!RKP1</f>
        <v>#REF!</v>
      </c>
      <c r="RKO1" s="48" t="e">
        <f>'[1]Average whole mass closure'!RKQ1</f>
        <v>#REF!</v>
      </c>
      <c r="RKP1" s="48" t="e">
        <f>'[1]Average whole mass closure'!RKR1</f>
        <v>#REF!</v>
      </c>
      <c r="RKQ1" s="48" t="e">
        <f>'[1]Average whole mass closure'!RKS1</f>
        <v>#REF!</v>
      </c>
      <c r="RKR1" s="48" t="e">
        <f>'[1]Average whole mass closure'!RKT1</f>
        <v>#REF!</v>
      </c>
      <c r="RKS1" s="48" t="e">
        <f>'[1]Average whole mass closure'!RKU1</f>
        <v>#REF!</v>
      </c>
      <c r="RKT1" s="48" t="e">
        <f>'[1]Average whole mass closure'!RKV1</f>
        <v>#REF!</v>
      </c>
      <c r="RKU1" s="48" t="e">
        <f>'[1]Average whole mass closure'!RKW1</f>
        <v>#REF!</v>
      </c>
      <c r="RKV1" s="48" t="e">
        <f>'[1]Average whole mass closure'!RKX1</f>
        <v>#REF!</v>
      </c>
      <c r="RKW1" s="48" t="e">
        <f>'[1]Average whole mass closure'!RKY1</f>
        <v>#REF!</v>
      </c>
      <c r="RKX1" s="48" t="e">
        <f>'[1]Average whole mass closure'!RKZ1</f>
        <v>#REF!</v>
      </c>
      <c r="RKY1" s="48" t="e">
        <f>'[1]Average whole mass closure'!RLA1</f>
        <v>#REF!</v>
      </c>
      <c r="RKZ1" s="48" t="e">
        <f>'[1]Average whole mass closure'!RLB1</f>
        <v>#REF!</v>
      </c>
      <c r="RLA1" s="48" t="e">
        <f>'[1]Average whole mass closure'!RLC1</f>
        <v>#REF!</v>
      </c>
      <c r="RLB1" s="48" t="e">
        <f>'[1]Average whole mass closure'!RLD1</f>
        <v>#REF!</v>
      </c>
      <c r="RLC1" s="48" t="e">
        <f>'[1]Average whole mass closure'!RLE1</f>
        <v>#REF!</v>
      </c>
      <c r="RLD1" s="48" t="e">
        <f>'[1]Average whole mass closure'!RLF1</f>
        <v>#REF!</v>
      </c>
      <c r="RLE1" s="48" t="e">
        <f>'[1]Average whole mass closure'!RLG1</f>
        <v>#REF!</v>
      </c>
      <c r="RLF1" s="48" t="e">
        <f>'[1]Average whole mass closure'!RLH1</f>
        <v>#REF!</v>
      </c>
      <c r="RLG1" s="48" t="e">
        <f>'[1]Average whole mass closure'!RLI1</f>
        <v>#REF!</v>
      </c>
      <c r="RLH1" s="48" t="e">
        <f>'[1]Average whole mass closure'!RLJ1</f>
        <v>#REF!</v>
      </c>
      <c r="RLI1" s="48" t="e">
        <f>'[1]Average whole mass closure'!RLK1</f>
        <v>#REF!</v>
      </c>
      <c r="RLJ1" s="48" t="e">
        <f>'[1]Average whole mass closure'!RLL1</f>
        <v>#REF!</v>
      </c>
      <c r="RLK1" s="48" t="e">
        <f>'[1]Average whole mass closure'!RLM1</f>
        <v>#REF!</v>
      </c>
      <c r="RLL1" s="48" t="e">
        <f>'[1]Average whole mass closure'!RLN1</f>
        <v>#REF!</v>
      </c>
      <c r="RLM1" s="48" t="e">
        <f>'[1]Average whole mass closure'!RLO1</f>
        <v>#REF!</v>
      </c>
      <c r="RLN1" s="48" t="e">
        <f>'[1]Average whole mass closure'!RLP1</f>
        <v>#REF!</v>
      </c>
      <c r="RLO1" s="48" t="e">
        <f>'[1]Average whole mass closure'!RLQ1</f>
        <v>#REF!</v>
      </c>
      <c r="RLP1" s="48" t="e">
        <f>'[1]Average whole mass closure'!RLR1</f>
        <v>#REF!</v>
      </c>
      <c r="RLQ1" s="48" t="e">
        <f>'[1]Average whole mass closure'!RLS1</f>
        <v>#REF!</v>
      </c>
      <c r="RLR1" s="48" t="e">
        <f>'[1]Average whole mass closure'!RLT1</f>
        <v>#REF!</v>
      </c>
      <c r="RLS1" s="48" t="e">
        <f>'[1]Average whole mass closure'!RLU1</f>
        <v>#REF!</v>
      </c>
      <c r="RLT1" s="48" t="e">
        <f>'[1]Average whole mass closure'!RLV1</f>
        <v>#REF!</v>
      </c>
      <c r="RLU1" s="48" t="e">
        <f>'[1]Average whole mass closure'!RLW1</f>
        <v>#REF!</v>
      </c>
      <c r="RLV1" s="48" t="e">
        <f>'[1]Average whole mass closure'!RLX1</f>
        <v>#REF!</v>
      </c>
      <c r="RLW1" s="48" t="e">
        <f>'[1]Average whole mass closure'!RLY1</f>
        <v>#REF!</v>
      </c>
      <c r="RLX1" s="48" t="e">
        <f>'[1]Average whole mass closure'!RLZ1</f>
        <v>#REF!</v>
      </c>
      <c r="RLY1" s="48" t="e">
        <f>'[1]Average whole mass closure'!RMA1</f>
        <v>#REF!</v>
      </c>
      <c r="RLZ1" s="48" t="e">
        <f>'[1]Average whole mass closure'!RMB1</f>
        <v>#REF!</v>
      </c>
      <c r="RMA1" s="48" t="e">
        <f>'[1]Average whole mass closure'!RMC1</f>
        <v>#REF!</v>
      </c>
      <c r="RMB1" s="48" t="e">
        <f>'[1]Average whole mass closure'!RMD1</f>
        <v>#REF!</v>
      </c>
      <c r="RMC1" s="48" t="e">
        <f>'[1]Average whole mass closure'!RME1</f>
        <v>#REF!</v>
      </c>
      <c r="RMD1" s="48" t="e">
        <f>'[1]Average whole mass closure'!RMF1</f>
        <v>#REF!</v>
      </c>
      <c r="RME1" s="48" t="e">
        <f>'[1]Average whole mass closure'!RMG1</f>
        <v>#REF!</v>
      </c>
      <c r="RMF1" s="48" t="e">
        <f>'[1]Average whole mass closure'!RMH1</f>
        <v>#REF!</v>
      </c>
      <c r="RMG1" s="48" t="e">
        <f>'[1]Average whole mass closure'!RMI1</f>
        <v>#REF!</v>
      </c>
      <c r="RMH1" s="48" t="e">
        <f>'[1]Average whole mass closure'!RMJ1</f>
        <v>#REF!</v>
      </c>
      <c r="RMI1" s="48" t="e">
        <f>'[1]Average whole mass closure'!RMK1</f>
        <v>#REF!</v>
      </c>
      <c r="RMJ1" s="48" t="e">
        <f>'[1]Average whole mass closure'!RML1</f>
        <v>#REF!</v>
      </c>
      <c r="RMK1" s="48" t="e">
        <f>'[1]Average whole mass closure'!RMM1</f>
        <v>#REF!</v>
      </c>
      <c r="RML1" s="48" t="e">
        <f>'[1]Average whole mass closure'!RMN1</f>
        <v>#REF!</v>
      </c>
      <c r="RMM1" s="48" t="e">
        <f>'[1]Average whole mass closure'!RMO1</f>
        <v>#REF!</v>
      </c>
      <c r="RMN1" s="48" t="e">
        <f>'[1]Average whole mass closure'!RMP1</f>
        <v>#REF!</v>
      </c>
      <c r="RMO1" s="48" t="e">
        <f>'[1]Average whole mass closure'!RMQ1</f>
        <v>#REF!</v>
      </c>
      <c r="RMP1" s="48" t="e">
        <f>'[1]Average whole mass closure'!RMR1</f>
        <v>#REF!</v>
      </c>
      <c r="RMQ1" s="48" t="e">
        <f>'[1]Average whole mass closure'!RMS1</f>
        <v>#REF!</v>
      </c>
      <c r="RMR1" s="48" t="e">
        <f>'[1]Average whole mass closure'!RMT1</f>
        <v>#REF!</v>
      </c>
      <c r="RMS1" s="48" t="e">
        <f>'[1]Average whole mass closure'!RMU1</f>
        <v>#REF!</v>
      </c>
      <c r="RMT1" s="48" t="e">
        <f>'[1]Average whole mass closure'!RMV1</f>
        <v>#REF!</v>
      </c>
      <c r="RMU1" s="48" t="e">
        <f>'[1]Average whole mass closure'!RMW1</f>
        <v>#REF!</v>
      </c>
      <c r="RMV1" s="48" t="e">
        <f>'[1]Average whole mass closure'!RMX1</f>
        <v>#REF!</v>
      </c>
      <c r="RMW1" s="48" t="e">
        <f>'[1]Average whole mass closure'!RMY1</f>
        <v>#REF!</v>
      </c>
      <c r="RMX1" s="48" t="e">
        <f>'[1]Average whole mass closure'!RMZ1</f>
        <v>#REF!</v>
      </c>
      <c r="RMY1" s="48" t="e">
        <f>'[1]Average whole mass closure'!RNA1</f>
        <v>#REF!</v>
      </c>
      <c r="RMZ1" s="48" t="e">
        <f>'[1]Average whole mass closure'!RNB1</f>
        <v>#REF!</v>
      </c>
      <c r="RNA1" s="48" t="e">
        <f>'[1]Average whole mass closure'!RNC1</f>
        <v>#REF!</v>
      </c>
      <c r="RNB1" s="48" t="e">
        <f>'[1]Average whole mass closure'!RND1</f>
        <v>#REF!</v>
      </c>
      <c r="RNC1" s="48" t="e">
        <f>'[1]Average whole mass closure'!RNE1</f>
        <v>#REF!</v>
      </c>
      <c r="RND1" s="48" t="e">
        <f>'[1]Average whole mass closure'!RNF1</f>
        <v>#REF!</v>
      </c>
      <c r="RNE1" s="48" t="e">
        <f>'[1]Average whole mass closure'!RNG1</f>
        <v>#REF!</v>
      </c>
      <c r="RNF1" s="48" t="e">
        <f>'[1]Average whole mass closure'!RNH1</f>
        <v>#REF!</v>
      </c>
      <c r="RNG1" s="48" t="e">
        <f>'[1]Average whole mass closure'!RNI1</f>
        <v>#REF!</v>
      </c>
      <c r="RNH1" s="48" t="e">
        <f>'[1]Average whole mass closure'!RNJ1</f>
        <v>#REF!</v>
      </c>
      <c r="RNI1" s="48" t="e">
        <f>'[1]Average whole mass closure'!RNK1</f>
        <v>#REF!</v>
      </c>
      <c r="RNJ1" s="48" t="e">
        <f>'[1]Average whole mass closure'!RNL1</f>
        <v>#REF!</v>
      </c>
      <c r="RNK1" s="48" t="e">
        <f>'[1]Average whole mass closure'!RNM1</f>
        <v>#REF!</v>
      </c>
      <c r="RNL1" s="48" t="e">
        <f>'[1]Average whole mass closure'!RNN1</f>
        <v>#REF!</v>
      </c>
      <c r="RNM1" s="48" t="e">
        <f>'[1]Average whole mass closure'!RNO1</f>
        <v>#REF!</v>
      </c>
      <c r="RNN1" s="48" t="e">
        <f>'[1]Average whole mass closure'!RNP1</f>
        <v>#REF!</v>
      </c>
      <c r="RNO1" s="48" t="e">
        <f>'[1]Average whole mass closure'!RNQ1</f>
        <v>#REF!</v>
      </c>
      <c r="RNP1" s="48" t="e">
        <f>'[1]Average whole mass closure'!RNR1</f>
        <v>#REF!</v>
      </c>
      <c r="RNQ1" s="48" t="e">
        <f>'[1]Average whole mass closure'!RNS1</f>
        <v>#REF!</v>
      </c>
      <c r="RNR1" s="48" t="e">
        <f>'[1]Average whole mass closure'!RNT1</f>
        <v>#REF!</v>
      </c>
      <c r="RNS1" s="48" t="e">
        <f>'[1]Average whole mass closure'!RNU1</f>
        <v>#REF!</v>
      </c>
      <c r="RNT1" s="48" t="e">
        <f>'[1]Average whole mass closure'!RNV1</f>
        <v>#REF!</v>
      </c>
      <c r="RNU1" s="48" t="e">
        <f>'[1]Average whole mass closure'!RNW1</f>
        <v>#REF!</v>
      </c>
      <c r="RNV1" s="48" t="e">
        <f>'[1]Average whole mass closure'!RNX1</f>
        <v>#REF!</v>
      </c>
      <c r="RNW1" s="48" t="e">
        <f>'[1]Average whole mass closure'!RNY1</f>
        <v>#REF!</v>
      </c>
      <c r="RNX1" s="48" t="e">
        <f>'[1]Average whole mass closure'!RNZ1</f>
        <v>#REF!</v>
      </c>
      <c r="RNY1" s="48" t="e">
        <f>'[1]Average whole mass closure'!ROA1</f>
        <v>#REF!</v>
      </c>
      <c r="RNZ1" s="48" t="e">
        <f>'[1]Average whole mass closure'!ROB1</f>
        <v>#REF!</v>
      </c>
      <c r="ROA1" s="48" t="e">
        <f>'[1]Average whole mass closure'!ROC1</f>
        <v>#REF!</v>
      </c>
      <c r="ROB1" s="48" t="e">
        <f>'[1]Average whole mass closure'!ROD1</f>
        <v>#REF!</v>
      </c>
      <c r="ROC1" s="48" t="e">
        <f>'[1]Average whole mass closure'!ROE1</f>
        <v>#REF!</v>
      </c>
      <c r="ROD1" s="48" t="e">
        <f>'[1]Average whole mass closure'!ROF1</f>
        <v>#REF!</v>
      </c>
      <c r="ROE1" s="48" t="e">
        <f>'[1]Average whole mass closure'!ROG1</f>
        <v>#REF!</v>
      </c>
      <c r="ROF1" s="48" t="e">
        <f>'[1]Average whole mass closure'!ROH1</f>
        <v>#REF!</v>
      </c>
      <c r="ROG1" s="48" t="e">
        <f>'[1]Average whole mass closure'!ROI1</f>
        <v>#REF!</v>
      </c>
      <c r="ROH1" s="48" t="e">
        <f>'[1]Average whole mass closure'!ROJ1</f>
        <v>#REF!</v>
      </c>
      <c r="ROI1" s="48" t="e">
        <f>'[1]Average whole mass closure'!ROK1</f>
        <v>#REF!</v>
      </c>
      <c r="ROJ1" s="48" t="e">
        <f>'[1]Average whole mass closure'!ROL1</f>
        <v>#REF!</v>
      </c>
      <c r="ROK1" s="48" t="e">
        <f>'[1]Average whole mass closure'!ROM1</f>
        <v>#REF!</v>
      </c>
      <c r="ROL1" s="48" t="e">
        <f>'[1]Average whole mass closure'!RON1</f>
        <v>#REF!</v>
      </c>
      <c r="ROM1" s="48" t="e">
        <f>'[1]Average whole mass closure'!ROO1</f>
        <v>#REF!</v>
      </c>
      <c r="RON1" s="48" t="e">
        <f>'[1]Average whole mass closure'!ROP1</f>
        <v>#REF!</v>
      </c>
      <c r="ROO1" s="48" t="e">
        <f>'[1]Average whole mass closure'!ROQ1</f>
        <v>#REF!</v>
      </c>
      <c r="ROP1" s="48" t="e">
        <f>'[1]Average whole mass closure'!ROR1</f>
        <v>#REF!</v>
      </c>
      <c r="ROQ1" s="48" t="e">
        <f>'[1]Average whole mass closure'!ROS1</f>
        <v>#REF!</v>
      </c>
      <c r="ROR1" s="48" t="e">
        <f>'[1]Average whole mass closure'!ROT1</f>
        <v>#REF!</v>
      </c>
      <c r="ROS1" s="48" t="e">
        <f>'[1]Average whole mass closure'!ROU1</f>
        <v>#REF!</v>
      </c>
      <c r="ROT1" s="48" t="e">
        <f>'[1]Average whole mass closure'!ROV1</f>
        <v>#REF!</v>
      </c>
      <c r="ROU1" s="48" t="e">
        <f>'[1]Average whole mass closure'!ROW1</f>
        <v>#REF!</v>
      </c>
      <c r="ROV1" s="48" t="e">
        <f>'[1]Average whole mass closure'!ROX1</f>
        <v>#REF!</v>
      </c>
      <c r="ROW1" s="48" t="e">
        <f>'[1]Average whole mass closure'!ROY1</f>
        <v>#REF!</v>
      </c>
      <c r="ROX1" s="48" t="e">
        <f>'[1]Average whole mass closure'!ROZ1</f>
        <v>#REF!</v>
      </c>
      <c r="ROY1" s="48" t="e">
        <f>'[1]Average whole mass closure'!RPA1</f>
        <v>#REF!</v>
      </c>
      <c r="ROZ1" s="48" t="e">
        <f>'[1]Average whole mass closure'!RPB1</f>
        <v>#REF!</v>
      </c>
      <c r="RPA1" s="48" t="e">
        <f>'[1]Average whole mass closure'!RPC1</f>
        <v>#REF!</v>
      </c>
      <c r="RPB1" s="48" t="e">
        <f>'[1]Average whole mass closure'!RPD1</f>
        <v>#REF!</v>
      </c>
      <c r="RPC1" s="48" t="e">
        <f>'[1]Average whole mass closure'!RPE1</f>
        <v>#REF!</v>
      </c>
      <c r="RPD1" s="48" t="e">
        <f>'[1]Average whole mass closure'!RPF1</f>
        <v>#REF!</v>
      </c>
      <c r="RPE1" s="48" t="e">
        <f>'[1]Average whole mass closure'!RPG1</f>
        <v>#REF!</v>
      </c>
      <c r="RPF1" s="48" t="e">
        <f>'[1]Average whole mass closure'!RPH1</f>
        <v>#REF!</v>
      </c>
      <c r="RPG1" s="48" t="e">
        <f>'[1]Average whole mass closure'!RPI1</f>
        <v>#REF!</v>
      </c>
      <c r="RPH1" s="48" t="e">
        <f>'[1]Average whole mass closure'!RPJ1</f>
        <v>#REF!</v>
      </c>
      <c r="RPI1" s="48" t="e">
        <f>'[1]Average whole mass closure'!RPK1</f>
        <v>#REF!</v>
      </c>
      <c r="RPJ1" s="48" t="e">
        <f>'[1]Average whole mass closure'!RPL1</f>
        <v>#REF!</v>
      </c>
      <c r="RPK1" s="48" t="e">
        <f>'[1]Average whole mass closure'!RPM1</f>
        <v>#REF!</v>
      </c>
      <c r="RPL1" s="48" t="e">
        <f>'[1]Average whole mass closure'!RPN1</f>
        <v>#REF!</v>
      </c>
      <c r="RPM1" s="48" t="e">
        <f>'[1]Average whole mass closure'!RPO1</f>
        <v>#REF!</v>
      </c>
      <c r="RPN1" s="48" t="e">
        <f>'[1]Average whole mass closure'!RPP1</f>
        <v>#REF!</v>
      </c>
      <c r="RPO1" s="48" t="e">
        <f>'[1]Average whole mass closure'!RPQ1</f>
        <v>#REF!</v>
      </c>
      <c r="RPP1" s="48" t="e">
        <f>'[1]Average whole mass closure'!RPR1</f>
        <v>#REF!</v>
      </c>
      <c r="RPQ1" s="48" t="e">
        <f>'[1]Average whole mass closure'!RPS1</f>
        <v>#REF!</v>
      </c>
      <c r="RPR1" s="48" t="e">
        <f>'[1]Average whole mass closure'!RPT1</f>
        <v>#REF!</v>
      </c>
      <c r="RPS1" s="48" t="e">
        <f>'[1]Average whole mass closure'!RPU1</f>
        <v>#REF!</v>
      </c>
      <c r="RPT1" s="48" t="e">
        <f>'[1]Average whole mass closure'!RPV1</f>
        <v>#REF!</v>
      </c>
      <c r="RPU1" s="48" t="e">
        <f>'[1]Average whole mass closure'!RPW1</f>
        <v>#REF!</v>
      </c>
      <c r="RPV1" s="48" t="e">
        <f>'[1]Average whole mass closure'!RPX1</f>
        <v>#REF!</v>
      </c>
      <c r="RPW1" s="48" t="e">
        <f>'[1]Average whole mass closure'!RPY1</f>
        <v>#REF!</v>
      </c>
      <c r="RPX1" s="48" t="e">
        <f>'[1]Average whole mass closure'!RPZ1</f>
        <v>#REF!</v>
      </c>
      <c r="RPY1" s="48" t="e">
        <f>'[1]Average whole mass closure'!RQA1</f>
        <v>#REF!</v>
      </c>
      <c r="RPZ1" s="48" t="e">
        <f>'[1]Average whole mass closure'!RQB1</f>
        <v>#REF!</v>
      </c>
      <c r="RQA1" s="48" t="e">
        <f>'[1]Average whole mass closure'!RQC1</f>
        <v>#REF!</v>
      </c>
      <c r="RQB1" s="48" t="e">
        <f>'[1]Average whole mass closure'!RQD1</f>
        <v>#REF!</v>
      </c>
      <c r="RQC1" s="48" t="e">
        <f>'[1]Average whole mass closure'!RQE1</f>
        <v>#REF!</v>
      </c>
      <c r="RQD1" s="48" t="e">
        <f>'[1]Average whole mass closure'!RQF1</f>
        <v>#REF!</v>
      </c>
      <c r="RQE1" s="48" t="e">
        <f>'[1]Average whole mass closure'!RQG1</f>
        <v>#REF!</v>
      </c>
      <c r="RQF1" s="48" t="e">
        <f>'[1]Average whole mass closure'!RQH1</f>
        <v>#REF!</v>
      </c>
      <c r="RQG1" s="48" t="e">
        <f>'[1]Average whole mass closure'!RQI1</f>
        <v>#REF!</v>
      </c>
      <c r="RQH1" s="48" t="e">
        <f>'[1]Average whole mass closure'!RQJ1</f>
        <v>#REF!</v>
      </c>
      <c r="RQI1" s="48" t="e">
        <f>'[1]Average whole mass closure'!RQK1</f>
        <v>#REF!</v>
      </c>
      <c r="RQJ1" s="48" t="e">
        <f>'[1]Average whole mass closure'!RQL1</f>
        <v>#REF!</v>
      </c>
      <c r="RQK1" s="48" t="e">
        <f>'[1]Average whole mass closure'!RQM1</f>
        <v>#REF!</v>
      </c>
      <c r="RQL1" s="48" t="e">
        <f>'[1]Average whole mass closure'!RQN1</f>
        <v>#REF!</v>
      </c>
      <c r="RQM1" s="48" t="e">
        <f>'[1]Average whole mass closure'!RQO1</f>
        <v>#REF!</v>
      </c>
      <c r="RQN1" s="48" t="e">
        <f>'[1]Average whole mass closure'!RQP1</f>
        <v>#REF!</v>
      </c>
      <c r="RQO1" s="48" t="e">
        <f>'[1]Average whole mass closure'!RQQ1</f>
        <v>#REF!</v>
      </c>
      <c r="RQP1" s="48" t="e">
        <f>'[1]Average whole mass closure'!RQR1</f>
        <v>#REF!</v>
      </c>
      <c r="RQQ1" s="48" t="e">
        <f>'[1]Average whole mass closure'!RQS1</f>
        <v>#REF!</v>
      </c>
      <c r="RQR1" s="48" t="e">
        <f>'[1]Average whole mass closure'!RQT1</f>
        <v>#REF!</v>
      </c>
      <c r="RQS1" s="48" t="e">
        <f>'[1]Average whole mass closure'!RQU1</f>
        <v>#REF!</v>
      </c>
      <c r="RQT1" s="48" t="e">
        <f>'[1]Average whole mass closure'!RQV1</f>
        <v>#REF!</v>
      </c>
      <c r="RQU1" s="48" t="e">
        <f>'[1]Average whole mass closure'!RQW1</f>
        <v>#REF!</v>
      </c>
      <c r="RQV1" s="48" t="e">
        <f>'[1]Average whole mass closure'!RQX1</f>
        <v>#REF!</v>
      </c>
      <c r="RQW1" s="48" t="e">
        <f>'[1]Average whole mass closure'!RQY1</f>
        <v>#REF!</v>
      </c>
      <c r="RQX1" s="48" t="e">
        <f>'[1]Average whole mass closure'!RQZ1</f>
        <v>#REF!</v>
      </c>
      <c r="RQY1" s="48" t="e">
        <f>'[1]Average whole mass closure'!RRA1</f>
        <v>#REF!</v>
      </c>
      <c r="RQZ1" s="48" t="e">
        <f>'[1]Average whole mass closure'!RRB1</f>
        <v>#REF!</v>
      </c>
      <c r="RRA1" s="48" t="e">
        <f>'[1]Average whole mass closure'!RRC1</f>
        <v>#REF!</v>
      </c>
      <c r="RRB1" s="48" t="e">
        <f>'[1]Average whole mass closure'!RRD1</f>
        <v>#REF!</v>
      </c>
      <c r="RRC1" s="48" t="e">
        <f>'[1]Average whole mass closure'!RRE1</f>
        <v>#REF!</v>
      </c>
      <c r="RRD1" s="48" t="e">
        <f>'[1]Average whole mass closure'!RRF1</f>
        <v>#REF!</v>
      </c>
      <c r="RRE1" s="48" t="e">
        <f>'[1]Average whole mass closure'!RRG1</f>
        <v>#REF!</v>
      </c>
      <c r="RRF1" s="48" t="e">
        <f>'[1]Average whole mass closure'!RRH1</f>
        <v>#REF!</v>
      </c>
      <c r="RRG1" s="48" t="e">
        <f>'[1]Average whole mass closure'!RRI1</f>
        <v>#REF!</v>
      </c>
      <c r="RRH1" s="48" t="e">
        <f>'[1]Average whole mass closure'!RRJ1</f>
        <v>#REF!</v>
      </c>
      <c r="RRI1" s="48" t="e">
        <f>'[1]Average whole mass closure'!RRK1</f>
        <v>#REF!</v>
      </c>
      <c r="RRJ1" s="48" t="e">
        <f>'[1]Average whole mass closure'!RRL1</f>
        <v>#REF!</v>
      </c>
      <c r="RRK1" s="48" t="e">
        <f>'[1]Average whole mass closure'!RRM1</f>
        <v>#REF!</v>
      </c>
      <c r="RRL1" s="48" t="e">
        <f>'[1]Average whole mass closure'!RRN1</f>
        <v>#REF!</v>
      </c>
      <c r="RRM1" s="48" t="e">
        <f>'[1]Average whole mass closure'!RRO1</f>
        <v>#REF!</v>
      </c>
      <c r="RRN1" s="48" t="e">
        <f>'[1]Average whole mass closure'!RRP1</f>
        <v>#REF!</v>
      </c>
      <c r="RRO1" s="48" t="e">
        <f>'[1]Average whole mass closure'!RRQ1</f>
        <v>#REF!</v>
      </c>
      <c r="RRP1" s="48" t="e">
        <f>'[1]Average whole mass closure'!RRR1</f>
        <v>#REF!</v>
      </c>
      <c r="RRQ1" s="48" t="e">
        <f>'[1]Average whole mass closure'!RRS1</f>
        <v>#REF!</v>
      </c>
      <c r="RRR1" s="48" t="e">
        <f>'[1]Average whole mass closure'!RRT1</f>
        <v>#REF!</v>
      </c>
      <c r="RRS1" s="48" t="e">
        <f>'[1]Average whole mass closure'!RRU1</f>
        <v>#REF!</v>
      </c>
      <c r="RRT1" s="48" t="e">
        <f>'[1]Average whole mass closure'!RRV1</f>
        <v>#REF!</v>
      </c>
      <c r="RRU1" s="48" t="e">
        <f>'[1]Average whole mass closure'!RRW1</f>
        <v>#REF!</v>
      </c>
      <c r="RRV1" s="48" t="e">
        <f>'[1]Average whole mass closure'!RRX1</f>
        <v>#REF!</v>
      </c>
      <c r="RRW1" s="48" t="e">
        <f>'[1]Average whole mass closure'!RRY1</f>
        <v>#REF!</v>
      </c>
      <c r="RRX1" s="48" t="e">
        <f>'[1]Average whole mass closure'!RRZ1</f>
        <v>#REF!</v>
      </c>
      <c r="RRY1" s="48" t="e">
        <f>'[1]Average whole mass closure'!RSA1</f>
        <v>#REF!</v>
      </c>
      <c r="RRZ1" s="48" t="e">
        <f>'[1]Average whole mass closure'!RSB1</f>
        <v>#REF!</v>
      </c>
      <c r="RSA1" s="48" t="e">
        <f>'[1]Average whole mass closure'!RSC1</f>
        <v>#REF!</v>
      </c>
      <c r="RSB1" s="48" t="e">
        <f>'[1]Average whole mass closure'!RSD1</f>
        <v>#REF!</v>
      </c>
      <c r="RSC1" s="48" t="e">
        <f>'[1]Average whole mass closure'!RSE1</f>
        <v>#REF!</v>
      </c>
      <c r="RSD1" s="48" t="e">
        <f>'[1]Average whole mass closure'!RSF1</f>
        <v>#REF!</v>
      </c>
      <c r="RSE1" s="48" t="e">
        <f>'[1]Average whole mass closure'!RSG1</f>
        <v>#REF!</v>
      </c>
      <c r="RSF1" s="48" t="e">
        <f>'[1]Average whole mass closure'!RSH1</f>
        <v>#REF!</v>
      </c>
      <c r="RSG1" s="48" t="e">
        <f>'[1]Average whole mass closure'!RSI1</f>
        <v>#REF!</v>
      </c>
      <c r="RSH1" s="48" t="e">
        <f>'[1]Average whole mass closure'!RSJ1</f>
        <v>#REF!</v>
      </c>
      <c r="RSI1" s="48" t="e">
        <f>'[1]Average whole mass closure'!RSK1</f>
        <v>#REF!</v>
      </c>
      <c r="RSJ1" s="48" t="e">
        <f>'[1]Average whole mass closure'!RSL1</f>
        <v>#REF!</v>
      </c>
      <c r="RSK1" s="48" t="e">
        <f>'[1]Average whole mass closure'!RSM1</f>
        <v>#REF!</v>
      </c>
      <c r="RSL1" s="48" t="e">
        <f>'[1]Average whole mass closure'!RSN1</f>
        <v>#REF!</v>
      </c>
      <c r="RSM1" s="48" t="e">
        <f>'[1]Average whole mass closure'!RSO1</f>
        <v>#REF!</v>
      </c>
      <c r="RSN1" s="48" t="e">
        <f>'[1]Average whole mass closure'!RSP1</f>
        <v>#REF!</v>
      </c>
      <c r="RSO1" s="48" t="e">
        <f>'[1]Average whole mass closure'!RSQ1</f>
        <v>#REF!</v>
      </c>
      <c r="RSP1" s="48" t="e">
        <f>'[1]Average whole mass closure'!RSR1</f>
        <v>#REF!</v>
      </c>
      <c r="RSQ1" s="48" t="e">
        <f>'[1]Average whole mass closure'!RSS1</f>
        <v>#REF!</v>
      </c>
      <c r="RSR1" s="48" t="e">
        <f>'[1]Average whole mass closure'!RST1</f>
        <v>#REF!</v>
      </c>
      <c r="RSS1" s="48" t="e">
        <f>'[1]Average whole mass closure'!RSU1</f>
        <v>#REF!</v>
      </c>
      <c r="RST1" s="48" t="e">
        <f>'[1]Average whole mass closure'!RSV1</f>
        <v>#REF!</v>
      </c>
      <c r="RSU1" s="48" t="e">
        <f>'[1]Average whole mass closure'!RSW1</f>
        <v>#REF!</v>
      </c>
      <c r="RSV1" s="48" t="e">
        <f>'[1]Average whole mass closure'!RSX1</f>
        <v>#REF!</v>
      </c>
      <c r="RSW1" s="48" t="e">
        <f>'[1]Average whole mass closure'!RSY1</f>
        <v>#REF!</v>
      </c>
      <c r="RSX1" s="48" t="e">
        <f>'[1]Average whole mass closure'!RSZ1</f>
        <v>#REF!</v>
      </c>
      <c r="RSY1" s="48" t="e">
        <f>'[1]Average whole mass closure'!RTA1</f>
        <v>#REF!</v>
      </c>
      <c r="RSZ1" s="48" t="e">
        <f>'[1]Average whole mass closure'!RTB1</f>
        <v>#REF!</v>
      </c>
      <c r="RTA1" s="48" t="e">
        <f>'[1]Average whole mass closure'!RTC1</f>
        <v>#REF!</v>
      </c>
      <c r="RTB1" s="48" t="e">
        <f>'[1]Average whole mass closure'!RTD1</f>
        <v>#REF!</v>
      </c>
      <c r="RTC1" s="48" t="e">
        <f>'[1]Average whole mass closure'!RTE1</f>
        <v>#REF!</v>
      </c>
      <c r="RTD1" s="48" t="e">
        <f>'[1]Average whole mass closure'!RTF1</f>
        <v>#REF!</v>
      </c>
      <c r="RTE1" s="48" t="e">
        <f>'[1]Average whole mass closure'!RTG1</f>
        <v>#REF!</v>
      </c>
      <c r="RTF1" s="48" t="e">
        <f>'[1]Average whole mass closure'!RTH1</f>
        <v>#REF!</v>
      </c>
      <c r="RTG1" s="48" t="e">
        <f>'[1]Average whole mass closure'!RTI1</f>
        <v>#REF!</v>
      </c>
      <c r="RTH1" s="48" t="e">
        <f>'[1]Average whole mass closure'!RTJ1</f>
        <v>#REF!</v>
      </c>
      <c r="RTI1" s="48" t="e">
        <f>'[1]Average whole mass closure'!RTK1</f>
        <v>#REF!</v>
      </c>
      <c r="RTJ1" s="48" t="e">
        <f>'[1]Average whole mass closure'!RTL1</f>
        <v>#REF!</v>
      </c>
      <c r="RTK1" s="48" t="e">
        <f>'[1]Average whole mass closure'!RTM1</f>
        <v>#REF!</v>
      </c>
      <c r="RTL1" s="48" t="e">
        <f>'[1]Average whole mass closure'!RTN1</f>
        <v>#REF!</v>
      </c>
      <c r="RTM1" s="48" t="e">
        <f>'[1]Average whole mass closure'!RTO1</f>
        <v>#REF!</v>
      </c>
      <c r="RTN1" s="48" t="e">
        <f>'[1]Average whole mass closure'!RTP1</f>
        <v>#REF!</v>
      </c>
      <c r="RTO1" s="48" t="e">
        <f>'[1]Average whole mass closure'!RTQ1</f>
        <v>#REF!</v>
      </c>
      <c r="RTP1" s="48" t="e">
        <f>'[1]Average whole mass closure'!RTR1</f>
        <v>#REF!</v>
      </c>
      <c r="RTQ1" s="48" t="e">
        <f>'[1]Average whole mass closure'!RTS1</f>
        <v>#REF!</v>
      </c>
      <c r="RTR1" s="48" t="e">
        <f>'[1]Average whole mass closure'!RTT1</f>
        <v>#REF!</v>
      </c>
      <c r="RTS1" s="48" t="e">
        <f>'[1]Average whole mass closure'!RTU1</f>
        <v>#REF!</v>
      </c>
      <c r="RTT1" s="48" t="e">
        <f>'[1]Average whole mass closure'!RTV1</f>
        <v>#REF!</v>
      </c>
      <c r="RTU1" s="48" t="e">
        <f>'[1]Average whole mass closure'!RTW1</f>
        <v>#REF!</v>
      </c>
      <c r="RTV1" s="48" t="e">
        <f>'[1]Average whole mass closure'!RTX1</f>
        <v>#REF!</v>
      </c>
      <c r="RTW1" s="48" t="e">
        <f>'[1]Average whole mass closure'!RTY1</f>
        <v>#REF!</v>
      </c>
      <c r="RTX1" s="48" t="e">
        <f>'[1]Average whole mass closure'!RTZ1</f>
        <v>#REF!</v>
      </c>
      <c r="RTY1" s="48" t="e">
        <f>'[1]Average whole mass closure'!RUA1</f>
        <v>#REF!</v>
      </c>
      <c r="RTZ1" s="48" t="e">
        <f>'[1]Average whole mass closure'!RUB1</f>
        <v>#REF!</v>
      </c>
      <c r="RUA1" s="48" t="e">
        <f>'[1]Average whole mass closure'!RUC1</f>
        <v>#REF!</v>
      </c>
      <c r="RUB1" s="48" t="e">
        <f>'[1]Average whole mass closure'!RUD1</f>
        <v>#REF!</v>
      </c>
      <c r="RUC1" s="48" t="e">
        <f>'[1]Average whole mass closure'!RUE1</f>
        <v>#REF!</v>
      </c>
      <c r="RUD1" s="48" t="e">
        <f>'[1]Average whole mass closure'!RUF1</f>
        <v>#REF!</v>
      </c>
      <c r="RUE1" s="48" t="e">
        <f>'[1]Average whole mass closure'!RUG1</f>
        <v>#REF!</v>
      </c>
      <c r="RUF1" s="48" t="e">
        <f>'[1]Average whole mass closure'!RUH1</f>
        <v>#REF!</v>
      </c>
      <c r="RUG1" s="48" t="e">
        <f>'[1]Average whole mass closure'!RUI1</f>
        <v>#REF!</v>
      </c>
      <c r="RUH1" s="48" t="e">
        <f>'[1]Average whole mass closure'!RUJ1</f>
        <v>#REF!</v>
      </c>
      <c r="RUI1" s="48" t="e">
        <f>'[1]Average whole mass closure'!RUK1</f>
        <v>#REF!</v>
      </c>
      <c r="RUJ1" s="48" t="e">
        <f>'[1]Average whole mass closure'!RUL1</f>
        <v>#REF!</v>
      </c>
      <c r="RUK1" s="48" t="e">
        <f>'[1]Average whole mass closure'!RUM1</f>
        <v>#REF!</v>
      </c>
      <c r="RUL1" s="48" t="e">
        <f>'[1]Average whole mass closure'!RUN1</f>
        <v>#REF!</v>
      </c>
      <c r="RUM1" s="48" t="e">
        <f>'[1]Average whole mass closure'!RUO1</f>
        <v>#REF!</v>
      </c>
      <c r="RUN1" s="48" t="e">
        <f>'[1]Average whole mass closure'!RUP1</f>
        <v>#REF!</v>
      </c>
      <c r="RUO1" s="48" t="e">
        <f>'[1]Average whole mass closure'!RUQ1</f>
        <v>#REF!</v>
      </c>
      <c r="RUP1" s="48" t="e">
        <f>'[1]Average whole mass closure'!RUR1</f>
        <v>#REF!</v>
      </c>
      <c r="RUQ1" s="48" t="e">
        <f>'[1]Average whole mass closure'!RUS1</f>
        <v>#REF!</v>
      </c>
      <c r="RUR1" s="48" t="e">
        <f>'[1]Average whole mass closure'!RUT1</f>
        <v>#REF!</v>
      </c>
      <c r="RUS1" s="48" t="e">
        <f>'[1]Average whole mass closure'!RUU1</f>
        <v>#REF!</v>
      </c>
      <c r="RUT1" s="48" t="e">
        <f>'[1]Average whole mass closure'!RUV1</f>
        <v>#REF!</v>
      </c>
      <c r="RUU1" s="48" t="e">
        <f>'[1]Average whole mass closure'!RUW1</f>
        <v>#REF!</v>
      </c>
      <c r="RUV1" s="48" t="e">
        <f>'[1]Average whole mass closure'!RUX1</f>
        <v>#REF!</v>
      </c>
      <c r="RUW1" s="48" t="e">
        <f>'[1]Average whole mass closure'!RUY1</f>
        <v>#REF!</v>
      </c>
      <c r="RUX1" s="48" t="e">
        <f>'[1]Average whole mass closure'!RUZ1</f>
        <v>#REF!</v>
      </c>
      <c r="RUY1" s="48" t="e">
        <f>'[1]Average whole mass closure'!RVA1</f>
        <v>#REF!</v>
      </c>
      <c r="RUZ1" s="48" t="e">
        <f>'[1]Average whole mass closure'!RVB1</f>
        <v>#REF!</v>
      </c>
      <c r="RVA1" s="48" t="e">
        <f>'[1]Average whole mass closure'!RVC1</f>
        <v>#REF!</v>
      </c>
      <c r="RVB1" s="48" t="e">
        <f>'[1]Average whole mass closure'!RVD1</f>
        <v>#REF!</v>
      </c>
      <c r="RVC1" s="48" t="e">
        <f>'[1]Average whole mass closure'!RVE1</f>
        <v>#REF!</v>
      </c>
      <c r="RVD1" s="48" t="e">
        <f>'[1]Average whole mass closure'!RVF1</f>
        <v>#REF!</v>
      </c>
      <c r="RVE1" s="48" t="e">
        <f>'[1]Average whole mass closure'!RVG1</f>
        <v>#REF!</v>
      </c>
      <c r="RVF1" s="48" t="e">
        <f>'[1]Average whole mass closure'!RVH1</f>
        <v>#REF!</v>
      </c>
      <c r="RVG1" s="48" t="e">
        <f>'[1]Average whole mass closure'!RVI1</f>
        <v>#REF!</v>
      </c>
      <c r="RVH1" s="48" t="e">
        <f>'[1]Average whole mass closure'!RVJ1</f>
        <v>#REF!</v>
      </c>
      <c r="RVI1" s="48" t="e">
        <f>'[1]Average whole mass closure'!RVK1</f>
        <v>#REF!</v>
      </c>
      <c r="RVJ1" s="48" t="e">
        <f>'[1]Average whole mass closure'!RVL1</f>
        <v>#REF!</v>
      </c>
      <c r="RVK1" s="48" t="e">
        <f>'[1]Average whole mass closure'!RVM1</f>
        <v>#REF!</v>
      </c>
      <c r="RVL1" s="48" t="e">
        <f>'[1]Average whole mass closure'!RVN1</f>
        <v>#REF!</v>
      </c>
      <c r="RVM1" s="48" t="e">
        <f>'[1]Average whole mass closure'!RVO1</f>
        <v>#REF!</v>
      </c>
      <c r="RVN1" s="48" t="e">
        <f>'[1]Average whole mass closure'!RVP1</f>
        <v>#REF!</v>
      </c>
      <c r="RVO1" s="48" t="e">
        <f>'[1]Average whole mass closure'!RVQ1</f>
        <v>#REF!</v>
      </c>
      <c r="RVP1" s="48" t="e">
        <f>'[1]Average whole mass closure'!RVR1</f>
        <v>#REF!</v>
      </c>
      <c r="RVQ1" s="48" t="e">
        <f>'[1]Average whole mass closure'!RVS1</f>
        <v>#REF!</v>
      </c>
      <c r="RVR1" s="48" t="e">
        <f>'[1]Average whole mass closure'!RVT1</f>
        <v>#REF!</v>
      </c>
      <c r="RVS1" s="48" t="e">
        <f>'[1]Average whole mass closure'!RVU1</f>
        <v>#REF!</v>
      </c>
      <c r="RVT1" s="48" t="e">
        <f>'[1]Average whole mass closure'!RVV1</f>
        <v>#REF!</v>
      </c>
      <c r="RVU1" s="48" t="e">
        <f>'[1]Average whole mass closure'!RVW1</f>
        <v>#REF!</v>
      </c>
      <c r="RVV1" s="48" t="e">
        <f>'[1]Average whole mass closure'!RVX1</f>
        <v>#REF!</v>
      </c>
      <c r="RVW1" s="48" t="e">
        <f>'[1]Average whole mass closure'!RVY1</f>
        <v>#REF!</v>
      </c>
      <c r="RVX1" s="48" t="e">
        <f>'[1]Average whole mass closure'!RVZ1</f>
        <v>#REF!</v>
      </c>
      <c r="RVY1" s="48" t="e">
        <f>'[1]Average whole mass closure'!RWA1</f>
        <v>#REF!</v>
      </c>
      <c r="RVZ1" s="48" t="e">
        <f>'[1]Average whole mass closure'!RWB1</f>
        <v>#REF!</v>
      </c>
      <c r="RWA1" s="48" t="e">
        <f>'[1]Average whole mass closure'!RWC1</f>
        <v>#REF!</v>
      </c>
      <c r="RWB1" s="48" t="e">
        <f>'[1]Average whole mass closure'!RWD1</f>
        <v>#REF!</v>
      </c>
      <c r="RWC1" s="48" t="e">
        <f>'[1]Average whole mass closure'!RWE1</f>
        <v>#REF!</v>
      </c>
      <c r="RWD1" s="48" t="e">
        <f>'[1]Average whole mass closure'!RWF1</f>
        <v>#REF!</v>
      </c>
      <c r="RWE1" s="48" t="e">
        <f>'[1]Average whole mass closure'!RWG1</f>
        <v>#REF!</v>
      </c>
      <c r="RWF1" s="48" t="e">
        <f>'[1]Average whole mass closure'!RWH1</f>
        <v>#REF!</v>
      </c>
      <c r="RWG1" s="48" t="e">
        <f>'[1]Average whole mass closure'!RWI1</f>
        <v>#REF!</v>
      </c>
      <c r="RWH1" s="48" t="e">
        <f>'[1]Average whole mass closure'!RWJ1</f>
        <v>#REF!</v>
      </c>
      <c r="RWI1" s="48" t="e">
        <f>'[1]Average whole mass closure'!RWK1</f>
        <v>#REF!</v>
      </c>
      <c r="RWJ1" s="48" t="e">
        <f>'[1]Average whole mass closure'!RWL1</f>
        <v>#REF!</v>
      </c>
      <c r="RWK1" s="48" t="e">
        <f>'[1]Average whole mass closure'!RWM1</f>
        <v>#REF!</v>
      </c>
      <c r="RWL1" s="48" t="e">
        <f>'[1]Average whole mass closure'!RWN1</f>
        <v>#REF!</v>
      </c>
      <c r="RWM1" s="48" t="e">
        <f>'[1]Average whole mass closure'!RWO1</f>
        <v>#REF!</v>
      </c>
      <c r="RWN1" s="48" t="e">
        <f>'[1]Average whole mass closure'!RWP1</f>
        <v>#REF!</v>
      </c>
      <c r="RWO1" s="48" t="e">
        <f>'[1]Average whole mass closure'!RWQ1</f>
        <v>#REF!</v>
      </c>
      <c r="RWP1" s="48" t="e">
        <f>'[1]Average whole mass closure'!RWR1</f>
        <v>#REF!</v>
      </c>
      <c r="RWQ1" s="48" t="e">
        <f>'[1]Average whole mass closure'!RWS1</f>
        <v>#REF!</v>
      </c>
      <c r="RWR1" s="48" t="e">
        <f>'[1]Average whole mass closure'!RWT1</f>
        <v>#REF!</v>
      </c>
      <c r="RWS1" s="48" t="e">
        <f>'[1]Average whole mass closure'!RWU1</f>
        <v>#REF!</v>
      </c>
      <c r="RWT1" s="48" t="e">
        <f>'[1]Average whole mass closure'!RWV1</f>
        <v>#REF!</v>
      </c>
      <c r="RWU1" s="48" t="e">
        <f>'[1]Average whole mass closure'!RWW1</f>
        <v>#REF!</v>
      </c>
      <c r="RWV1" s="48" t="e">
        <f>'[1]Average whole mass closure'!RWX1</f>
        <v>#REF!</v>
      </c>
      <c r="RWW1" s="48" t="e">
        <f>'[1]Average whole mass closure'!RWY1</f>
        <v>#REF!</v>
      </c>
      <c r="RWX1" s="48" t="e">
        <f>'[1]Average whole mass closure'!RWZ1</f>
        <v>#REF!</v>
      </c>
      <c r="RWY1" s="48" t="e">
        <f>'[1]Average whole mass closure'!RXA1</f>
        <v>#REF!</v>
      </c>
      <c r="RWZ1" s="48" t="e">
        <f>'[1]Average whole mass closure'!RXB1</f>
        <v>#REF!</v>
      </c>
      <c r="RXA1" s="48" t="e">
        <f>'[1]Average whole mass closure'!RXC1</f>
        <v>#REF!</v>
      </c>
      <c r="RXB1" s="48" t="e">
        <f>'[1]Average whole mass closure'!RXD1</f>
        <v>#REF!</v>
      </c>
      <c r="RXC1" s="48" t="e">
        <f>'[1]Average whole mass closure'!RXE1</f>
        <v>#REF!</v>
      </c>
      <c r="RXD1" s="48" t="e">
        <f>'[1]Average whole mass closure'!RXF1</f>
        <v>#REF!</v>
      </c>
      <c r="RXE1" s="48" t="e">
        <f>'[1]Average whole mass closure'!RXG1</f>
        <v>#REF!</v>
      </c>
      <c r="RXF1" s="48" t="e">
        <f>'[1]Average whole mass closure'!RXH1</f>
        <v>#REF!</v>
      </c>
      <c r="RXG1" s="48" t="e">
        <f>'[1]Average whole mass closure'!RXI1</f>
        <v>#REF!</v>
      </c>
      <c r="RXH1" s="48" t="e">
        <f>'[1]Average whole mass closure'!RXJ1</f>
        <v>#REF!</v>
      </c>
      <c r="RXI1" s="48" t="e">
        <f>'[1]Average whole mass closure'!RXK1</f>
        <v>#REF!</v>
      </c>
      <c r="RXJ1" s="48" t="e">
        <f>'[1]Average whole mass closure'!RXL1</f>
        <v>#REF!</v>
      </c>
      <c r="RXK1" s="48" t="e">
        <f>'[1]Average whole mass closure'!RXM1</f>
        <v>#REF!</v>
      </c>
      <c r="RXL1" s="48" t="e">
        <f>'[1]Average whole mass closure'!RXN1</f>
        <v>#REF!</v>
      </c>
      <c r="RXM1" s="48" t="e">
        <f>'[1]Average whole mass closure'!RXO1</f>
        <v>#REF!</v>
      </c>
      <c r="RXN1" s="48" t="e">
        <f>'[1]Average whole mass closure'!RXP1</f>
        <v>#REF!</v>
      </c>
      <c r="RXO1" s="48" t="e">
        <f>'[1]Average whole mass closure'!RXQ1</f>
        <v>#REF!</v>
      </c>
      <c r="RXP1" s="48" t="e">
        <f>'[1]Average whole mass closure'!RXR1</f>
        <v>#REF!</v>
      </c>
      <c r="RXQ1" s="48" t="e">
        <f>'[1]Average whole mass closure'!RXS1</f>
        <v>#REF!</v>
      </c>
      <c r="RXR1" s="48" t="e">
        <f>'[1]Average whole mass closure'!RXT1</f>
        <v>#REF!</v>
      </c>
      <c r="RXS1" s="48" t="e">
        <f>'[1]Average whole mass closure'!RXU1</f>
        <v>#REF!</v>
      </c>
      <c r="RXT1" s="48" t="e">
        <f>'[1]Average whole mass closure'!RXV1</f>
        <v>#REF!</v>
      </c>
      <c r="RXU1" s="48" t="e">
        <f>'[1]Average whole mass closure'!RXW1</f>
        <v>#REF!</v>
      </c>
      <c r="RXV1" s="48" t="e">
        <f>'[1]Average whole mass closure'!RXX1</f>
        <v>#REF!</v>
      </c>
      <c r="RXW1" s="48" t="e">
        <f>'[1]Average whole mass closure'!RXY1</f>
        <v>#REF!</v>
      </c>
      <c r="RXX1" s="48" t="e">
        <f>'[1]Average whole mass closure'!RXZ1</f>
        <v>#REF!</v>
      </c>
      <c r="RXY1" s="48" t="e">
        <f>'[1]Average whole mass closure'!RYA1</f>
        <v>#REF!</v>
      </c>
      <c r="RXZ1" s="48" t="e">
        <f>'[1]Average whole mass closure'!RYB1</f>
        <v>#REF!</v>
      </c>
      <c r="RYA1" s="48" t="e">
        <f>'[1]Average whole mass closure'!RYC1</f>
        <v>#REF!</v>
      </c>
      <c r="RYB1" s="48" t="e">
        <f>'[1]Average whole mass closure'!RYD1</f>
        <v>#REF!</v>
      </c>
      <c r="RYC1" s="48" t="e">
        <f>'[1]Average whole mass closure'!RYE1</f>
        <v>#REF!</v>
      </c>
      <c r="RYD1" s="48" t="e">
        <f>'[1]Average whole mass closure'!RYF1</f>
        <v>#REF!</v>
      </c>
      <c r="RYE1" s="48" t="e">
        <f>'[1]Average whole mass closure'!RYG1</f>
        <v>#REF!</v>
      </c>
      <c r="RYF1" s="48" t="e">
        <f>'[1]Average whole mass closure'!RYH1</f>
        <v>#REF!</v>
      </c>
      <c r="RYG1" s="48" t="e">
        <f>'[1]Average whole mass closure'!RYI1</f>
        <v>#REF!</v>
      </c>
      <c r="RYH1" s="48" t="e">
        <f>'[1]Average whole mass closure'!RYJ1</f>
        <v>#REF!</v>
      </c>
      <c r="RYI1" s="48" t="e">
        <f>'[1]Average whole mass closure'!RYK1</f>
        <v>#REF!</v>
      </c>
      <c r="RYJ1" s="48" t="e">
        <f>'[1]Average whole mass closure'!RYL1</f>
        <v>#REF!</v>
      </c>
      <c r="RYK1" s="48" t="e">
        <f>'[1]Average whole mass closure'!RYM1</f>
        <v>#REF!</v>
      </c>
      <c r="RYL1" s="48" t="e">
        <f>'[1]Average whole mass closure'!RYN1</f>
        <v>#REF!</v>
      </c>
      <c r="RYM1" s="48" t="e">
        <f>'[1]Average whole mass closure'!RYO1</f>
        <v>#REF!</v>
      </c>
      <c r="RYN1" s="48" t="e">
        <f>'[1]Average whole mass closure'!RYP1</f>
        <v>#REF!</v>
      </c>
      <c r="RYO1" s="48" t="e">
        <f>'[1]Average whole mass closure'!RYQ1</f>
        <v>#REF!</v>
      </c>
      <c r="RYP1" s="48" t="e">
        <f>'[1]Average whole mass closure'!RYR1</f>
        <v>#REF!</v>
      </c>
      <c r="RYQ1" s="48" t="e">
        <f>'[1]Average whole mass closure'!RYS1</f>
        <v>#REF!</v>
      </c>
      <c r="RYR1" s="48" t="e">
        <f>'[1]Average whole mass closure'!RYT1</f>
        <v>#REF!</v>
      </c>
      <c r="RYS1" s="48" t="e">
        <f>'[1]Average whole mass closure'!RYU1</f>
        <v>#REF!</v>
      </c>
      <c r="RYT1" s="48" t="e">
        <f>'[1]Average whole mass closure'!RYV1</f>
        <v>#REF!</v>
      </c>
      <c r="RYU1" s="48" t="e">
        <f>'[1]Average whole mass closure'!RYW1</f>
        <v>#REF!</v>
      </c>
      <c r="RYV1" s="48" t="e">
        <f>'[1]Average whole mass closure'!RYX1</f>
        <v>#REF!</v>
      </c>
      <c r="RYW1" s="48" t="e">
        <f>'[1]Average whole mass closure'!RYY1</f>
        <v>#REF!</v>
      </c>
      <c r="RYX1" s="48" t="e">
        <f>'[1]Average whole mass closure'!RYZ1</f>
        <v>#REF!</v>
      </c>
      <c r="RYY1" s="48" t="e">
        <f>'[1]Average whole mass closure'!RZA1</f>
        <v>#REF!</v>
      </c>
      <c r="RYZ1" s="48" t="e">
        <f>'[1]Average whole mass closure'!RZB1</f>
        <v>#REF!</v>
      </c>
      <c r="RZA1" s="48" t="e">
        <f>'[1]Average whole mass closure'!RZC1</f>
        <v>#REF!</v>
      </c>
      <c r="RZB1" s="48" t="e">
        <f>'[1]Average whole mass closure'!RZD1</f>
        <v>#REF!</v>
      </c>
      <c r="RZC1" s="48" t="e">
        <f>'[1]Average whole mass closure'!RZE1</f>
        <v>#REF!</v>
      </c>
      <c r="RZD1" s="48" t="e">
        <f>'[1]Average whole mass closure'!RZF1</f>
        <v>#REF!</v>
      </c>
      <c r="RZE1" s="48" t="e">
        <f>'[1]Average whole mass closure'!RZG1</f>
        <v>#REF!</v>
      </c>
      <c r="RZF1" s="48" t="e">
        <f>'[1]Average whole mass closure'!RZH1</f>
        <v>#REF!</v>
      </c>
      <c r="RZG1" s="48" t="e">
        <f>'[1]Average whole mass closure'!RZI1</f>
        <v>#REF!</v>
      </c>
      <c r="RZH1" s="48" t="e">
        <f>'[1]Average whole mass closure'!RZJ1</f>
        <v>#REF!</v>
      </c>
      <c r="RZI1" s="48" t="e">
        <f>'[1]Average whole mass closure'!RZK1</f>
        <v>#REF!</v>
      </c>
      <c r="RZJ1" s="48" t="e">
        <f>'[1]Average whole mass closure'!RZL1</f>
        <v>#REF!</v>
      </c>
      <c r="RZK1" s="48" t="e">
        <f>'[1]Average whole mass closure'!RZM1</f>
        <v>#REF!</v>
      </c>
      <c r="RZL1" s="48" t="e">
        <f>'[1]Average whole mass closure'!RZN1</f>
        <v>#REF!</v>
      </c>
      <c r="RZM1" s="48" t="e">
        <f>'[1]Average whole mass closure'!RZO1</f>
        <v>#REF!</v>
      </c>
      <c r="RZN1" s="48" t="e">
        <f>'[1]Average whole mass closure'!RZP1</f>
        <v>#REF!</v>
      </c>
      <c r="RZO1" s="48" t="e">
        <f>'[1]Average whole mass closure'!RZQ1</f>
        <v>#REF!</v>
      </c>
      <c r="RZP1" s="48" t="e">
        <f>'[1]Average whole mass closure'!RZR1</f>
        <v>#REF!</v>
      </c>
      <c r="RZQ1" s="48" t="e">
        <f>'[1]Average whole mass closure'!RZS1</f>
        <v>#REF!</v>
      </c>
      <c r="RZR1" s="48" t="e">
        <f>'[1]Average whole mass closure'!RZT1</f>
        <v>#REF!</v>
      </c>
      <c r="RZS1" s="48" t="e">
        <f>'[1]Average whole mass closure'!RZU1</f>
        <v>#REF!</v>
      </c>
      <c r="RZT1" s="48" t="e">
        <f>'[1]Average whole mass closure'!RZV1</f>
        <v>#REF!</v>
      </c>
      <c r="RZU1" s="48" t="e">
        <f>'[1]Average whole mass closure'!RZW1</f>
        <v>#REF!</v>
      </c>
      <c r="RZV1" s="48" t="e">
        <f>'[1]Average whole mass closure'!RZX1</f>
        <v>#REF!</v>
      </c>
      <c r="RZW1" s="48" t="e">
        <f>'[1]Average whole mass closure'!RZY1</f>
        <v>#REF!</v>
      </c>
      <c r="RZX1" s="48" t="e">
        <f>'[1]Average whole mass closure'!RZZ1</f>
        <v>#REF!</v>
      </c>
      <c r="RZY1" s="48" t="e">
        <f>'[1]Average whole mass closure'!SAA1</f>
        <v>#REF!</v>
      </c>
      <c r="RZZ1" s="48" t="e">
        <f>'[1]Average whole mass closure'!SAB1</f>
        <v>#REF!</v>
      </c>
      <c r="SAA1" s="48" t="e">
        <f>'[1]Average whole mass closure'!SAC1</f>
        <v>#REF!</v>
      </c>
      <c r="SAB1" s="48" t="e">
        <f>'[1]Average whole mass closure'!SAD1</f>
        <v>#REF!</v>
      </c>
      <c r="SAC1" s="48" t="e">
        <f>'[1]Average whole mass closure'!SAE1</f>
        <v>#REF!</v>
      </c>
      <c r="SAD1" s="48" t="e">
        <f>'[1]Average whole mass closure'!SAF1</f>
        <v>#REF!</v>
      </c>
      <c r="SAE1" s="48" t="e">
        <f>'[1]Average whole mass closure'!SAG1</f>
        <v>#REF!</v>
      </c>
      <c r="SAF1" s="48" t="e">
        <f>'[1]Average whole mass closure'!SAH1</f>
        <v>#REF!</v>
      </c>
      <c r="SAG1" s="48" t="e">
        <f>'[1]Average whole mass closure'!SAI1</f>
        <v>#REF!</v>
      </c>
      <c r="SAH1" s="48" t="e">
        <f>'[1]Average whole mass closure'!SAJ1</f>
        <v>#REF!</v>
      </c>
      <c r="SAI1" s="48" t="e">
        <f>'[1]Average whole mass closure'!SAK1</f>
        <v>#REF!</v>
      </c>
      <c r="SAJ1" s="48" t="e">
        <f>'[1]Average whole mass closure'!SAL1</f>
        <v>#REF!</v>
      </c>
      <c r="SAK1" s="48" t="e">
        <f>'[1]Average whole mass closure'!SAM1</f>
        <v>#REF!</v>
      </c>
      <c r="SAL1" s="48" t="e">
        <f>'[1]Average whole mass closure'!SAN1</f>
        <v>#REF!</v>
      </c>
      <c r="SAM1" s="48" t="e">
        <f>'[1]Average whole mass closure'!SAO1</f>
        <v>#REF!</v>
      </c>
      <c r="SAN1" s="48" t="e">
        <f>'[1]Average whole mass closure'!SAP1</f>
        <v>#REF!</v>
      </c>
      <c r="SAO1" s="48" t="e">
        <f>'[1]Average whole mass closure'!SAQ1</f>
        <v>#REF!</v>
      </c>
      <c r="SAP1" s="48" t="e">
        <f>'[1]Average whole mass closure'!SAR1</f>
        <v>#REF!</v>
      </c>
      <c r="SAQ1" s="48" t="e">
        <f>'[1]Average whole mass closure'!SAS1</f>
        <v>#REF!</v>
      </c>
      <c r="SAR1" s="48" t="e">
        <f>'[1]Average whole mass closure'!SAT1</f>
        <v>#REF!</v>
      </c>
      <c r="SAS1" s="48" t="e">
        <f>'[1]Average whole mass closure'!SAU1</f>
        <v>#REF!</v>
      </c>
      <c r="SAT1" s="48" t="e">
        <f>'[1]Average whole mass closure'!SAV1</f>
        <v>#REF!</v>
      </c>
      <c r="SAU1" s="48" t="e">
        <f>'[1]Average whole mass closure'!SAW1</f>
        <v>#REF!</v>
      </c>
      <c r="SAV1" s="48" t="e">
        <f>'[1]Average whole mass closure'!SAX1</f>
        <v>#REF!</v>
      </c>
      <c r="SAW1" s="48" t="e">
        <f>'[1]Average whole mass closure'!SAY1</f>
        <v>#REF!</v>
      </c>
      <c r="SAX1" s="48" t="e">
        <f>'[1]Average whole mass closure'!SAZ1</f>
        <v>#REF!</v>
      </c>
      <c r="SAY1" s="48" t="e">
        <f>'[1]Average whole mass closure'!SBA1</f>
        <v>#REF!</v>
      </c>
      <c r="SAZ1" s="48" t="e">
        <f>'[1]Average whole mass closure'!SBB1</f>
        <v>#REF!</v>
      </c>
      <c r="SBA1" s="48" t="e">
        <f>'[1]Average whole mass closure'!SBC1</f>
        <v>#REF!</v>
      </c>
      <c r="SBB1" s="48" t="e">
        <f>'[1]Average whole mass closure'!SBD1</f>
        <v>#REF!</v>
      </c>
      <c r="SBC1" s="48" t="e">
        <f>'[1]Average whole mass closure'!SBE1</f>
        <v>#REF!</v>
      </c>
      <c r="SBD1" s="48" t="e">
        <f>'[1]Average whole mass closure'!SBF1</f>
        <v>#REF!</v>
      </c>
      <c r="SBE1" s="48" t="e">
        <f>'[1]Average whole mass closure'!SBG1</f>
        <v>#REF!</v>
      </c>
      <c r="SBF1" s="48" t="e">
        <f>'[1]Average whole mass closure'!SBH1</f>
        <v>#REF!</v>
      </c>
      <c r="SBG1" s="48" t="e">
        <f>'[1]Average whole mass closure'!SBI1</f>
        <v>#REF!</v>
      </c>
      <c r="SBH1" s="48" t="e">
        <f>'[1]Average whole mass closure'!SBJ1</f>
        <v>#REF!</v>
      </c>
      <c r="SBI1" s="48" t="e">
        <f>'[1]Average whole mass closure'!SBK1</f>
        <v>#REF!</v>
      </c>
      <c r="SBJ1" s="48" t="e">
        <f>'[1]Average whole mass closure'!SBL1</f>
        <v>#REF!</v>
      </c>
      <c r="SBK1" s="48" t="e">
        <f>'[1]Average whole mass closure'!SBM1</f>
        <v>#REF!</v>
      </c>
      <c r="SBL1" s="48" t="e">
        <f>'[1]Average whole mass closure'!SBN1</f>
        <v>#REF!</v>
      </c>
      <c r="SBM1" s="48" t="e">
        <f>'[1]Average whole mass closure'!SBO1</f>
        <v>#REF!</v>
      </c>
      <c r="SBN1" s="48" t="e">
        <f>'[1]Average whole mass closure'!SBP1</f>
        <v>#REF!</v>
      </c>
      <c r="SBO1" s="48" t="e">
        <f>'[1]Average whole mass closure'!SBQ1</f>
        <v>#REF!</v>
      </c>
      <c r="SBP1" s="48" t="e">
        <f>'[1]Average whole mass closure'!SBR1</f>
        <v>#REF!</v>
      </c>
      <c r="SBQ1" s="48" t="e">
        <f>'[1]Average whole mass closure'!SBS1</f>
        <v>#REF!</v>
      </c>
      <c r="SBR1" s="48" t="e">
        <f>'[1]Average whole mass closure'!SBT1</f>
        <v>#REF!</v>
      </c>
      <c r="SBS1" s="48" t="e">
        <f>'[1]Average whole mass closure'!SBU1</f>
        <v>#REF!</v>
      </c>
      <c r="SBT1" s="48" t="e">
        <f>'[1]Average whole mass closure'!SBV1</f>
        <v>#REF!</v>
      </c>
      <c r="SBU1" s="48" t="e">
        <f>'[1]Average whole mass closure'!SBW1</f>
        <v>#REF!</v>
      </c>
      <c r="SBV1" s="48" t="e">
        <f>'[1]Average whole mass closure'!SBX1</f>
        <v>#REF!</v>
      </c>
      <c r="SBW1" s="48" t="e">
        <f>'[1]Average whole mass closure'!SBY1</f>
        <v>#REF!</v>
      </c>
      <c r="SBX1" s="48" t="e">
        <f>'[1]Average whole mass closure'!SBZ1</f>
        <v>#REF!</v>
      </c>
      <c r="SBY1" s="48" t="e">
        <f>'[1]Average whole mass closure'!SCA1</f>
        <v>#REF!</v>
      </c>
      <c r="SBZ1" s="48" t="e">
        <f>'[1]Average whole mass closure'!SCB1</f>
        <v>#REF!</v>
      </c>
      <c r="SCA1" s="48" t="e">
        <f>'[1]Average whole mass closure'!SCC1</f>
        <v>#REF!</v>
      </c>
      <c r="SCB1" s="48" t="e">
        <f>'[1]Average whole mass closure'!SCD1</f>
        <v>#REF!</v>
      </c>
      <c r="SCC1" s="48" t="e">
        <f>'[1]Average whole mass closure'!SCE1</f>
        <v>#REF!</v>
      </c>
      <c r="SCD1" s="48" t="e">
        <f>'[1]Average whole mass closure'!SCF1</f>
        <v>#REF!</v>
      </c>
      <c r="SCE1" s="48" t="e">
        <f>'[1]Average whole mass closure'!SCG1</f>
        <v>#REF!</v>
      </c>
      <c r="SCF1" s="48" t="e">
        <f>'[1]Average whole mass closure'!SCH1</f>
        <v>#REF!</v>
      </c>
      <c r="SCG1" s="48" t="e">
        <f>'[1]Average whole mass closure'!SCI1</f>
        <v>#REF!</v>
      </c>
      <c r="SCH1" s="48" t="e">
        <f>'[1]Average whole mass closure'!SCJ1</f>
        <v>#REF!</v>
      </c>
      <c r="SCI1" s="48" t="e">
        <f>'[1]Average whole mass closure'!SCK1</f>
        <v>#REF!</v>
      </c>
      <c r="SCJ1" s="48" t="e">
        <f>'[1]Average whole mass closure'!SCL1</f>
        <v>#REF!</v>
      </c>
      <c r="SCK1" s="48" t="e">
        <f>'[1]Average whole mass closure'!SCM1</f>
        <v>#REF!</v>
      </c>
      <c r="SCL1" s="48" t="e">
        <f>'[1]Average whole mass closure'!SCN1</f>
        <v>#REF!</v>
      </c>
      <c r="SCM1" s="48" t="e">
        <f>'[1]Average whole mass closure'!SCO1</f>
        <v>#REF!</v>
      </c>
      <c r="SCN1" s="48" t="e">
        <f>'[1]Average whole mass closure'!SCP1</f>
        <v>#REF!</v>
      </c>
      <c r="SCO1" s="48" t="e">
        <f>'[1]Average whole mass closure'!SCQ1</f>
        <v>#REF!</v>
      </c>
      <c r="SCP1" s="48" t="e">
        <f>'[1]Average whole mass closure'!SCR1</f>
        <v>#REF!</v>
      </c>
      <c r="SCQ1" s="48" t="e">
        <f>'[1]Average whole mass closure'!SCS1</f>
        <v>#REF!</v>
      </c>
      <c r="SCR1" s="48" t="e">
        <f>'[1]Average whole mass closure'!SCT1</f>
        <v>#REF!</v>
      </c>
      <c r="SCS1" s="48" t="e">
        <f>'[1]Average whole mass closure'!SCU1</f>
        <v>#REF!</v>
      </c>
      <c r="SCT1" s="48" t="e">
        <f>'[1]Average whole mass closure'!SCV1</f>
        <v>#REF!</v>
      </c>
      <c r="SCU1" s="48" t="e">
        <f>'[1]Average whole mass closure'!SCW1</f>
        <v>#REF!</v>
      </c>
      <c r="SCV1" s="48" t="e">
        <f>'[1]Average whole mass closure'!SCX1</f>
        <v>#REF!</v>
      </c>
      <c r="SCW1" s="48" t="e">
        <f>'[1]Average whole mass closure'!SCY1</f>
        <v>#REF!</v>
      </c>
      <c r="SCX1" s="48" t="e">
        <f>'[1]Average whole mass closure'!SCZ1</f>
        <v>#REF!</v>
      </c>
      <c r="SCY1" s="48" t="e">
        <f>'[1]Average whole mass closure'!SDA1</f>
        <v>#REF!</v>
      </c>
      <c r="SCZ1" s="48" t="e">
        <f>'[1]Average whole mass closure'!SDB1</f>
        <v>#REF!</v>
      </c>
      <c r="SDA1" s="48" t="e">
        <f>'[1]Average whole mass closure'!SDC1</f>
        <v>#REF!</v>
      </c>
      <c r="SDB1" s="48" t="e">
        <f>'[1]Average whole mass closure'!SDD1</f>
        <v>#REF!</v>
      </c>
      <c r="SDC1" s="48" t="e">
        <f>'[1]Average whole mass closure'!SDE1</f>
        <v>#REF!</v>
      </c>
      <c r="SDD1" s="48" t="e">
        <f>'[1]Average whole mass closure'!SDF1</f>
        <v>#REF!</v>
      </c>
      <c r="SDE1" s="48" t="e">
        <f>'[1]Average whole mass closure'!SDG1</f>
        <v>#REF!</v>
      </c>
      <c r="SDF1" s="48" t="e">
        <f>'[1]Average whole mass closure'!SDH1</f>
        <v>#REF!</v>
      </c>
      <c r="SDG1" s="48" t="e">
        <f>'[1]Average whole mass closure'!SDI1</f>
        <v>#REF!</v>
      </c>
      <c r="SDH1" s="48" t="e">
        <f>'[1]Average whole mass closure'!SDJ1</f>
        <v>#REF!</v>
      </c>
      <c r="SDI1" s="48" t="e">
        <f>'[1]Average whole mass closure'!SDK1</f>
        <v>#REF!</v>
      </c>
      <c r="SDJ1" s="48" t="e">
        <f>'[1]Average whole mass closure'!SDL1</f>
        <v>#REF!</v>
      </c>
      <c r="SDK1" s="48" t="e">
        <f>'[1]Average whole mass closure'!SDM1</f>
        <v>#REF!</v>
      </c>
      <c r="SDL1" s="48" t="e">
        <f>'[1]Average whole mass closure'!SDN1</f>
        <v>#REF!</v>
      </c>
      <c r="SDM1" s="48" t="e">
        <f>'[1]Average whole mass closure'!SDO1</f>
        <v>#REF!</v>
      </c>
      <c r="SDN1" s="48" t="e">
        <f>'[1]Average whole mass closure'!SDP1</f>
        <v>#REF!</v>
      </c>
      <c r="SDO1" s="48" t="e">
        <f>'[1]Average whole mass closure'!SDQ1</f>
        <v>#REF!</v>
      </c>
      <c r="SDP1" s="48" t="e">
        <f>'[1]Average whole mass closure'!SDR1</f>
        <v>#REF!</v>
      </c>
      <c r="SDQ1" s="48" t="e">
        <f>'[1]Average whole mass closure'!SDS1</f>
        <v>#REF!</v>
      </c>
      <c r="SDR1" s="48" t="e">
        <f>'[1]Average whole mass closure'!SDT1</f>
        <v>#REF!</v>
      </c>
      <c r="SDS1" s="48" t="e">
        <f>'[1]Average whole mass closure'!SDU1</f>
        <v>#REF!</v>
      </c>
      <c r="SDT1" s="48" t="e">
        <f>'[1]Average whole mass closure'!SDV1</f>
        <v>#REF!</v>
      </c>
      <c r="SDU1" s="48" t="e">
        <f>'[1]Average whole mass closure'!SDW1</f>
        <v>#REF!</v>
      </c>
      <c r="SDV1" s="48" t="e">
        <f>'[1]Average whole mass closure'!SDX1</f>
        <v>#REF!</v>
      </c>
      <c r="SDW1" s="48" t="e">
        <f>'[1]Average whole mass closure'!SDY1</f>
        <v>#REF!</v>
      </c>
      <c r="SDX1" s="48" t="e">
        <f>'[1]Average whole mass closure'!SDZ1</f>
        <v>#REF!</v>
      </c>
      <c r="SDY1" s="48" t="e">
        <f>'[1]Average whole mass closure'!SEA1</f>
        <v>#REF!</v>
      </c>
      <c r="SDZ1" s="48" t="e">
        <f>'[1]Average whole mass closure'!SEB1</f>
        <v>#REF!</v>
      </c>
      <c r="SEA1" s="48" t="e">
        <f>'[1]Average whole mass closure'!SEC1</f>
        <v>#REF!</v>
      </c>
      <c r="SEB1" s="48" t="e">
        <f>'[1]Average whole mass closure'!SED1</f>
        <v>#REF!</v>
      </c>
      <c r="SEC1" s="48" t="e">
        <f>'[1]Average whole mass closure'!SEE1</f>
        <v>#REF!</v>
      </c>
      <c r="SED1" s="48" t="e">
        <f>'[1]Average whole mass closure'!SEF1</f>
        <v>#REF!</v>
      </c>
      <c r="SEE1" s="48" t="e">
        <f>'[1]Average whole mass closure'!SEG1</f>
        <v>#REF!</v>
      </c>
      <c r="SEF1" s="48" t="e">
        <f>'[1]Average whole mass closure'!SEH1</f>
        <v>#REF!</v>
      </c>
      <c r="SEG1" s="48" t="e">
        <f>'[1]Average whole mass closure'!SEI1</f>
        <v>#REF!</v>
      </c>
      <c r="SEH1" s="48" t="e">
        <f>'[1]Average whole mass closure'!SEJ1</f>
        <v>#REF!</v>
      </c>
      <c r="SEI1" s="48" t="e">
        <f>'[1]Average whole mass closure'!SEK1</f>
        <v>#REF!</v>
      </c>
      <c r="SEJ1" s="48" t="e">
        <f>'[1]Average whole mass closure'!SEL1</f>
        <v>#REF!</v>
      </c>
      <c r="SEK1" s="48" t="e">
        <f>'[1]Average whole mass closure'!SEM1</f>
        <v>#REF!</v>
      </c>
      <c r="SEL1" s="48" t="e">
        <f>'[1]Average whole mass closure'!SEN1</f>
        <v>#REF!</v>
      </c>
      <c r="SEM1" s="48" t="e">
        <f>'[1]Average whole mass closure'!SEO1</f>
        <v>#REF!</v>
      </c>
      <c r="SEN1" s="48" t="e">
        <f>'[1]Average whole mass closure'!SEP1</f>
        <v>#REF!</v>
      </c>
      <c r="SEO1" s="48" t="e">
        <f>'[1]Average whole mass closure'!SEQ1</f>
        <v>#REF!</v>
      </c>
      <c r="SEP1" s="48" t="e">
        <f>'[1]Average whole mass closure'!SER1</f>
        <v>#REF!</v>
      </c>
      <c r="SEQ1" s="48" t="e">
        <f>'[1]Average whole mass closure'!SES1</f>
        <v>#REF!</v>
      </c>
      <c r="SER1" s="48" t="e">
        <f>'[1]Average whole mass closure'!SET1</f>
        <v>#REF!</v>
      </c>
      <c r="SES1" s="48" t="e">
        <f>'[1]Average whole mass closure'!SEU1</f>
        <v>#REF!</v>
      </c>
      <c r="SET1" s="48" t="e">
        <f>'[1]Average whole mass closure'!SEV1</f>
        <v>#REF!</v>
      </c>
      <c r="SEU1" s="48" t="e">
        <f>'[1]Average whole mass closure'!SEW1</f>
        <v>#REF!</v>
      </c>
      <c r="SEV1" s="48" t="e">
        <f>'[1]Average whole mass closure'!SEX1</f>
        <v>#REF!</v>
      </c>
      <c r="SEW1" s="48" t="e">
        <f>'[1]Average whole mass closure'!SEY1</f>
        <v>#REF!</v>
      </c>
      <c r="SEX1" s="48" t="e">
        <f>'[1]Average whole mass closure'!SEZ1</f>
        <v>#REF!</v>
      </c>
      <c r="SEY1" s="48" t="e">
        <f>'[1]Average whole mass closure'!SFA1</f>
        <v>#REF!</v>
      </c>
      <c r="SEZ1" s="48" t="e">
        <f>'[1]Average whole mass closure'!SFB1</f>
        <v>#REF!</v>
      </c>
      <c r="SFA1" s="48" t="e">
        <f>'[1]Average whole mass closure'!SFC1</f>
        <v>#REF!</v>
      </c>
      <c r="SFB1" s="48" t="e">
        <f>'[1]Average whole mass closure'!SFD1</f>
        <v>#REF!</v>
      </c>
      <c r="SFC1" s="48" t="e">
        <f>'[1]Average whole mass closure'!SFE1</f>
        <v>#REF!</v>
      </c>
      <c r="SFD1" s="48" t="e">
        <f>'[1]Average whole mass closure'!SFF1</f>
        <v>#REF!</v>
      </c>
      <c r="SFE1" s="48" t="e">
        <f>'[1]Average whole mass closure'!SFG1</f>
        <v>#REF!</v>
      </c>
      <c r="SFF1" s="48" t="e">
        <f>'[1]Average whole mass closure'!SFH1</f>
        <v>#REF!</v>
      </c>
      <c r="SFG1" s="48" t="e">
        <f>'[1]Average whole mass closure'!SFI1</f>
        <v>#REF!</v>
      </c>
      <c r="SFH1" s="48" t="e">
        <f>'[1]Average whole mass closure'!SFJ1</f>
        <v>#REF!</v>
      </c>
      <c r="SFI1" s="48" t="e">
        <f>'[1]Average whole mass closure'!SFK1</f>
        <v>#REF!</v>
      </c>
      <c r="SFJ1" s="48" t="e">
        <f>'[1]Average whole mass closure'!SFL1</f>
        <v>#REF!</v>
      </c>
      <c r="SFK1" s="48" t="e">
        <f>'[1]Average whole mass closure'!SFM1</f>
        <v>#REF!</v>
      </c>
      <c r="SFL1" s="48" t="e">
        <f>'[1]Average whole mass closure'!SFN1</f>
        <v>#REF!</v>
      </c>
      <c r="SFM1" s="48" t="e">
        <f>'[1]Average whole mass closure'!SFO1</f>
        <v>#REF!</v>
      </c>
      <c r="SFN1" s="48" t="e">
        <f>'[1]Average whole mass closure'!SFP1</f>
        <v>#REF!</v>
      </c>
      <c r="SFO1" s="48" t="e">
        <f>'[1]Average whole mass closure'!SFQ1</f>
        <v>#REF!</v>
      </c>
      <c r="SFP1" s="48" t="e">
        <f>'[1]Average whole mass closure'!SFR1</f>
        <v>#REF!</v>
      </c>
      <c r="SFQ1" s="48" t="e">
        <f>'[1]Average whole mass closure'!SFS1</f>
        <v>#REF!</v>
      </c>
      <c r="SFR1" s="48" t="e">
        <f>'[1]Average whole mass closure'!SFT1</f>
        <v>#REF!</v>
      </c>
      <c r="SFS1" s="48" t="e">
        <f>'[1]Average whole mass closure'!SFU1</f>
        <v>#REF!</v>
      </c>
      <c r="SFT1" s="48" t="e">
        <f>'[1]Average whole mass closure'!SFV1</f>
        <v>#REF!</v>
      </c>
      <c r="SFU1" s="48" t="e">
        <f>'[1]Average whole mass closure'!SFW1</f>
        <v>#REF!</v>
      </c>
      <c r="SFV1" s="48" t="e">
        <f>'[1]Average whole mass closure'!SFX1</f>
        <v>#REF!</v>
      </c>
      <c r="SFW1" s="48" t="e">
        <f>'[1]Average whole mass closure'!SFY1</f>
        <v>#REF!</v>
      </c>
      <c r="SFX1" s="48" t="e">
        <f>'[1]Average whole mass closure'!SFZ1</f>
        <v>#REF!</v>
      </c>
      <c r="SFY1" s="48" t="e">
        <f>'[1]Average whole mass closure'!SGA1</f>
        <v>#REF!</v>
      </c>
      <c r="SFZ1" s="48" t="e">
        <f>'[1]Average whole mass closure'!SGB1</f>
        <v>#REF!</v>
      </c>
      <c r="SGA1" s="48" t="e">
        <f>'[1]Average whole mass closure'!SGC1</f>
        <v>#REF!</v>
      </c>
      <c r="SGB1" s="48" t="e">
        <f>'[1]Average whole mass closure'!SGD1</f>
        <v>#REF!</v>
      </c>
      <c r="SGC1" s="48" t="e">
        <f>'[1]Average whole mass closure'!SGE1</f>
        <v>#REF!</v>
      </c>
      <c r="SGD1" s="48" t="e">
        <f>'[1]Average whole mass closure'!SGF1</f>
        <v>#REF!</v>
      </c>
      <c r="SGE1" s="48" t="e">
        <f>'[1]Average whole mass closure'!SGG1</f>
        <v>#REF!</v>
      </c>
      <c r="SGF1" s="48" t="e">
        <f>'[1]Average whole mass closure'!SGH1</f>
        <v>#REF!</v>
      </c>
      <c r="SGG1" s="48" t="e">
        <f>'[1]Average whole mass closure'!SGI1</f>
        <v>#REF!</v>
      </c>
      <c r="SGH1" s="48" t="e">
        <f>'[1]Average whole mass closure'!SGJ1</f>
        <v>#REF!</v>
      </c>
      <c r="SGI1" s="48" t="e">
        <f>'[1]Average whole mass closure'!SGK1</f>
        <v>#REF!</v>
      </c>
      <c r="SGJ1" s="48" t="e">
        <f>'[1]Average whole mass closure'!SGL1</f>
        <v>#REF!</v>
      </c>
      <c r="SGK1" s="48" t="e">
        <f>'[1]Average whole mass closure'!SGM1</f>
        <v>#REF!</v>
      </c>
      <c r="SGL1" s="48" t="e">
        <f>'[1]Average whole mass closure'!SGN1</f>
        <v>#REF!</v>
      </c>
      <c r="SGM1" s="48" t="e">
        <f>'[1]Average whole mass closure'!SGO1</f>
        <v>#REF!</v>
      </c>
      <c r="SGN1" s="48" t="e">
        <f>'[1]Average whole mass closure'!SGP1</f>
        <v>#REF!</v>
      </c>
      <c r="SGO1" s="48" t="e">
        <f>'[1]Average whole mass closure'!SGQ1</f>
        <v>#REF!</v>
      </c>
      <c r="SGP1" s="48" t="e">
        <f>'[1]Average whole mass closure'!SGR1</f>
        <v>#REF!</v>
      </c>
      <c r="SGQ1" s="48" t="e">
        <f>'[1]Average whole mass closure'!SGS1</f>
        <v>#REF!</v>
      </c>
      <c r="SGR1" s="48" t="e">
        <f>'[1]Average whole mass closure'!SGT1</f>
        <v>#REF!</v>
      </c>
      <c r="SGS1" s="48" t="e">
        <f>'[1]Average whole mass closure'!SGU1</f>
        <v>#REF!</v>
      </c>
      <c r="SGT1" s="48" t="e">
        <f>'[1]Average whole mass closure'!SGV1</f>
        <v>#REF!</v>
      </c>
      <c r="SGU1" s="48" t="e">
        <f>'[1]Average whole mass closure'!SGW1</f>
        <v>#REF!</v>
      </c>
      <c r="SGV1" s="48" t="e">
        <f>'[1]Average whole mass closure'!SGX1</f>
        <v>#REF!</v>
      </c>
      <c r="SGW1" s="48" t="e">
        <f>'[1]Average whole mass closure'!SGY1</f>
        <v>#REF!</v>
      </c>
      <c r="SGX1" s="48" t="e">
        <f>'[1]Average whole mass closure'!SGZ1</f>
        <v>#REF!</v>
      </c>
      <c r="SGY1" s="48" t="e">
        <f>'[1]Average whole mass closure'!SHA1</f>
        <v>#REF!</v>
      </c>
      <c r="SGZ1" s="48" t="e">
        <f>'[1]Average whole mass closure'!SHB1</f>
        <v>#REF!</v>
      </c>
      <c r="SHA1" s="48" t="e">
        <f>'[1]Average whole mass closure'!SHC1</f>
        <v>#REF!</v>
      </c>
      <c r="SHB1" s="48" t="e">
        <f>'[1]Average whole mass closure'!SHD1</f>
        <v>#REF!</v>
      </c>
      <c r="SHC1" s="48" t="e">
        <f>'[1]Average whole mass closure'!SHE1</f>
        <v>#REF!</v>
      </c>
      <c r="SHD1" s="48" t="e">
        <f>'[1]Average whole mass closure'!SHF1</f>
        <v>#REF!</v>
      </c>
      <c r="SHE1" s="48" t="e">
        <f>'[1]Average whole mass closure'!SHG1</f>
        <v>#REF!</v>
      </c>
      <c r="SHF1" s="48" t="e">
        <f>'[1]Average whole mass closure'!SHH1</f>
        <v>#REF!</v>
      </c>
      <c r="SHG1" s="48" t="e">
        <f>'[1]Average whole mass closure'!SHI1</f>
        <v>#REF!</v>
      </c>
      <c r="SHH1" s="48" t="e">
        <f>'[1]Average whole mass closure'!SHJ1</f>
        <v>#REF!</v>
      </c>
      <c r="SHI1" s="48" t="e">
        <f>'[1]Average whole mass closure'!SHK1</f>
        <v>#REF!</v>
      </c>
      <c r="SHJ1" s="48" t="e">
        <f>'[1]Average whole mass closure'!SHL1</f>
        <v>#REF!</v>
      </c>
      <c r="SHK1" s="48" t="e">
        <f>'[1]Average whole mass closure'!SHM1</f>
        <v>#REF!</v>
      </c>
      <c r="SHL1" s="48" t="e">
        <f>'[1]Average whole mass closure'!SHN1</f>
        <v>#REF!</v>
      </c>
      <c r="SHM1" s="48" t="e">
        <f>'[1]Average whole mass closure'!SHO1</f>
        <v>#REF!</v>
      </c>
      <c r="SHN1" s="48" t="e">
        <f>'[1]Average whole mass closure'!SHP1</f>
        <v>#REF!</v>
      </c>
      <c r="SHO1" s="48" t="e">
        <f>'[1]Average whole mass closure'!SHQ1</f>
        <v>#REF!</v>
      </c>
      <c r="SHP1" s="48" t="e">
        <f>'[1]Average whole mass closure'!SHR1</f>
        <v>#REF!</v>
      </c>
      <c r="SHQ1" s="48" t="e">
        <f>'[1]Average whole mass closure'!SHS1</f>
        <v>#REF!</v>
      </c>
      <c r="SHR1" s="48" t="e">
        <f>'[1]Average whole mass closure'!SHT1</f>
        <v>#REF!</v>
      </c>
      <c r="SHS1" s="48" t="e">
        <f>'[1]Average whole mass closure'!SHU1</f>
        <v>#REF!</v>
      </c>
      <c r="SHT1" s="48" t="e">
        <f>'[1]Average whole mass closure'!SHV1</f>
        <v>#REF!</v>
      </c>
      <c r="SHU1" s="48" t="e">
        <f>'[1]Average whole mass closure'!SHW1</f>
        <v>#REF!</v>
      </c>
      <c r="SHV1" s="48" t="e">
        <f>'[1]Average whole mass closure'!SHX1</f>
        <v>#REF!</v>
      </c>
      <c r="SHW1" s="48" t="e">
        <f>'[1]Average whole mass closure'!SHY1</f>
        <v>#REF!</v>
      </c>
      <c r="SHX1" s="48" t="e">
        <f>'[1]Average whole mass closure'!SHZ1</f>
        <v>#REF!</v>
      </c>
      <c r="SHY1" s="48" t="e">
        <f>'[1]Average whole mass closure'!SIA1</f>
        <v>#REF!</v>
      </c>
      <c r="SHZ1" s="48" t="e">
        <f>'[1]Average whole mass closure'!SIB1</f>
        <v>#REF!</v>
      </c>
      <c r="SIA1" s="48" t="e">
        <f>'[1]Average whole mass closure'!SIC1</f>
        <v>#REF!</v>
      </c>
      <c r="SIB1" s="48" t="e">
        <f>'[1]Average whole mass closure'!SID1</f>
        <v>#REF!</v>
      </c>
      <c r="SIC1" s="48" t="e">
        <f>'[1]Average whole mass closure'!SIE1</f>
        <v>#REF!</v>
      </c>
      <c r="SID1" s="48" t="e">
        <f>'[1]Average whole mass closure'!SIF1</f>
        <v>#REF!</v>
      </c>
      <c r="SIE1" s="48" t="e">
        <f>'[1]Average whole mass closure'!SIG1</f>
        <v>#REF!</v>
      </c>
      <c r="SIF1" s="48" t="e">
        <f>'[1]Average whole mass closure'!SIH1</f>
        <v>#REF!</v>
      </c>
      <c r="SIG1" s="48" t="e">
        <f>'[1]Average whole mass closure'!SII1</f>
        <v>#REF!</v>
      </c>
      <c r="SIH1" s="48" t="e">
        <f>'[1]Average whole mass closure'!SIJ1</f>
        <v>#REF!</v>
      </c>
      <c r="SII1" s="48" t="e">
        <f>'[1]Average whole mass closure'!SIK1</f>
        <v>#REF!</v>
      </c>
      <c r="SIJ1" s="48" t="e">
        <f>'[1]Average whole mass closure'!SIL1</f>
        <v>#REF!</v>
      </c>
      <c r="SIK1" s="48" t="e">
        <f>'[1]Average whole mass closure'!SIM1</f>
        <v>#REF!</v>
      </c>
      <c r="SIL1" s="48" t="e">
        <f>'[1]Average whole mass closure'!SIN1</f>
        <v>#REF!</v>
      </c>
      <c r="SIM1" s="48" t="e">
        <f>'[1]Average whole mass closure'!SIO1</f>
        <v>#REF!</v>
      </c>
      <c r="SIN1" s="48" t="e">
        <f>'[1]Average whole mass closure'!SIP1</f>
        <v>#REF!</v>
      </c>
      <c r="SIO1" s="48" t="e">
        <f>'[1]Average whole mass closure'!SIQ1</f>
        <v>#REF!</v>
      </c>
      <c r="SIP1" s="48" t="e">
        <f>'[1]Average whole mass closure'!SIR1</f>
        <v>#REF!</v>
      </c>
      <c r="SIQ1" s="48" t="e">
        <f>'[1]Average whole mass closure'!SIS1</f>
        <v>#REF!</v>
      </c>
      <c r="SIR1" s="48" t="e">
        <f>'[1]Average whole mass closure'!SIT1</f>
        <v>#REF!</v>
      </c>
      <c r="SIS1" s="48" t="e">
        <f>'[1]Average whole mass closure'!SIU1</f>
        <v>#REF!</v>
      </c>
      <c r="SIT1" s="48" t="e">
        <f>'[1]Average whole mass closure'!SIV1</f>
        <v>#REF!</v>
      </c>
      <c r="SIU1" s="48" t="e">
        <f>'[1]Average whole mass closure'!SIW1</f>
        <v>#REF!</v>
      </c>
      <c r="SIV1" s="48" t="e">
        <f>'[1]Average whole mass closure'!SIX1</f>
        <v>#REF!</v>
      </c>
      <c r="SIW1" s="48" t="e">
        <f>'[1]Average whole mass closure'!SIY1</f>
        <v>#REF!</v>
      </c>
      <c r="SIX1" s="48" t="e">
        <f>'[1]Average whole mass closure'!SIZ1</f>
        <v>#REF!</v>
      </c>
      <c r="SIY1" s="48" t="e">
        <f>'[1]Average whole mass closure'!SJA1</f>
        <v>#REF!</v>
      </c>
      <c r="SIZ1" s="48" t="e">
        <f>'[1]Average whole mass closure'!SJB1</f>
        <v>#REF!</v>
      </c>
      <c r="SJA1" s="48" t="e">
        <f>'[1]Average whole mass closure'!SJC1</f>
        <v>#REF!</v>
      </c>
      <c r="SJB1" s="48" t="e">
        <f>'[1]Average whole mass closure'!SJD1</f>
        <v>#REF!</v>
      </c>
      <c r="SJC1" s="48" t="e">
        <f>'[1]Average whole mass closure'!SJE1</f>
        <v>#REF!</v>
      </c>
      <c r="SJD1" s="48" t="e">
        <f>'[1]Average whole mass closure'!SJF1</f>
        <v>#REF!</v>
      </c>
      <c r="SJE1" s="48" t="e">
        <f>'[1]Average whole mass closure'!SJG1</f>
        <v>#REF!</v>
      </c>
      <c r="SJF1" s="48" t="e">
        <f>'[1]Average whole mass closure'!SJH1</f>
        <v>#REF!</v>
      </c>
      <c r="SJG1" s="48" t="e">
        <f>'[1]Average whole mass closure'!SJI1</f>
        <v>#REF!</v>
      </c>
      <c r="SJH1" s="48" t="e">
        <f>'[1]Average whole mass closure'!SJJ1</f>
        <v>#REF!</v>
      </c>
      <c r="SJI1" s="48" t="e">
        <f>'[1]Average whole mass closure'!SJK1</f>
        <v>#REF!</v>
      </c>
      <c r="SJJ1" s="48" t="e">
        <f>'[1]Average whole mass closure'!SJL1</f>
        <v>#REF!</v>
      </c>
      <c r="SJK1" s="48" t="e">
        <f>'[1]Average whole mass closure'!SJM1</f>
        <v>#REF!</v>
      </c>
      <c r="SJL1" s="48" t="e">
        <f>'[1]Average whole mass closure'!SJN1</f>
        <v>#REF!</v>
      </c>
      <c r="SJM1" s="48" t="e">
        <f>'[1]Average whole mass closure'!SJO1</f>
        <v>#REF!</v>
      </c>
      <c r="SJN1" s="48" t="e">
        <f>'[1]Average whole mass closure'!SJP1</f>
        <v>#REF!</v>
      </c>
      <c r="SJO1" s="48" t="e">
        <f>'[1]Average whole mass closure'!SJQ1</f>
        <v>#REF!</v>
      </c>
      <c r="SJP1" s="48" t="e">
        <f>'[1]Average whole mass closure'!SJR1</f>
        <v>#REF!</v>
      </c>
      <c r="SJQ1" s="48" t="e">
        <f>'[1]Average whole mass closure'!SJS1</f>
        <v>#REF!</v>
      </c>
      <c r="SJR1" s="48" t="e">
        <f>'[1]Average whole mass closure'!SJT1</f>
        <v>#REF!</v>
      </c>
      <c r="SJS1" s="48" t="e">
        <f>'[1]Average whole mass closure'!SJU1</f>
        <v>#REF!</v>
      </c>
      <c r="SJT1" s="48" t="e">
        <f>'[1]Average whole mass closure'!SJV1</f>
        <v>#REF!</v>
      </c>
      <c r="SJU1" s="48" t="e">
        <f>'[1]Average whole mass closure'!SJW1</f>
        <v>#REF!</v>
      </c>
      <c r="SJV1" s="48" t="e">
        <f>'[1]Average whole mass closure'!SJX1</f>
        <v>#REF!</v>
      </c>
      <c r="SJW1" s="48" t="e">
        <f>'[1]Average whole mass closure'!SJY1</f>
        <v>#REF!</v>
      </c>
      <c r="SJX1" s="48" t="e">
        <f>'[1]Average whole mass closure'!SJZ1</f>
        <v>#REF!</v>
      </c>
      <c r="SJY1" s="48" t="e">
        <f>'[1]Average whole mass closure'!SKA1</f>
        <v>#REF!</v>
      </c>
      <c r="SJZ1" s="48" t="e">
        <f>'[1]Average whole mass closure'!SKB1</f>
        <v>#REF!</v>
      </c>
      <c r="SKA1" s="48" t="e">
        <f>'[1]Average whole mass closure'!SKC1</f>
        <v>#REF!</v>
      </c>
      <c r="SKB1" s="48" t="e">
        <f>'[1]Average whole mass closure'!SKD1</f>
        <v>#REF!</v>
      </c>
      <c r="SKC1" s="48" t="e">
        <f>'[1]Average whole mass closure'!SKE1</f>
        <v>#REF!</v>
      </c>
      <c r="SKD1" s="48" t="e">
        <f>'[1]Average whole mass closure'!SKF1</f>
        <v>#REF!</v>
      </c>
      <c r="SKE1" s="48" t="e">
        <f>'[1]Average whole mass closure'!SKG1</f>
        <v>#REF!</v>
      </c>
      <c r="SKF1" s="48" t="e">
        <f>'[1]Average whole mass closure'!SKH1</f>
        <v>#REF!</v>
      </c>
      <c r="SKG1" s="48" t="e">
        <f>'[1]Average whole mass closure'!SKI1</f>
        <v>#REF!</v>
      </c>
      <c r="SKH1" s="48" t="e">
        <f>'[1]Average whole mass closure'!SKJ1</f>
        <v>#REF!</v>
      </c>
      <c r="SKI1" s="48" t="e">
        <f>'[1]Average whole mass closure'!SKK1</f>
        <v>#REF!</v>
      </c>
      <c r="SKJ1" s="48" t="e">
        <f>'[1]Average whole mass closure'!SKL1</f>
        <v>#REF!</v>
      </c>
      <c r="SKK1" s="48" t="e">
        <f>'[1]Average whole mass closure'!SKM1</f>
        <v>#REF!</v>
      </c>
      <c r="SKL1" s="48" t="e">
        <f>'[1]Average whole mass closure'!SKN1</f>
        <v>#REF!</v>
      </c>
      <c r="SKM1" s="48" t="e">
        <f>'[1]Average whole mass closure'!SKO1</f>
        <v>#REF!</v>
      </c>
      <c r="SKN1" s="48" t="e">
        <f>'[1]Average whole mass closure'!SKP1</f>
        <v>#REF!</v>
      </c>
      <c r="SKO1" s="48" t="e">
        <f>'[1]Average whole mass closure'!SKQ1</f>
        <v>#REF!</v>
      </c>
      <c r="SKP1" s="48" t="e">
        <f>'[1]Average whole mass closure'!SKR1</f>
        <v>#REF!</v>
      </c>
      <c r="SKQ1" s="48" t="e">
        <f>'[1]Average whole mass closure'!SKS1</f>
        <v>#REF!</v>
      </c>
      <c r="SKR1" s="48" t="e">
        <f>'[1]Average whole mass closure'!SKT1</f>
        <v>#REF!</v>
      </c>
      <c r="SKS1" s="48" t="e">
        <f>'[1]Average whole mass closure'!SKU1</f>
        <v>#REF!</v>
      </c>
      <c r="SKT1" s="48" t="e">
        <f>'[1]Average whole mass closure'!SKV1</f>
        <v>#REF!</v>
      </c>
      <c r="SKU1" s="48" t="e">
        <f>'[1]Average whole mass closure'!SKW1</f>
        <v>#REF!</v>
      </c>
      <c r="SKV1" s="48" t="e">
        <f>'[1]Average whole mass closure'!SKX1</f>
        <v>#REF!</v>
      </c>
      <c r="SKW1" s="48" t="e">
        <f>'[1]Average whole mass closure'!SKY1</f>
        <v>#REF!</v>
      </c>
      <c r="SKX1" s="48" t="e">
        <f>'[1]Average whole mass closure'!SKZ1</f>
        <v>#REF!</v>
      </c>
      <c r="SKY1" s="48" t="e">
        <f>'[1]Average whole mass closure'!SLA1</f>
        <v>#REF!</v>
      </c>
      <c r="SKZ1" s="48" t="e">
        <f>'[1]Average whole mass closure'!SLB1</f>
        <v>#REF!</v>
      </c>
      <c r="SLA1" s="48" t="e">
        <f>'[1]Average whole mass closure'!SLC1</f>
        <v>#REF!</v>
      </c>
      <c r="SLB1" s="48" t="e">
        <f>'[1]Average whole mass closure'!SLD1</f>
        <v>#REF!</v>
      </c>
      <c r="SLC1" s="48" t="e">
        <f>'[1]Average whole mass closure'!SLE1</f>
        <v>#REF!</v>
      </c>
      <c r="SLD1" s="48" t="e">
        <f>'[1]Average whole mass closure'!SLF1</f>
        <v>#REF!</v>
      </c>
      <c r="SLE1" s="48" t="e">
        <f>'[1]Average whole mass closure'!SLG1</f>
        <v>#REF!</v>
      </c>
      <c r="SLF1" s="48" t="e">
        <f>'[1]Average whole mass closure'!SLH1</f>
        <v>#REF!</v>
      </c>
      <c r="SLG1" s="48" t="e">
        <f>'[1]Average whole mass closure'!SLI1</f>
        <v>#REF!</v>
      </c>
      <c r="SLH1" s="48" t="e">
        <f>'[1]Average whole mass closure'!SLJ1</f>
        <v>#REF!</v>
      </c>
      <c r="SLI1" s="48" t="e">
        <f>'[1]Average whole mass closure'!SLK1</f>
        <v>#REF!</v>
      </c>
      <c r="SLJ1" s="48" t="e">
        <f>'[1]Average whole mass closure'!SLL1</f>
        <v>#REF!</v>
      </c>
      <c r="SLK1" s="48" t="e">
        <f>'[1]Average whole mass closure'!SLM1</f>
        <v>#REF!</v>
      </c>
      <c r="SLL1" s="48" t="e">
        <f>'[1]Average whole mass closure'!SLN1</f>
        <v>#REF!</v>
      </c>
      <c r="SLM1" s="48" t="e">
        <f>'[1]Average whole mass closure'!SLO1</f>
        <v>#REF!</v>
      </c>
      <c r="SLN1" s="48" t="e">
        <f>'[1]Average whole mass closure'!SLP1</f>
        <v>#REF!</v>
      </c>
      <c r="SLO1" s="48" t="e">
        <f>'[1]Average whole mass closure'!SLQ1</f>
        <v>#REF!</v>
      </c>
      <c r="SLP1" s="48" t="e">
        <f>'[1]Average whole mass closure'!SLR1</f>
        <v>#REF!</v>
      </c>
      <c r="SLQ1" s="48" t="e">
        <f>'[1]Average whole mass closure'!SLS1</f>
        <v>#REF!</v>
      </c>
      <c r="SLR1" s="48" t="e">
        <f>'[1]Average whole mass closure'!SLT1</f>
        <v>#REF!</v>
      </c>
      <c r="SLS1" s="48" t="e">
        <f>'[1]Average whole mass closure'!SLU1</f>
        <v>#REF!</v>
      </c>
      <c r="SLT1" s="48" t="e">
        <f>'[1]Average whole mass closure'!SLV1</f>
        <v>#REF!</v>
      </c>
      <c r="SLU1" s="48" t="e">
        <f>'[1]Average whole mass closure'!SLW1</f>
        <v>#REF!</v>
      </c>
      <c r="SLV1" s="48" t="e">
        <f>'[1]Average whole mass closure'!SLX1</f>
        <v>#REF!</v>
      </c>
      <c r="SLW1" s="48" t="e">
        <f>'[1]Average whole mass closure'!SLY1</f>
        <v>#REF!</v>
      </c>
      <c r="SLX1" s="48" t="e">
        <f>'[1]Average whole mass closure'!SLZ1</f>
        <v>#REF!</v>
      </c>
      <c r="SLY1" s="48" t="e">
        <f>'[1]Average whole mass closure'!SMA1</f>
        <v>#REF!</v>
      </c>
      <c r="SLZ1" s="48" t="e">
        <f>'[1]Average whole mass closure'!SMB1</f>
        <v>#REF!</v>
      </c>
      <c r="SMA1" s="48" t="e">
        <f>'[1]Average whole mass closure'!SMC1</f>
        <v>#REF!</v>
      </c>
      <c r="SMB1" s="48" t="e">
        <f>'[1]Average whole mass closure'!SMD1</f>
        <v>#REF!</v>
      </c>
      <c r="SMC1" s="48" t="e">
        <f>'[1]Average whole mass closure'!SME1</f>
        <v>#REF!</v>
      </c>
      <c r="SMD1" s="48" t="e">
        <f>'[1]Average whole mass closure'!SMF1</f>
        <v>#REF!</v>
      </c>
      <c r="SME1" s="48" t="e">
        <f>'[1]Average whole mass closure'!SMG1</f>
        <v>#REF!</v>
      </c>
      <c r="SMF1" s="48" t="e">
        <f>'[1]Average whole mass closure'!SMH1</f>
        <v>#REF!</v>
      </c>
      <c r="SMG1" s="48" t="e">
        <f>'[1]Average whole mass closure'!SMI1</f>
        <v>#REF!</v>
      </c>
      <c r="SMH1" s="48" t="e">
        <f>'[1]Average whole mass closure'!SMJ1</f>
        <v>#REF!</v>
      </c>
      <c r="SMI1" s="48" t="e">
        <f>'[1]Average whole mass closure'!SMK1</f>
        <v>#REF!</v>
      </c>
      <c r="SMJ1" s="48" t="e">
        <f>'[1]Average whole mass closure'!SML1</f>
        <v>#REF!</v>
      </c>
      <c r="SMK1" s="48" t="e">
        <f>'[1]Average whole mass closure'!SMM1</f>
        <v>#REF!</v>
      </c>
      <c r="SML1" s="48" t="e">
        <f>'[1]Average whole mass closure'!SMN1</f>
        <v>#REF!</v>
      </c>
      <c r="SMM1" s="48" t="e">
        <f>'[1]Average whole mass closure'!SMO1</f>
        <v>#REF!</v>
      </c>
      <c r="SMN1" s="48" t="e">
        <f>'[1]Average whole mass closure'!SMP1</f>
        <v>#REF!</v>
      </c>
      <c r="SMO1" s="48" t="e">
        <f>'[1]Average whole mass closure'!SMQ1</f>
        <v>#REF!</v>
      </c>
      <c r="SMP1" s="48" t="e">
        <f>'[1]Average whole mass closure'!SMR1</f>
        <v>#REF!</v>
      </c>
      <c r="SMQ1" s="48" t="e">
        <f>'[1]Average whole mass closure'!SMS1</f>
        <v>#REF!</v>
      </c>
      <c r="SMR1" s="48" t="e">
        <f>'[1]Average whole mass closure'!SMT1</f>
        <v>#REF!</v>
      </c>
      <c r="SMS1" s="48" t="e">
        <f>'[1]Average whole mass closure'!SMU1</f>
        <v>#REF!</v>
      </c>
      <c r="SMT1" s="48" t="e">
        <f>'[1]Average whole mass closure'!SMV1</f>
        <v>#REF!</v>
      </c>
      <c r="SMU1" s="48" t="e">
        <f>'[1]Average whole mass closure'!SMW1</f>
        <v>#REF!</v>
      </c>
      <c r="SMV1" s="48" t="e">
        <f>'[1]Average whole mass closure'!SMX1</f>
        <v>#REF!</v>
      </c>
      <c r="SMW1" s="48" t="e">
        <f>'[1]Average whole mass closure'!SMY1</f>
        <v>#REF!</v>
      </c>
      <c r="SMX1" s="48" t="e">
        <f>'[1]Average whole mass closure'!SMZ1</f>
        <v>#REF!</v>
      </c>
      <c r="SMY1" s="48" t="e">
        <f>'[1]Average whole mass closure'!SNA1</f>
        <v>#REF!</v>
      </c>
      <c r="SMZ1" s="48" t="e">
        <f>'[1]Average whole mass closure'!SNB1</f>
        <v>#REF!</v>
      </c>
      <c r="SNA1" s="48" t="e">
        <f>'[1]Average whole mass closure'!SNC1</f>
        <v>#REF!</v>
      </c>
      <c r="SNB1" s="48" t="e">
        <f>'[1]Average whole mass closure'!SND1</f>
        <v>#REF!</v>
      </c>
      <c r="SNC1" s="48" t="e">
        <f>'[1]Average whole mass closure'!SNE1</f>
        <v>#REF!</v>
      </c>
      <c r="SND1" s="48" t="e">
        <f>'[1]Average whole mass closure'!SNF1</f>
        <v>#REF!</v>
      </c>
      <c r="SNE1" s="48" t="e">
        <f>'[1]Average whole mass closure'!SNG1</f>
        <v>#REF!</v>
      </c>
      <c r="SNF1" s="48" t="e">
        <f>'[1]Average whole mass closure'!SNH1</f>
        <v>#REF!</v>
      </c>
      <c r="SNG1" s="48" t="e">
        <f>'[1]Average whole mass closure'!SNI1</f>
        <v>#REF!</v>
      </c>
      <c r="SNH1" s="48" t="e">
        <f>'[1]Average whole mass closure'!SNJ1</f>
        <v>#REF!</v>
      </c>
      <c r="SNI1" s="48" t="e">
        <f>'[1]Average whole mass closure'!SNK1</f>
        <v>#REF!</v>
      </c>
      <c r="SNJ1" s="48" t="e">
        <f>'[1]Average whole mass closure'!SNL1</f>
        <v>#REF!</v>
      </c>
      <c r="SNK1" s="48" t="e">
        <f>'[1]Average whole mass closure'!SNM1</f>
        <v>#REF!</v>
      </c>
      <c r="SNL1" s="48" t="e">
        <f>'[1]Average whole mass closure'!SNN1</f>
        <v>#REF!</v>
      </c>
      <c r="SNM1" s="48" t="e">
        <f>'[1]Average whole mass closure'!SNO1</f>
        <v>#REF!</v>
      </c>
      <c r="SNN1" s="48" t="e">
        <f>'[1]Average whole mass closure'!SNP1</f>
        <v>#REF!</v>
      </c>
      <c r="SNO1" s="48" t="e">
        <f>'[1]Average whole mass closure'!SNQ1</f>
        <v>#REF!</v>
      </c>
      <c r="SNP1" s="48" t="e">
        <f>'[1]Average whole mass closure'!SNR1</f>
        <v>#REF!</v>
      </c>
      <c r="SNQ1" s="48" t="e">
        <f>'[1]Average whole mass closure'!SNS1</f>
        <v>#REF!</v>
      </c>
      <c r="SNR1" s="48" t="e">
        <f>'[1]Average whole mass closure'!SNT1</f>
        <v>#REF!</v>
      </c>
      <c r="SNS1" s="48" t="e">
        <f>'[1]Average whole mass closure'!SNU1</f>
        <v>#REF!</v>
      </c>
      <c r="SNT1" s="48" t="e">
        <f>'[1]Average whole mass closure'!SNV1</f>
        <v>#REF!</v>
      </c>
      <c r="SNU1" s="48" t="e">
        <f>'[1]Average whole mass closure'!SNW1</f>
        <v>#REF!</v>
      </c>
      <c r="SNV1" s="48" t="e">
        <f>'[1]Average whole mass closure'!SNX1</f>
        <v>#REF!</v>
      </c>
      <c r="SNW1" s="48" t="e">
        <f>'[1]Average whole mass closure'!SNY1</f>
        <v>#REF!</v>
      </c>
      <c r="SNX1" s="48" t="e">
        <f>'[1]Average whole mass closure'!SNZ1</f>
        <v>#REF!</v>
      </c>
      <c r="SNY1" s="48" t="e">
        <f>'[1]Average whole mass closure'!SOA1</f>
        <v>#REF!</v>
      </c>
      <c r="SNZ1" s="48" t="e">
        <f>'[1]Average whole mass closure'!SOB1</f>
        <v>#REF!</v>
      </c>
      <c r="SOA1" s="48" t="e">
        <f>'[1]Average whole mass closure'!SOC1</f>
        <v>#REF!</v>
      </c>
      <c r="SOB1" s="48" t="e">
        <f>'[1]Average whole mass closure'!SOD1</f>
        <v>#REF!</v>
      </c>
      <c r="SOC1" s="48" t="e">
        <f>'[1]Average whole mass closure'!SOE1</f>
        <v>#REF!</v>
      </c>
      <c r="SOD1" s="48" t="e">
        <f>'[1]Average whole mass closure'!SOF1</f>
        <v>#REF!</v>
      </c>
      <c r="SOE1" s="48" t="e">
        <f>'[1]Average whole mass closure'!SOG1</f>
        <v>#REF!</v>
      </c>
      <c r="SOF1" s="48" t="e">
        <f>'[1]Average whole mass closure'!SOH1</f>
        <v>#REF!</v>
      </c>
      <c r="SOG1" s="48" t="e">
        <f>'[1]Average whole mass closure'!SOI1</f>
        <v>#REF!</v>
      </c>
      <c r="SOH1" s="48" t="e">
        <f>'[1]Average whole mass closure'!SOJ1</f>
        <v>#REF!</v>
      </c>
      <c r="SOI1" s="48" t="e">
        <f>'[1]Average whole mass closure'!SOK1</f>
        <v>#REF!</v>
      </c>
      <c r="SOJ1" s="48" t="e">
        <f>'[1]Average whole mass closure'!SOL1</f>
        <v>#REF!</v>
      </c>
      <c r="SOK1" s="48" t="e">
        <f>'[1]Average whole mass closure'!SOM1</f>
        <v>#REF!</v>
      </c>
      <c r="SOL1" s="48" t="e">
        <f>'[1]Average whole mass closure'!SON1</f>
        <v>#REF!</v>
      </c>
      <c r="SOM1" s="48" t="e">
        <f>'[1]Average whole mass closure'!SOO1</f>
        <v>#REF!</v>
      </c>
      <c r="SON1" s="48" t="e">
        <f>'[1]Average whole mass closure'!SOP1</f>
        <v>#REF!</v>
      </c>
      <c r="SOO1" s="48" t="e">
        <f>'[1]Average whole mass closure'!SOQ1</f>
        <v>#REF!</v>
      </c>
      <c r="SOP1" s="48" t="e">
        <f>'[1]Average whole mass closure'!SOR1</f>
        <v>#REF!</v>
      </c>
      <c r="SOQ1" s="48" t="e">
        <f>'[1]Average whole mass closure'!SOS1</f>
        <v>#REF!</v>
      </c>
      <c r="SOR1" s="48" t="e">
        <f>'[1]Average whole mass closure'!SOT1</f>
        <v>#REF!</v>
      </c>
      <c r="SOS1" s="48" t="e">
        <f>'[1]Average whole mass closure'!SOU1</f>
        <v>#REF!</v>
      </c>
      <c r="SOT1" s="48" t="e">
        <f>'[1]Average whole mass closure'!SOV1</f>
        <v>#REF!</v>
      </c>
      <c r="SOU1" s="48" t="e">
        <f>'[1]Average whole mass closure'!SOW1</f>
        <v>#REF!</v>
      </c>
      <c r="SOV1" s="48" t="e">
        <f>'[1]Average whole mass closure'!SOX1</f>
        <v>#REF!</v>
      </c>
      <c r="SOW1" s="48" t="e">
        <f>'[1]Average whole mass closure'!SOY1</f>
        <v>#REF!</v>
      </c>
      <c r="SOX1" s="48" t="e">
        <f>'[1]Average whole mass closure'!SOZ1</f>
        <v>#REF!</v>
      </c>
      <c r="SOY1" s="48" t="e">
        <f>'[1]Average whole mass closure'!SPA1</f>
        <v>#REF!</v>
      </c>
      <c r="SOZ1" s="48" t="e">
        <f>'[1]Average whole mass closure'!SPB1</f>
        <v>#REF!</v>
      </c>
      <c r="SPA1" s="48" t="e">
        <f>'[1]Average whole mass closure'!SPC1</f>
        <v>#REF!</v>
      </c>
      <c r="SPB1" s="48" t="e">
        <f>'[1]Average whole mass closure'!SPD1</f>
        <v>#REF!</v>
      </c>
      <c r="SPC1" s="48" t="e">
        <f>'[1]Average whole mass closure'!SPE1</f>
        <v>#REF!</v>
      </c>
      <c r="SPD1" s="48" t="e">
        <f>'[1]Average whole mass closure'!SPF1</f>
        <v>#REF!</v>
      </c>
      <c r="SPE1" s="48" t="e">
        <f>'[1]Average whole mass closure'!SPG1</f>
        <v>#REF!</v>
      </c>
      <c r="SPF1" s="48" t="e">
        <f>'[1]Average whole mass closure'!SPH1</f>
        <v>#REF!</v>
      </c>
      <c r="SPG1" s="48" t="e">
        <f>'[1]Average whole mass closure'!SPI1</f>
        <v>#REF!</v>
      </c>
      <c r="SPH1" s="48" t="e">
        <f>'[1]Average whole mass closure'!SPJ1</f>
        <v>#REF!</v>
      </c>
      <c r="SPI1" s="48" t="e">
        <f>'[1]Average whole mass closure'!SPK1</f>
        <v>#REF!</v>
      </c>
      <c r="SPJ1" s="48" t="e">
        <f>'[1]Average whole mass closure'!SPL1</f>
        <v>#REF!</v>
      </c>
      <c r="SPK1" s="48" t="e">
        <f>'[1]Average whole mass closure'!SPM1</f>
        <v>#REF!</v>
      </c>
      <c r="SPL1" s="48" t="e">
        <f>'[1]Average whole mass closure'!SPN1</f>
        <v>#REF!</v>
      </c>
      <c r="SPM1" s="48" t="e">
        <f>'[1]Average whole mass closure'!SPO1</f>
        <v>#REF!</v>
      </c>
      <c r="SPN1" s="48" t="e">
        <f>'[1]Average whole mass closure'!SPP1</f>
        <v>#REF!</v>
      </c>
      <c r="SPO1" s="48" t="e">
        <f>'[1]Average whole mass closure'!SPQ1</f>
        <v>#REF!</v>
      </c>
      <c r="SPP1" s="48" t="e">
        <f>'[1]Average whole mass closure'!SPR1</f>
        <v>#REF!</v>
      </c>
      <c r="SPQ1" s="48" t="e">
        <f>'[1]Average whole mass closure'!SPS1</f>
        <v>#REF!</v>
      </c>
      <c r="SPR1" s="48" t="e">
        <f>'[1]Average whole mass closure'!SPT1</f>
        <v>#REF!</v>
      </c>
      <c r="SPS1" s="48" t="e">
        <f>'[1]Average whole mass closure'!SPU1</f>
        <v>#REF!</v>
      </c>
      <c r="SPT1" s="48" t="e">
        <f>'[1]Average whole mass closure'!SPV1</f>
        <v>#REF!</v>
      </c>
      <c r="SPU1" s="48" t="e">
        <f>'[1]Average whole mass closure'!SPW1</f>
        <v>#REF!</v>
      </c>
      <c r="SPV1" s="48" t="e">
        <f>'[1]Average whole mass closure'!SPX1</f>
        <v>#REF!</v>
      </c>
      <c r="SPW1" s="48" t="e">
        <f>'[1]Average whole mass closure'!SPY1</f>
        <v>#REF!</v>
      </c>
      <c r="SPX1" s="48" t="e">
        <f>'[1]Average whole mass closure'!SPZ1</f>
        <v>#REF!</v>
      </c>
      <c r="SPY1" s="48" t="e">
        <f>'[1]Average whole mass closure'!SQA1</f>
        <v>#REF!</v>
      </c>
      <c r="SPZ1" s="48" t="e">
        <f>'[1]Average whole mass closure'!SQB1</f>
        <v>#REF!</v>
      </c>
      <c r="SQA1" s="48" t="e">
        <f>'[1]Average whole mass closure'!SQC1</f>
        <v>#REF!</v>
      </c>
      <c r="SQB1" s="48" t="e">
        <f>'[1]Average whole mass closure'!SQD1</f>
        <v>#REF!</v>
      </c>
      <c r="SQC1" s="48" t="e">
        <f>'[1]Average whole mass closure'!SQE1</f>
        <v>#REF!</v>
      </c>
      <c r="SQD1" s="48" t="e">
        <f>'[1]Average whole mass closure'!SQF1</f>
        <v>#REF!</v>
      </c>
      <c r="SQE1" s="48" t="e">
        <f>'[1]Average whole mass closure'!SQG1</f>
        <v>#REF!</v>
      </c>
      <c r="SQF1" s="48" t="e">
        <f>'[1]Average whole mass closure'!SQH1</f>
        <v>#REF!</v>
      </c>
      <c r="SQG1" s="48" t="e">
        <f>'[1]Average whole mass closure'!SQI1</f>
        <v>#REF!</v>
      </c>
      <c r="SQH1" s="48" t="e">
        <f>'[1]Average whole mass closure'!SQJ1</f>
        <v>#REF!</v>
      </c>
      <c r="SQI1" s="48" t="e">
        <f>'[1]Average whole mass closure'!SQK1</f>
        <v>#REF!</v>
      </c>
      <c r="SQJ1" s="48" t="e">
        <f>'[1]Average whole mass closure'!SQL1</f>
        <v>#REF!</v>
      </c>
      <c r="SQK1" s="48" t="e">
        <f>'[1]Average whole mass closure'!SQM1</f>
        <v>#REF!</v>
      </c>
      <c r="SQL1" s="48" t="e">
        <f>'[1]Average whole mass closure'!SQN1</f>
        <v>#REF!</v>
      </c>
      <c r="SQM1" s="48" t="e">
        <f>'[1]Average whole mass closure'!SQO1</f>
        <v>#REF!</v>
      </c>
      <c r="SQN1" s="48" t="e">
        <f>'[1]Average whole mass closure'!SQP1</f>
        <v>#REF!</v>
      </c>
      <c r="SQO1" s="48" t="e">
        <f>'[1]Average whole mass closure'!SQQ1</f>
        <v>#REF!</v>
      </c>
      <c r="SQP1" s="48" t="e">
        <f>'[1]Average whole mass closure'!SQR1</f>
        <v>#REF!</v>
      </c>
      <c r="SQQ1" s="48" t="e">
        <f>'[1]Average whole mass closure'!SQS1</f>
        <v>#REF!</v>
      </c>
      <c r="SQR1" s="48" t="e">
        <f>'[1]Average whole mass closure'!SQT1</f>
        <v>#REF!</v>
      </c>
      <c r="SQS1" s="48" t="e">
        <f>'[1]Average whole mass closure'!SQU1</f>
        <v>#REF!</v>
      </c>
      <c r="SQT1" s="48" t="e">
        <f>'[1]Average whole mass closure'!SQV1</f>
        <v>#REF!</v>
      </c>
      <c r="SQU1" s="48" t="e">
        <f>'[1]Average whole mass closure'!SQW1</f>
        <v>#REF!</v>
      </c>
      <c r="SQV1" s="48" t="e">
        <f>'[1]Average whole mass closure'!SQX1</f>
        <v>#REF!</v>
      </c>
      <c r="SQW1" s="48" t="e">
        <f>'[1]Average whole mass closure'!SQY1</f>
        <v>#REF!</v>
      </c>
      <c r="SQX1" s="48" t="e">
        <f>'[1]Average whole mass closure'!SQZ1</f>
        <v>#REF!</v>
      </c>
      <c r="SQY1" s="48" t="e">
        <f>'[1]Average whole mass closure'!SRA1</f>
        <v>#REF!</v>
      </c>
      <c r="SQZ1" s="48" t="e">
        <f>'[1]Average whole mass closure'!SRB1</f>
        <v>#REF!</v>
      </c>
      <c r="SRA1" s="48" t="e">
        <f>'[1]Average whole mass closure'!SRC1</f>
        <v>#REF!</v>
      </c>
      <c r="SRB1" s="48" t="e">
        <f>'[1]Average whole mass closure'!SRD1</f>
        <v>#REF!</v>
      </c>
      <c r="SRC1" s="48" t="e">
        <f>'[1]Average whole mass closure'!SRE1</f>
        <v>#REF!</v>
      </c>
      <c r="SRD1" s="48" t="e">
        <f>'[1]Average whole mass closure'!SRF1</f>
        <v>#REF!</v>
      </c>
      <c r="SRE1" s="48" t="e">
        <f>'[1]Average whole mass closure'!SRG1</f>
        <v>#REF!</v>
      </c>
      <c r="SRF1" s="48" t="e">
        <f>'[1]Average whole mass closure'!SRH1</f>
        <v>#REF!</v>
      </c>
      <c r="SRG1" s="48" t="e">
        <f>'[1]Average whole mass closure'!SRI1</f>
        <v>#REF!</v>
      </c>
      <c r="SRH1" s="48" t="e">
        <f>'[1]Average whole mass closure'!SRJ1</f>
        <v>#REF!</v>
      </c>
      <c r="SRI1" s="48" t="e">
        <f>'[1]Average whole mass closure'!SRK1</f>
        <v>#REF!</v>
      </c>
      <c r="SRJ1" s="48" t="e">
        <f>'[1]Average whole mass closure'!SRL1</f>
        <v>#REF!</v>
      </c>
      <c r="SRK1" s="48" t="e">
        <f>'[1]Average whole mass closure'!SRM1</f>
        <v>#REF!</v>
      </c>
      <c r="SRL1" s="48" t="e">
        <f>'[1]Average whole mass closure'!SRN1</f>
        <v>#REF!</v>
      </c>
      <c r="SRM1" s="48" t="e">
        <f>'[1]Average whole mass closure'!SRO1</f>
        <v>#REF!</v>
      </c>
      <c r="SRN1" s="48" t="e">
        <f>'[1]Average whole mass closure'!SRP1</f>
        <v>#REF!</v>
      </c>
      <c r="SRO1" s="48" t="e">
        <f>'[1]Average whole mass closure'!SRQ1</f>
        <v>#REF!</v>
      </c>
      <c r="SRP1" s="48" t="e">
        <f>'[1]Average whole mass closure'!SRR1</f>
        <v>#REF!</v>
      </c>
      <c r="SRQ1" s="48" t="e">
        <f>'[1]Average whole mass closure'!SRS1</f>
        <v>#REF!</v>
      </c>
      <c r="SRR1" s="48" t="e">
        <f>'[1]Average whole mass closure'!SRT1</f>
        <v>#REF!</v>
      </c>
      <c r="SRS1" s="48" t="e">
        <f>'[1]Average whole mass closure'!SRU1</f>
        <v>#REF!</v>
      </c>
      <c r="SRT1" s="48" t="e">
        <f>'[1]Average whole mass closure'!SRV1</f>
        <v>#REF!</v>
      </c>
      <c r="SRU1" s="48" t="e">
        <f>'[1]Average whole mass closure'!SRW1</f>
        <v>#REF!</v>
      </c>
      <c r="SRV1" s="48" t="e">
        <f>'[1]Average whole mass closure'!SRX1</f>
        <v>#REF!</v>
      </c>
      <c r="SRW1" s="48" t="e">
        <f>'[1]Average whole mass closure'!SRY1</f>
        <v>#REF!</v>
      </c>
      <c r="SRX1" s="48" t="e">
        <f>'[1]Average whole mass closure'!SRZ1</f>
        <v>#REF!</v>
      </c>
      <c r="SRY1" s="48" t="e">
        <f>'[1]Average whole mass closure'!SSA1</f>
        <v>#REF!</v>
      </c>
      <c r="SRZ1" s="48" t="e">
        <f>'[1]Average whole mass closure'!SSB1</f>
        <v>#REF!</v>
      </c>
      <c r="SSA1" s="48" t="e">
        <f>'[1]Average whole mass closure'!SSC1</f>
        <v>#REF!</v>
      </c>
      <c r="SSB1" s="48" t="e">
        <f>'[1]Average whole mass closure'!SSD1</f>
        <v>#REF!</v>
      </c>
      <c r="SSC1" s="48" t="e">
        <f>'[1]Average whole mass closure'!SSE1</f>
        <v>#REF!</v>
      </c>
      <c r="SSD1" s="48" t="e">
        <f>'[1]Average whole mass closure'!SSF1</f>
        <v>#REF!</v>
      </c>
      <c r="SSE1" s="48" t="e">
        <f>'[1]Average whole mass closure'!SSG1</f>
        <v>#REF!</v>
      </c>
      <c r="SSF1" s="48" t="e">
        <f>'[1]Average whole mass closure'!SSH1</f>
        <v>#REF!</v>
      </c>
      <c r="SSG1" s="48" t="e">
        <f>'[1]Average whole mass closure'!SSI1</f>
        <v>#REF!</v>
      </c>
      <c r="SSH1" s="48" t="e">
        <f>'[1]Average whole mass closure'!SSJ1</f>
        <v>#REF!</v>
      </c>
      <c r="SSI1" s="48" t="e">
        <f>'[1]Average whole mass closure'!SSK1</f>
        <v>#REF!</v>
      </c>
      <c r="SSJ1" s="48" t="e">
        <f>'[1]Average whole mass closure'!SSL1</f>
        <v>#REF!</v>
      </c>
      <c r="SSK1" s="48" t="e">
        <f>'[1]Average whole mass closure'!SSM1</f>
        <v>#REF!</v>
      </c>
      <c r="SSL1" s="48" t="e">
        <f>'[1]Average whole mass closure'!SSN1</f>
        <v>#REF!</v>
      </c>
      <c r="SSM1" s="48" t="e">
        <f>'[1]Average whole mass closure'!SSO1</f>
        <v>#REF!</v>
      </c>
      <c r="SSN1" s="48" t="e">
        <f>'[1]Average whole mass closure'!SSP1</f>
        <v>#REF!</v>
      </c>
      <c r="SSO1" s="48" t="e">
        <f>'[1]Average whole mass closure'!SSQ1</f>
        <v>#REF!</v>
      </c>
      <c r="SSP1" s="48" t="e">
        <f>'[1]Average whole mass closure'!SSR1</f>
        <v>#REF!</v>
      </c>
      <c r="SSQ1" s="48" t="e">
        <f>'[1]Average whole mass closure'!SSS1</f>
        <v>#REF!</v>
      </c>
      <c r="SSR1" s="48" t="e">
        <f>'[1]Average whole mass closure'!SST1</f>
        <v>#REF!</v>
      </c>
      <c r="SSS1" s="48" t="e">
        <f>'[1]Average whole mass closure'!SSU1</f>
        <v>#REF!</v>
      </c>
      <c r="SST1" s="48" t="e">
        <f>'[1]Average whole mass closure'!SSV1</f>
        <v>#REF!</v>
      </c>
      <c r="SSU1" s="48" t="e">
        <f>'[1]Average whole mass closure'!SSW1</f>
        <v>#REF!</v>
      </c>
      <c r="SSV1" s="48" t="e">
        <f>'[1]Average whole mass closure'!SSX1</f>
        <v>#REF!</v>
      </c>
      <c r="SSW1" s="48" t="e">
        <f>'[1]Average whole mass closure'!SSY1</f>
        <v>#REF!</v>
      </c>
      <c r="SSX1" s="48" t="e">
        <f>'[1]Average whole mass closure'!SSZ1</f>
        <v>#REF!</v>
      </c>
      <c r="SSY1" s="48" t="e">
        <f>'[1]Average whole mass closure'!STA1</f>
        <v>#REF!</v>
      </c>
      <c r="SSZ1" s="48" t="e">
        <f>'[1]Average whole mass closure'!STB1</f>
        <v>#REF!</v>
      </c>
      <c r="STA1" s="48" t="e">
        <f>'[1]Average whole mass closure'!STC1</f>
        <v>#REF!</v>
      </c>
      <c r="STB1" s="48" t="e">
        <f>'[1]Average whole mass closure'!STD1</f>
        <v>#REF!</v>
      </c>
      <c r="STC1" s="48" t="e">
        <f>'[1]Average whole mass closure'!STE1</f>
        <v>#REF!</v>
      </c>
      <c r="STD1" s="48" t="e">
        <f>'[1]Average whole mass closure'!STF1</f>
        <v>#REF!</v>
      </c>
      <c r="STE1" s="48" t="e">
        <f>'[1]Average whole mass closure'!STG1</f>
        <v>#REF!</v>
      </c>
      <c r="STF1" s="48" t="e">
        <f>'[1]Average whole mass closure'!STH1</f>
        <v>#REF!</v>
      </c>
      <c r="STG1" s="48" t="e">
        <f>'[1]Average whole mass closure'!STI1</f>
        <v>#REF!</v>
      </c>
      <c r="STH1" s="48" t="e">
        <f>'[1]Average whole mass closure'!STJ1</f>
        <v>#REF!</v>
      </c>
      <c r="STI1" s="48" t="e">
        <f>'[1]Average whole mass closure'!STK1</f>
        <v>#REF!</v>
      </c>
      <c r="STJ1" s="48" t="e">
        <f>'[1]Average whole mass closure'!STL1</f>
        <v>#REF!</v>
      </c>
      <c r="STK1" s="48" t="e">
        <f>'[1]Average whole mass closure'!STM1</f>
        <v>#REF!</v>
      </c>
      <c r="STL1" s="48" t="e">
        <f>'[1]Average whole mass closure'!STN1</f>
        <v>#REF!</v>
      </c>
      <c r="STM1" s="48" t="e">
        <f>'[1]Average whole mass closure'!STO1</f>
        <v>#REF!</v>
      </c>
      <c r="STN1" s="48" t="e">
        <f>'[1]Average whole mass closure'!STP1</f>
        <v>#REF!</v>
      </c>
      <c r="STO1" s="48" t="e">
        <f>'[1]Average whole mass closure'!STQ1</f>
        <v>#REF!</v>
      </c>
      <c r="STP1" s="48" t="e">
        <f>'[1]Average whole mass closure'!STR1</f>
        <v>#REF!</v>
      </c>
      <c r="STQ1" s="48" t="e">
        <f>'[1]Average whole mass closure'!STS1</f>
        <v>#REF!</v>
      </c>
      <c r="STR1" s="48" t="e">
        <f>'[1]Average whole mass closure'!STT1</f>
        <v>#REF!</v>
      </c>
      <c r="STS1" s="48" t="e">
        <f>'[1]Average whole mass closure'!STU1</f>
        <v>#REF!</v>
      </c>
      <c r="STT1" s="48" t="e">
        <f>'[1]Average whole mass closure'!STV1</f>
        <v>#REF!</v>
      </c>
      <c r="STU1" s="48" t="e">
        <f>'[1]Average whole mass closure'!STW1</f>
        <v>#REF!</v>
      </c>
      <c r="STV1" s="48" t="e">
        <f>'[1]Average whole mass closure'!STX1</f>
        <v>#REF!</v>
      </c>
      <c r="STW1" s="48" t="e">
        <f>'[1]Average whole mass closure'!STY1</f>
        <v>#REF!</v>
      </c>
      <c r="STX1" s="48" t="e">
        <f>'[1]Average whole mass closure'!STZ1</f>
        <v>#REF!</v>
      </c>
      <c r="STY1" s="48" t="e">
        <f>'[1]Average whole mass closure'!SUA1</f>
        <v>#REF!</v>
      </c>
      <c r="STZ1" s="48" t="e">
        <f>'[1]Average whole mass closure'!SUB1</f>
        <v>#REF!</v>
      </c>
      <c r="SUA1" s="48" t="e">
        <f>'[1]Average whole mass closure'!SUC1</f>
        <v>#REF!</v>
      </c>
      <c r="SUB1" s="48" t="e">
        <f>'[1]Average whole mass closure'!SUD1</f>
        <v>#REF!</v>
      </c>
      <c r="SUC1" s="48" t="e">
        <f>'[1]Average whole mass closure'!SUE1</f>
        <v>#REF!</v>
      </c>
      <c r="SUD1" s="48" t="e">
        <f>'[1]Average whole mass closure'!SUF1</f>
        <v>#REF!</v>
      </c>
      <c r="SUE1" s="48" t="e">
        <f>'[1]Average whole mass closure'!SUG1</f>
        <v>#REF!</v>
      </c>
      <c r="SUF1" s="48" t="e">
        <f>'[1]Average whole mass closure'!SUH1</f>
        <v>#REF!</v>
      </c>
      <c r="SUG1" s="48" t="e">
        <f>'[1]Average whole mass closure'!SUI1</f>
        <v>#REF!</v>
      </c>
      <c r="SUH1" s="48" t="e">
        <f>'[1]Average whole mass closure'!SUJ1</f>
        <v>#REF!</v>
      </c>
      <c r="SUI1" s="48" t="e">
        <f>'[1]Average whole mass closure'!SUK1</f>
        <v>#REF!</v>
      </c>
      <c r="SUJ1" s="48" t="e">
        <f>'[1]Average whole mass closure'!SUL1</f>
        <v>#REF!</v>
      </c>
      <c r="SUK1" s="48" t="e">
        <f>'[1]Average whole mass closure'!SUM1</f>
        <v>#REF!</v>
      </c>
      <c r="SUL1" s="48" t="e">
        <f>'[1]Average whole mass closure'!SUN1</f>
        <v>#REF!</v>
      </c>
      <c r="SUM1" s="48" t="e">
        <f>'[1]Average whole mass closure'!SUO1</f>
        <v>#REF!</v>
      </c>
      <c r="SUN1" s="48" t="e">
        <f>'[1]Average whole mass closure'!SUP1</f>
        <v>#REF!</v>
      </c>
      <c r="SUO1" s="48" t="e">
        <f>'[1]Average whole mass closure'!SUQ1</f>
        <v>#REF!</v>
      </c>
      <c r="SUP1" s="48" t="e">
        <f>'[1]Average whole mass closure'!SUR1</f>
        <v>#REF!</v>
      </c>
      <c r="SUQ1" s="48" t="e">
        <f>'[1]Average whole mass closure'!SUS1</f>
        <v>#REF!</v>
      </c>
      <c r="SUR1" s="48" t="e">
        <f>'[1]Average whole mass closure'!SUT1</f>
        <v>#REF!</v>
      </c>
      <c r="SUS1" s="48" t="e">
        <f>'[1]Average whole mass closure'!SUU1</f>
        <v>#REF!</v>
      </c>
      <c r="SUT1" s="48" t="e">
        <f>'[1]Average whole mass closure'!SUV1</f>
        <v>#REF!</v>
      </c>
      <c r="SUU1" s="48" t="e">
        <f>'[1]Average whole mass closure'!SUW1</f>
        <v>#REF!</v>
      </c>
      <c r="SUV1" s="48" t="e">
        <f>'[1]Average whole mass closure'!SUX1</f>
        <v>#REF!</v>
      </c>
      <c r="SUW1" s="48" t="e">
        <f>'[1]Average whole mass closure'!SUY1</f>
        <v>#REF!</v>
      </c>
      <c r="SUX1" s="48" t="e">
        <f>'[1]Average whole mass closure'!SUZ1</f>
        <v>#REF!</v>
      </c>
      <c r="SUY1" s="48" t="e">
        <f>'[1]Average whole mass closure'!SVA1</f>
        <v>#REF!</v>
      </c>
      <c r="SUZ1" s="48" t="e">
        <f>'[1]Average whole mass closure'!SVB1</f>
        <v>#REF!</v>
      </c>
      <c r="SVA1" s="48" t="e">
        <f>'[1]Average whole mass closure'!SVC1</f>
        <v>#REF!</v>
      </c>
      <c r="SVB1" s="48" t="e">
        <f>'[1]Average whole mass closure'!SVD1</f>
        <v>#REF!</v>
      </c>
      <c r="SVC1" s="48" t="e">
        <f>'[1]Average whole mass closure'!SVE1</f>
        <v>#REF!</v>
      </c>
      <c r="SVD1" s="48" t="e">
        <f>'[1]Average whole mass closure'!SVF1</f>
        <v>#REF!</v>
      </c>
      <c r="SVE1" s="48" t="e">
        <f>'[1]Average whole mass closure'!SVG1</f>
        <v>#REF!</v>
      </c>
      <c r="SVF1" s="48" t="e">
        <f>'[1]Average whole mass closure'!SVH1</f>
        <v>#REF!</v>
      </c>
      <c r="SVG1" s="48" t="e">
        <f>'[1]Average whole mass closure'!SVI1</f>
        <v>#REF!</v>
      </c>
      <c r="SVH1" s="48" t="e">
        <f>'[1]Average whole mass closure'!SVJ1</f>
        <v>#REF!</v>
      </c>
      <c r="SVI1" s="48" t="e">
        <f>'[1]Average whole mass closure'!SVK1</f>
        <v>#REF!</v>
      </c>
      <c r="SVJ1" s="48" t="e">
        <f>'[1]Average whole mass closure'!SVL1</f>
        <v>#REF!</v>
      </c>
      <c r="SVK1" s="48" t="e">
        <f>'[1]Average whole mass closure'!SVM1</f>
        <v>#REF!</v>
      </c>
      <c r="SVL1" s="48" t="e">
        <f>'[1]Average whole mass closure'!SVN1</f>
        <v>#REF!</v>
      </c>
      <c r="SVM1" s="48" t="e">
        <f>'[1]Average whole mass closure'!SVO1</f>
        <v>#REF!</v>
      </c>
      <c r="SVN1" s="48" t="e">
        <f>'[1]Average whole mass closure'!SVP1</f>
        <v>#REF!</v>
      </c>
      <c r="SVO1" s="48" t="e">
        <f>'[1]Average whole mass closure'!SVQ1</f>
        <v>#REF!</v>
      </c>
      <c r="SVP1" s="48" t="e">
        <f>'[1]Average whole mass closure'!SVR1</f>
        <v>#REF!</v>
      </c>
      <c r="SVQ1" s="48" t="e">
        <f>'[1]Average whole mass closure'!SVS1</f>
        <v>#REF!</v>
      </c>
      <c r="SVR1" s="48" t="e">
        <f>'[1]Average whole mass closure'!SVT1</f>
        <v>#REF!</v>
      </c>
      <c r="SVS1" s="48" t="e">
        <f>'[1]Average whole mass closure'!SVU1</f>
        <v>#REF!</v>
      </c>
      <c r="SVT1" s="48" t="e">
        <f>'[1]Average whole mass closure'!SVV1</f>
        <v>#REF!</v>
      </c>
      <c r="SVU1" s="48" t="e">
        <f>'[1]Average whole mass closure'!SVW1</f>
        <v>#REF!</v>
      </c>
      <c r="SVV1" s="48" t="e">
        <f>'[1]Average whole mass closure'!SVX1</f>
        <v>#REF!</v>
      </c>
      <c r="SVW1" s="48" t="e">
        <f>'[1]Average whole mass closure'!SVY1</f>
        <v>#REF!</v>
      </c>
      <c r="SVX1" s="48" t="e">
        <f>'[1]Average whole mass closure'!SVZ1</f>
        <v>#REF!</v>
      </c>
      <c r="SVY1" s="48" t="e">
        <f>'[1]Average whole mass closure'!SWA1</f>
        <v>#REF!</v>
      </c>
      <c r="SVZ1" s="48" t="e">
        <f>'[1]Average whole mass closure'!SWB1</f>
        <v>#REF!</v>
      </c>
      <c r="SWA1" s="48" t="e">
        <f>'[1]Average whole mass closure'!SWC1</f>
        <v>#REF!</v>
      </c>
      <c r="SWB1" s="48" t="e">
        <f>'[1]Average whole mass closure'!SWD1</f>
        <v>#REF!</v>
      </c>
      <c r="SWC1" s="48" t="e">
        <f>'[1]Average whole mass closure'!SWE1</f>
        <v>#REF!</v>
      </c>
      <c r="SWD1" s="48" t="e">
        <f>'[1]Average whole mass closure'!SWF1</f>
        <v>#REF!</v>
      </c>
      <c r="SWE1" s="48" t="e">
        <f>'[1]Average whole mass closure'!SWG1</f>
        <v>#REF!</v>
      </c>
      <c r="SWF1" s="48" t="e">
        <f>'[1]Average whole mass closure'!SWH1</f>
        <v>#REF!</v>
      </c>
      <c r="SWG1" s="48" t="e">
        <f>'[1]Average whole mass closure'!SWI1</f>
        <v>#REF!</v>
      </c>
      <c r="SWH1" s="48" t="e">
        <f>'[1]Average whole mass closure'!SWJ1</f>
        <v>#REF!</v>
      </c>
      <c r="SWI1" s="48" t="e">
        <f>'[1]Average whole mass closure'!SWK1</f>
        <v>#REF!</v>
      </c>
      <c r="SWJ1" s="48" t="e">
        <f>'[1]Average whole mass closure'!SWL1</f>
        <v>#REF!</v>
      </c>
      <c r="SWK1" s="48" t="e">
        <f>'[1]Average whole mass closure'!SWM1</f>
        <v>#REF!</v>
      </c>
      <c r="SWL1" s="48" t="e">
        <f>'[1]Average whole mass closure'!SWN1</f>
        <v>#REF!</v>
      </c>
      <c r="SWM1" s="48" t="e">
        <f>'[1]Average whole mass closure'!SWO1</f>
        <v>#REF!</v>
      </c>
      <c r="SWN1" s="48" t="e">
        <f>'[1]Average whole mass closure'!SWP1</f>
        <v>#REF!</v>
      </c>
      <c r="SWO1" s="48" t="e">
        <f>'[1]Average whole mass closure'!SWQ1</f>
        <v>#REF!</v>
      </c>
      <c r="SWP1" s="48" t="e">
        <f>'[1]Average whole mass closure'!SWR1</f>
        <v>#REF!</v>
      </c>
      <c r="SWQ1" s="48" t="e">
        <f>'[1]Average whole mass closure'!SWS1</f>
        <v>#REF!</v>
      </c>
      <c r="SWR1" s="48" t="e">
        <f>'[1]Average whole mass closure'!SWT1</f>
        <v>#REF!</v>
      </c>
      <c r="SWS1" s="48" t="e">
        <f>'[1]Average whole mass closure'!SWU1</f>
        <v>#REF!</v>
      </c>
      <c r="SWT1" s="48" t="e">
        <f>'[1]Average whole mass closure'!SWV1</f>
        <v>#REF!</v>
      </c>
      <c r="SWU1" s="48" t="e">
        <f>'[1]Average whole mass closure'!SWW1</f>
        <v>#REF!</v>
      </c>
      <c r="SWV1" s="48" t="e">
        <f>'[1]Average whole mass closure'!SWX1</f>
        <v>#REF!</v>
      </c>
      <c r="SWW1" s="48" t="e">
        <f>'[1]Average whole mass closure'!SWY1</f>
        <v>#REF!</v>
      </c>
      <c r="SWX1" s="48" t="e">
        <f>'[1]Average whole mass closure'!SWZ1</f>
        <v>#REF!</v>
      </c>
      <c r="SWY1" s="48" t="e">
        <f>'[1]Average whole mass closure'!SXA1</f>
        <v>#REF!</v>
      </c>
      <c r="SWZ1" s="48" t="e">
        <f>'[1]Average whole mass closure'!SXB1</f>
        <v>#REF!</v>
      </c>
      <c r="SXA1" s="48" t="e">
        <f>'[1]Average whole mass closure'!SXC1</f>
        <v>#REF!</v>
      </c>
      <c r="SXB1" s="48" t="e">
        <f>'[1]Average whole mass closure'!SXD1</f>
        <v>#REF!</v>
      </c>
      <c r="SXC1" s="48" t="e">
        <f>'[1]Average whole mass closure'!SXE1</f>
        <v>#REF!</v>
      </c>
      <c r="SXD1" s="48" t="e">
        <f>'[1]Average whole mass closure'!SXF1</f>
        <v>#REF!</v>
      </c>
      <c r="SXE1" s="48" t="e">
        <f>'[1]Average whole mass closure'!SXG1</f>
        <v>#REF!</v>
      </c>
      <c r="SXF1" s="48" t="e">
        <f>'[1]Average whole mass closure'!SXH1</f>
        <v>#REF!</v>
      </c>
      <c r="SXG1" s="48" t="e">
        <f>'[1]Average whole mass closure'!SXI1</f>
        <v>#REF!</v>
      </c>
      <c r="SXH1" s="48" t="e">
        <f>'[1]Average whole mass closure'!SXJ1</f>
        <v>#REF!</v>
      </c>
      <c r="SXI1" s="48" t="e">
        <f>'[1]Average whole mass closure'!SXK1</f>
        <v>#REF!</v>
      </c>
      <c r="SXJ1" s="48" t="e">
        <f>'[1]Average whole mass closure'!SXL1</f>
        <v>#REF!</v>
      </c>
      <c r="SXK1" s="48" t="e">
        <f>'[1]Average whole mass closure'!SXM1</f>
        <v>#REF!</v>
      </c>
      <c r="SXL1" s="48" t="e">
        <f>'[1]Average whole mass closure'!SXN1</f>
        <v>#REF!</v>
      </c>
      <c r="SXM1" s="48" t="e">
        <f>'[1]Average whole mass closure'!SXO1</f>
        <v>#REF!</v>
      </c>
      <c r="SXN1" s="48" t="e">
        <f>'[1]Average whole mass closure'!SXP1</f>
        <v>#REF!</v>
      </c>
      <c r="SXO1" s="48" t="e">
        <f>'[1]Average whole mass closure'!SXQ1</f>
        <v>#REF!</v>
      </c>
      <c r="SXP1" s="48" t="e">
        <f>'[1]Average whole mass closure'!SXR1</f>
        <v>#REF!</v>
      </c>
      <c r="SXQ1" s="48" t="e">
        <f>'[1]Average whole mass closure'!SXS1</f>
        <v>#REF!</v>
      </c>
      <c r="SXR1" s="48" t="e">
        <f>'[1]Average whole mass closure'!SXT1</f>
        <v>#REF!</v>
      </c>
      <c r="SXS1" s="48" t="e">
        <f>'[1]Average whole mass closure'!SXU1</f>
        <v>#REF!</v>
      </c>
      <c r="SXT1" s="48" t="e">
        <f>'[1]Average whole mass closure'!SXV1</f>
        <v>#REF!</v>
      </c>
      <c r="SXU1" s="48" t="e">
        <f>'[1]Average whole mass closure'!SXW1</f>
        <v>#REF!</v>
      </c>
      <c r="SXV1" s="48" t="e">
        <f>'[1]Average whole mass closure'!SXX1</f>
        <v>#REF!</v>
      </c>
      <c r="SXW1" s="48" t="e">
        <f>'[1]Average whole mass closure'!SXY1</f>
        <v>#REF!</v>
      </c>
      <c r="SXX1" s="48" t="e">
        <f>'[1]Average whole mass closure'!SXZ1</f>
        <v>#REF!</v>
      </c>
      <c r="SXY1" s="48" t="e">
        <f>'[1]Average whole mass closure'!SYA1</f>
        <v>#REF!</v>
      </c>
      <c r="SXZ1" s="48" t="e">
        <f>'[1]Average whole mass closure'!SYB1</f>
        <v>#REF!</v>
      </c>
      <c r="SYA1" s="48" t="e">
        <f>'[1]Average whole mass closure'!SYC1</f>
        <v>#REF!</v>
      </c>
      <c r="SYB1" s="48" t="e">
        <f>'[1]Average whole mass closure'!SYD1</f>
        <v>#REF!</v>
      </c>
      <c r="SYC1" s="48" t="e">
        <f>'[1]Average whole mass closure'!SYE1</f>
        <v>#REF!</v>
      </c>
      <c r="SYD1" s="48" t="e">
        <f>'[1]Average whole mass closure'!SYF1</f>
        <v>#REF!</v>
      </c>
      <c r="SYE1" s="48" t="e">
        <f>'[1]Average whole mass closure'!SYG1</f>
        <v>#REF!</v>
      </c>
      <c r="SYF1" s="48" t="e">
        <f>'[1]Average whole mass closure'!SYH1</f>
        <v>#REF!</v>
      </c>
      <c r="SYG1" s="48" t="e">
        <f>'[1]Average whole mass closure'!SYI1</f>
        <v>#REF!</v>
      </c>
      <c r="SYH1" s="48" t="e">
        <f>'[1]Average whole mass closure'!SYJ1</f>
        <v>#REF!</v>
      </c>
      <c r="SYI1" s="48" t="e">
        <f>'[1]Average whole mass closure'!SYK1</f>
        <v>#REF!</v>
      </c>
      <c r="SYJ1" s="48" t="e">
        <f>'[1]Average whole mass closure'!SYL1</f>
        <v>#REF!</v>
      </c>
      <c r="SYK1" s="48" t="e">
        <f>'[1]Average whole mass closure'!SYM1</f>
        <v>#REF!</v>
      </c>
      <c r="SYL1" s="48" t="e">
        <f>'[1]Average whole mass closure'!SYN1</f>
        <v>#REF!</v>
      </c>
      <c r="SYM1" s="48" t="e">
        <f>'[1]Average whole mass closure'!SYO1</f>
        <v>#REF!</v>
      </c>
      <c r="SYN1" s="48" t="e">
        <f>'[1]Average whole mass closure'!SYP1</f>
        <v>#REF!</v>
      </c>
      <c r="SYO1" s="48" t="e">
        <f>'[1]Average whole mass closure'!SYQ1</f>
        <v>#REF!</v>
      </c>
      <c r="SYP1" s="48" t="e">
        <f>'[1]Average whole mass closure'!SYR1</f>
        <v>#REF!</v>
      </c>
      <c r="SYQ1" s="48" t="e">
        <f>'[1]Average whole mass closure'!SYS1</f>
        <v>#REF!</v>
      </c>
      <c r="SYR1" s="48" t="e">
        <f>'[1]Average whole mass closure'!SYT1</f>
        <v>#REF!</v>
      </c>
      <c r="SYS1" s="48" t="e">
        <f>'[1]Average whole mass closure'!SYU1</f>
        <v>#REF!</v>
      </c>
      <c r="SYT1" s="48" t="e">
        <f>'[1]Average whole mass closure'!SYV1</f>
        <v>#REF!</v>
      </c>
      <c r="SYU1" s="48" t="e">
        <f>'[1]Average whole mass closure'!SYW1</f>
        <v>#REF!</v>
      </c>
      <c r="SYV1" s="48" t="e">
        <f>'[1]Average whole mass closure'!SYX1</f>
        <v>#REF!</v>
      </c>
      <c r="SYW1" s="48" t="e">
        <f>'[1]Average whole mass closure'!SYY1</f>
        <v>#REF!</v>
      </c>
      <c r="SYX1" s="48" t="e">
        <f>'[1]Average whole mass closure'!SYZ1</f>
        <v>#REF!</v>
      </c>
      <c r="SYY1" s="48" t="e">
        <f>'[1]Average whole mass closure'!SZA1</f>
        <v>#REF!</v>
      </c>
      <c r="SYZ1" s="48" t="e">
        <f>'[1]Average whole mass closure'!SZB1</f>
        <v>#REF!</v>
      </c>
      <c r="SZA1" s="48" t="e">
        <f>'[1]Average whole mass closure'!SZC1</f>
        <v>#REF!</v>
      </c>
      <c r="SZB1" s="48" t="e">
        <f>'[1]Average whole mass closure'!SZD1</f>
        <v>#REF!</v>
      </c>
      <c r="SZC1" s="48" t="e">
        <f>'[1]Average whole mass closure'!SZE1</f>
        <v>#REF!</v>
      </c>
      <c r="SZD1" s="48" t="e">
        <f>'[1]Average whole mass closure'!SZF1</f>
        <v>#REF!</v>
      </c>
      <c r="SZE1" s="48" t="e">
        <f>'[1]Average whole mass closure'!SZG1</f>
        <v>#REF!</v>
      </c>
      <c r="SZF1" s="48" t="e">
        <f>'[1]Average whole mass closure'!SZH1</f>
        <v>#REF!</v>
      </c>
      <c r="SZG1" s="48" t="e">
        <f>'[1]Average whole mass closure'!SZI1</f>
        <v>#REF!</v>
      </c>
      <c r="SZH1" s="48" t="e">
        <f>'[1]Average whole mass closure'!SZJ1</f>
        <v>#REF!</v>
      </c>
      <c r="SZI1" s="48" t="e">
        <f>'[1]Average whole mass closure'!SZK1</f>
        <v>#REF!</v>
      </c>
      <c r="SZJ1" s="48" t="e">
        <f>'[1]Average whole mass closure'!SZL1</f>
        <v>#REF!</v>
      </c>
      <c r="SZK1" s="48" t="e">
        <f>'[1]Average whole mass closure'!SZM1</f>
        <v>#REF!</v>
      </c>
      <c r="SZL1" s="48" t="e">
        <f>'[1]Average whole mass closure'!SZN1</f>
        <v>#REF!</v>
      </c>
      <c r="SZM1" s="48" t="e">
        <f>'[1]Average whole mass closure'!SZO1</f>
        <v>#REF!</v>
      </c>
      <c r="SZN1" s="48" t="e">
        <f>'[1]Average whole mass closure'!SZP1</f>
        <v>#REF!</v>
      </c>
      <c r="SZO1" s="48" t="e">
        <f>'[1]Average whole mass closure'!SZQ1</f>
        <v>#REF!</v>
      </c>
      <c r="SZP1" s="48" t="e">
        <f>'[1]Average whole mass closure'!SZR1</f>
        <v>#REF!</v>
      </c>
      <c r="SZQ1" s="48" t="e">
        <f>'[1]Average whole mass closure'!SZS1</f>
        <v>#REF!</v>
      </c>
      <c r="SZR1" s="48" t="e">
        <f>'[1]Average whole mass closure'!SZT1</f>
        <v>#REF!</v>
      </c>
      <c r="SZS1" s="48" t="e">
        <f>'[1]Average whole mass closure'!SZU1</f>
        <v>#REF!</v>
      </c>
      <c r="SZT1" s="48" t="e">
        <f>'[1]Average whole mass closure'!SZV1</f>
        <v>#REF!</v>
      </c>
      <c r="SZU1" s="48" t="e">
        <f>'[1]Average whole mass closure'!SZW1</f>
        <v>#REF!</v>
      </c>
      <c r="SZV1" s="48" t="e">
        <f>'[1]Average whole mass closure'!SZX1</f>
        <v>#REF!</v>
      </c>
      <c r="SZW1" s="48" t="e">
        <f>'[1]Average whole mass closure'!SZY1</f>
        <v>#REF!</v>
      </c>
      <c r="SZX1" s="48" t="e">
        <f>'[1]Average whole mass closure'!SZZ1</f>
        <v>#REF!</v>
      </c>
      <c r="SZY1" s="48" t="e">
        <f>'[1]Average whole mass closure'!TAA1</f>
        <v>#REF!</v>
      </c>
      <c r="SZZ1" s="48" t="e">
        <f>'[1]Average whole mass closure'!TAB1</f>
        <v>#REF!</v>
      </c>
      <c r="TAA1" s="48" t="e">
        <f>'[1]Average whole mass closure'!TAC1</f>
        <v>#REF!</v>
      </c>
      <c r="TAB1" s="48" t="e">
        <f>'[1]Average whole mass closure'!TAD1</f>
        <v>#REF!</v>
      </c>
      <c r="TAC1" s="48" t="e">
        <f>'[1]Average whole mass closure'!TAE1</f>
        <v>#REF!</v>
      </c>
      <c r="TAD1" s="48" t="e">
        <f>'[1]Average whole mass closure'!TAF1</f>
        <v>#REF!</v>
      </c>
      <c r="TAE1" s="48" t="e">
        <f>'[1]Average whole mass closure'!TAG1</f>
        <v>#REF!</v>
      </c>
      <c r="TAF1" s="48" t="e">
        <f>'[1]Average whole mass closure'!TAH1</f>
        <v>#REF!</v>
      </c>
      <c r="TAG1" s="48" t="e">
        <f>'[1]Average whole mass closure'!TAI1</f>
        <v>#REF!</v>
      </c>
      <c r="TAH1" s="48" t="e">
        <f>'[1]Average whole mass closure'!TAJ1</f>
        <v>#REF!</v>
      </c>
      <c r="TAI1" s="48" t="e">
        <f>'[1]Average whole mass closure'!TAK1</f>
        <v>#REF!</v>
      </c>
      <c r="TAJ1" s="48" t="e">
        <f>'[1]Average whole mass closure'!TAL1</f>
        <v>#REF!</v>
      </c>
      <c r="TAK1" s="48" t="e">
        <f>'[1]Average whole mass closure'!TAM1</f>
        <v>#REF!</v>
      </c>
      <c r="TAL1" s="48" t="e">
        <f>'[1]Average whole mass closure'!TAN1</f>
        <v>#REF!</v>
      </c>
      <c r="TAM1" s="48" t="e">
        <f>'[1]Average whole mass closure'!TAO1</f>
        <v>#REF!</v>
      </c>
      <c r="TAN1" s="48" t="e">
        <f>'[1]Average whole mass closure'!TAP1</f>
        <v>#REF!</v>
      </c>
      <c r="TAO1" s="48" t="e">
        <f>'[1]Average whole mass closure'!TAQ1</f>
        <v>#REF!</v>
      </c>
      <c r="TAP1" s="48" t="e">
        <f>'[1]Average whole mass closure'!TAR1</f>
        <v>#REF!</v>
      </c>
      <c r="TAQ1" s="48" t="e">
        <f>'[1]Average whole mass closure'!TAS1</f>
        <v>#REF!</v>
      </c>
      <c r="TAR1" s="48" t="e">
        <f>'[1]Average whole mass closure'!TAT1</f>
        <v>#REF!</v>
      </c>
      <c r="TAS1" s="48" t="e">
        <f>'[1]Average whole mass closure'!TAU1</f>
        <v>#REF!</v>
      </c>
      <c r="TAT1" s="48" t="e">
        <f>'[1]Average whole mass closure'!TAV1</f>
        <v>#REF!</v>
      </c>
      <c r="TAU1" s="48" t="e">
        <f>'[1]Average whole mass closure'!TAW1</f>
        <v>#REF!</v>
      </c>
      <c r="TAV1" s="48" t="e">
        <f>'[1]Average whole mass closure'!TAX1</f>
        <v>#REF!</v>
      </c>
      <c r="TAW1" s="48" t="e">
        <f>'[1]Average whole mass closure'!TAY1</f>
        <v>#REF!</v>
      </c>
      <c r="TAX1" s="48" t="e">
        <f>'[1]Average whole mass closure'!TAZ1</f>
        <v>#REF!</v>
      </c>
      <c r="TAY1" s="48" t="e">
        <f>'[1]Average whole mass closure'!TBA1</f>
        <v>#REF!</v>
      </c>
      <c r="TAZ1" s="48" t="e">
        <f>'[1]Average whole mass closure'!TBB1</f>
        <v>#REF!</v>
      </c>
      <c r="TBA1" s="48" t="e">
        <f>'[1]Average whole mass closure'!TBC1</f>
        <v>#REF!</v>
      </c>
      <c r="TBB1" s="48" t="e">
        <f>'[1]Average whole mass closure'!TBD1</f>
        <v>#REF!</v>
      </c>
      <c r="TBC1" s="48" t="e">
        <f>'[1]Average whole mass closure'!TBE1</f>
        <v>#REF!</v>
      </c>
      <c r="TBD1" s="48" t="e">
        <f>'[1]Average whole mass closure'!TBF1</f>
        <v>#REF!</v>
      </c>
      <c r="TBE1" s="48" t="e">
        <f>'[1]Average whole mass closure'!TBG1</f>
        <v>#REF!</v>
      </c>
      <c r="TBF1" s="48" t="e">
        <f>'[1]Average whole mass closure'!TBH1</f>
        <v>#REF!</v>
      </c>
      <c r="TBG1" s="48" t="e">
        <f>'[1]Average whole mass closure'!TBI1</f>
        <v>#REF!</v>
      </c>
      <c r="TBH1" s="48" t="e">
        <f>'[1]Average whole mass closure'!TBJ1</f>
        <v>#REF!</v>
      </c>
      <c r="TBI1" s="48" t="e">
        <f>'[1]Average whole mass closure'!TBK1</f>
        <v>#REF!</v>
      </c>
      <c r="TBJ1" s="48" t="e">
        <f>'[1]Average whole mass closure'!TBL1</f>
        <v>#REF!</v>
      </c>
      <c r="TBK1" s="48" t="e">
        <f>'[1]Average whole mass closure'!TBM1</f>
        <v>#REF!</v>
      </c>
      <c r="TBL1" s="48" t="e">
        <f>'[1]Average whole mass closure'!TBN1</f>
        <v>#REF!</v>
      </c>
      <c r="TBM1" s="48" t="e">
        <f>'[1]Average whole mass closure'!TBO1</f>
        <v>#REF!</v>
      </c>
      <c r="TBN1" s="48" t="e">
        <f>'[1]Average whole mass closure'!TBP1</f>
        <v>#REF!</v>
      </c>
      <c r="TBO1" s="48" t="e">
        <f>'[1]Average whole mass closure'!TBQ1</f>
        <v>#REF!</v>
      </c>
      <c r="TBP1" s="48" t="e">
        <f>'[1]Average whole mass closure'!TBR1</f>
        <v>#REF!</v>
      </c>
      <c r="TBQ1" s="48" t="e">
        <f>'[1]Average whole mass closure'!TBS1</f>
        <v>#REF!</v>
      </c>
      <c r="TBR1" s="48" t="e">
        <f>'[1]Average whole mass closure'!TBT1</f>
        <v>#REF!</v>
      </c>
      <c r="TBS1" s="48" t="e">
        <f>'[1]Average whole mass closure'!TBU1</f>
        <v>#REF!</v>
      </c>
      <c r="TBT1" s="48" t="e">
        <f>'[1]Average whole mass closure'!TBV1</f>
        <v>#REF!</v>
      </c>
      <c r="TBU1" s="48" t="e">
        <f>'[1]Average whole mass closure'!TBW1</f>
        <v>#REF!</v>
      </c>
      <c r="TBV1" s="48" t="e">
        <f>'[1]Average whole mass closure'!TBX1</f>
        <v>#REF!</v>
      </c>
      <c r="TBW1" s="48" t="e">
        <f>'[1]Average whole mass closure'!TBY1</f>
        <v>#REF!</v>
      </c>
      <c r="TBX1" s="48" t="e">
        <f>'[1]Average whole mass closure'!TBZ1</f>
        <v>#REF!</v>
      </c>
      <c r="TBY1" s="48" t="e">
        <f>'[1]Average whole mass closure'!TCA1</f>
        <v>#REF!</v>
      </c>
      <c r="TBZ1" s="48" t="e">
        <f>'[1]Average whole mass closure'!TCB1</f>
        <v>#REF!</v>
      </c>
      <c r="TCA1" s="48" t="e">
        <f>'[1]Average whole mass closure'!TCC1</f>
        <v>#REF!</v>
      </c>
      <c r="TCB1" s="48" t="e">
        <f>'[1]Average whole mass closure'!TCD1</f>
        <v>#REF!</v>
      </c>
      <c r="TCC1" s="48" t="e">
        <f>'[1]Average whole mass closure'!TCE1</f>
        <v>#REF!</v>
      </c>
      <c r="TCD1" s="48" t="e">
        <f>'[1]Average whole mass closure'!TCF1</f>
        <v>#REF!</v>
      </c>
      <c r="TCE1" s="48" t="e">
        <f>'[1]Average whole mass closure'!TCG1</f>
        <v>#REF!</v>
      </c>
      <c r="TCF1" s="48" t="e">
        <f>'[1]Average whole mass closure'!TCH1</f>
        <v>#REF!</v>
      </c>
      <c r="TCG1" s="48" t="e">
        <f>'[1]Average whole mass closure'!TCI1</f>
        <v>#REF!</v>
      </c>
      <c r="TCH1" s="48" t="e">
        <f>'[1]Average whole mass closure'!TCJ1</f>
        <v>#REF!</v>
      </c>
      <c r="TCI1" s="48" t="e">
        <f>'[1]Average whole mass closure'!TCK1</f>
        <v>#REF!</v>
      </c>
      <c r="TCJ1" s="48" t="e">
        <f>'[1]Average whole mass closure'!TCL1</f>
        <v>#REF!</v>
      </c>
      <c r="TCK1" s="48" t="e">
        <f>'[1]Average whole mass closure'!TCM1</f>
        <v>#REF!</v>
      </c>
      <c r="TCL1" s="48" t="e">
        <f>'[1]Average whole mass closure'!TCN1</f>
        <v>#REF!</v>
      </c>
      <c r="TCM1" s="48" t="e">
        <f>'[1]Average whole mass closure'!TCO1</f>
        <v>#REF!</v>
      </c>
      <c r="TCN1" s="48" t="e">
        <f>'[1]Average whole mass closure'!TCP1</f>
        <v>#REF!</v>
      </c>
      <c r="TCO1" s="48" t="e">
        <f>'[1]Average whole mass closure'!TCQ1</f>
        <v>#REF!</v>
      </c>
      <c r="TCP1" s="48" t="e">
        <f>'[1]Average whole mass closure'!TCR1</f>
        <v>#REF!</v>
      </c>
      <c r="TCQ1" s="48" t="e">
        <f>'[1]Average whole mass closure'!TCS1</f>
        <v>#REF!</v>
      </c>
      <c r="TCR1" s="48" t="e">
        <f>'[1]Average whole mass closure'!TCT1</f>
        <v>#REF!</v>
      </c>
      <c r="TCS1" s="48" t="e">
        <f>'[1]Average whole mass closure'!TCU1</f>
        <v>#REF!</v>
      </c>
      <c r="TCT1" s="48" t="e">
        <f>'[1]Average whole mass closure'!TCV1</f>
        <v>#REF!</v>
      </c>
      <c r="TCU1" s="48" t="e">
        <f>'[1]Average whole mass closure'!TCW1</f>
        <v>#REF!</v>
      </c>
      <c r="TCV1" s="48" t="e">
        <f>'[1]Average whole mass closure'!TCX1</f>
        <v>#REF!</v>
      </c>
      <c r="TCW1" s="48" t="e">
        <f>'[1]Average whole mass closure'!TCY1</f>
        <v>#REF!</v>
      </c>
      <c r="TCX1" s="48" t="e">
        <f>'[1]Average whole mass closure'!TCZ1</f>
        <v>#REF!</v>
      </c>
      <c r="TCY1" s="48" t="e">
        <f>'[1]Average whole mass closure'!TDA1</f>
        <v>#REF!</v>
      </c>
      <c r="TCZ1" s="48" t="e">
        <f>'[1]Average whole mass closure'!TDB1</f>
        <v>#REF!</v>
      </c>
      <c r="TDA1" s="48" t="e">
        <f>'[1]Average whole mass closure'!TDC1</f>
        <v>#REF!</v>
      </c>
      <c r="TDB1" s="48" t="e">
        <f>'[1]Average whole mass closure'!TDD1</f>
        <v>#REF!</v>
      </c>
      <c r="TDC1" s="48" t="e">
        <f>'[1]Average whole mass closure'!TDE1</f>
        <v>#REF!</v>
      </c>
      <c r="TDD1" s="48" t="e">
        <f>'[1]Average whole mass closure'!TDF1</f>
        <v>#REF!</v>
      </c>
      <c r="TDE1" s="48" t="e">
        <f>'[1]Average whole mass closure'!TDG1</f>
        <v>#REF!</v>
      </c>
      <c r="TDF1" s="48" t="e">
        <f>'[1]Average whole mass closure'!TDH1</f>
        <v>#REF!</v>
      </c>
      <c r="TDG1" s="48" t="e">
        <f>'[1]Average whole mass closure'!TDI1</f>
        <v>#REF!</v>
      </c>
      <c r="TDH1" s="48" t="e">
        <f>'[1]Average whole mass closure'!TDJ1</f>
        <v>#REF!</v>
      </c>
      <c r="TDI1" s="48" t="e">
        <f>'[1]Average whole mass closure'!TDK1</f>
        <v>#REF!</v>
      </c>
      <c r="TDJ1" s="48" t="e">
        <f>'[1]Average whole mass closure'!TDL1</f>
        <v>#REF!</v>
      </c>
      <c r="TDK1" s="48" t="e">
        <f>'[1]Average whole mass closure'!TDM1</f>
        <v>#REF!</v>
      </c>
      <c r="TDL1" s="48" t="e">
        <f>'[1]Average whole mass closure'!TDN1</f>
        <v>#REF!</v>
      </c>
      <c r="TDM1" s="48" t="e">
        <f>'[1]Average whole mass closure'!TDO1</f>
        <v>#REF!</v>
      </c>
      <c r="TDN1" s="48" t="e">
        <f>'[1]Average whole mass closure'!TDP1</f>
        <v>#REF!</v>
      </c>
      <c r="TDO1" s="48" t="e">
        <f>'[1]Average whole mass closure'!TDQ1</f>
        <v>#REF!</v>
      </c>
      <c r="TDP1" s="48" t="e">
        <f>'[1]Average whole mass closure'!TDR1</f>
        <v>#REF!</v>
      </c>
      <c r="TDQ1" s="48" t="e">
        <f>'[1]Average whole mass closure'!TDS1</f>
        <v>#REF!</v>
      </c>
      <c r="TDR1" s="48" t="e">
        <f>'[1]Average whole mass closure'!TDT1</f>
        <v>#REF!</v>
      </c>
      <c r="TDS1" s="48" t="e">
        <f>'[1]Average whole mass closure'!TDU1</f>
        <v>#REF!</v>
      </c>
      <c r="TDT1" s="48" t="e">
        <f>'[1]Average whole mass closure'!TDV1</f>
        <v>#REF!</v>
      </c>
      <c r="TDU1" s="48" t="e">
        <f>'[1]Average whole mass closure'!TDW1</f>
        <v>#REF!</v>
      </c>
      <c r="TDV1" s="48" t="e">
        <f>'[1]Average whole mass closure'!TDX1</f>
        <v>#REF!</v>
      </c>
      <c r="TDW1" s="48" t="e">
        <f>'[1]Average whole mass closure'!TDY1</f>
        <v>#REF!</v>
      </c>
      <c r="TDX1" s="48" t="e">
        <f>'[1]Average whole mass closure'!TDZ1</f>
        <v>#REF!</v>
      </c>
      <c r="TDY1" s="48" t="e">
        <f>'[1]Average whole mass closure'!TEA1</f>
        <v>#REF!</v>
      </c>
      <c r="TDZ1" s="48" t="e">
        <f>'[1]Average whole mass closure'!TEB1</f>
        <v>#REF!</v>
      </c>
      <c r="TEA1" s="48" t="e">
        <f>'[1]Average whole mass closure'!TEC1</f>
        <v>#REF!</v>
      </c>
      <c r="TEB1" s="48" t="e">
        <f>'[1]Average whole mass closure'!TED1</f>
        <v>#REF!</v>
      </c>
      <c r="TEC1" s="48" t="e">
        <f>'[1]Average whole mass closure'!TEE1</f>
        <v>#REF!</v>
      </c>
      <c r="TED1" s="48" t="e">
        <f>'[1]Average whole mass closure'!TEF1</f>
        <v>#REF!</v>
      </c>
      <c r="TEE1" s="48" t="e">
        <f>'[1]Average whole mass closure'!TEG1</f>
        <v>#REF!</v>
      </c>
      <c r="TEF1" s="48" t="e">
        <f>'[1]Average whole mass closure'!TEH1</f>
        <v>#REF!</v>
      </c>
      <c r="TEG1" s="48" t="e">
        <f>'[1]Average whole mass closure'!TEI1</f>
        <v>#REF!</v>
      </c>
      <c r="TEH1" s="48" t="e">
        <f>'[1]Average whole mass closure'!TEJ1</f>
        <v>#REF!</v>
      </c>
      <c r="TEI1" s="48" t="e">
        <f>'[1]Average whole mass closure'!TEK1</f>
        <v>#REF!</v>
      </c>
      <c r="TEJ1" s="48" t="e">
        <f>'[1]Average whole mass closure'!TEL1</f>
        <v>#REF!</v>
      </c>
      <c r="TEK1" s="48" t="e">
        <f>'[1]Average whole mass closure'!TEM1</f>
        <v>#REF!</v>
      </c>
      <c r="TEL1" s="48" t="e">
        <f>'[1]Average whole mass closure'!TEN1</f>
        <v>#REF!</v>
      </c>
      <c r="TEM1" s="48" t="e">
        <f>'[1]Average whole mass closure'!TEO1</f>
        <v>#REF!</v>
      </c>
      <c r="TEN1" s="48" t="e">
        <f>'[1]Average whole mass closure'!TEP1</f>
        <v>#REF!</v>
      </c>
      <c r="TEO1" s="48" t="e">
        <f>'[1]Average whole mass closure'!TEQ1</f>
        <v>#REF!</v>
      </c>
      <c r="TEP1" s="48" t="e">
        <f>'[1]Average whole mass closure'!TER1</f>
        <v>#REF!</v>
      </c>
      <c r="TEQ1" s="48" t="e">
        <f>'[1]Average whole mass closure'!TES1</f>
        <v>#REF!</v>
      </c>
      <c r="TER1" s="48" t="e">
        <f>'[1]Average whole mass closure'!TET1</f>
        <v>#REF!</v>
      </c>
      <c r="TES1" s="48" t="e">
        <f>'[1]Average whole mass closure'!TEU1</f>
        <v>#REF!</v>
      </c>
      <c r="TET1" s="48" t="e">
        <f>'[1]Average whole mass closure'!TEV1</f>
        <v>#REF!</v>
      </c>
      <c r="TEU1" s="48" t="e">
        <f>'[1]Average whole mass closure'!TEW1</f>
        <v>#REF!</v>
      </c>
      <c r="TEV1" s="48" t="e">
        <f>'[1]Average whole mass closure'!TEX1</f>
        <v>#REF!</v>
      </c>
      <c r="TEW1" s="48" t="e">
        <f>'[1]Average whole mass closure'!TEY1</f>
        <v>#REF!</v>
      </c>
      <c r="TEX1" s="48" t="e">
        <f>'[1]Average whole mass closure'!TEZ1</f>
        <v>#REF!</v>
      </c>
      <c r="TEY1" s="48" t="e">
        <f>'[1]Average whole mass closure'!TFA1</f>
        <v>#REF!</v>
      </c>
      <c r="TEZ1" s="48" t="e">
        <f>'[1]Average whole mass closure'!TFB1</f>
        <v>#REF!</v>
      </c>
      <c r="TFA1" s="48" t="e">
        <f>'[1]Average whole mass closure'!TFC1</f>
        <v>#REF!</v>
      </c>
      <c r="TFB1" s="48" t="e">
        <f>'[1]Average whole mass closure'!TFD1</f>
        <v>#REF!</v>
      </c>
      <c r="TFC1" s="48" t="e">
        <f>'[1]Average whole mass closure'!TFE1</f>
        <v>#REF!</v>
      </c>
      <c r="TFD1" s="48" t="e">
        <f>'[1]Average whole mass closure'!TFF1</f>
        <v>#REF!</v>
      </c>
      <c r="TFE1" s="48" t="e">
        <f>'[1]Average whole mass closure'!TFG1</f>
        <v>#REF!</v>
      </c>
      <c r="TFF1" s="48" t="e">
        <f>'[1]Average whole mass closure'!TFH1</f>
        <v>#REF!</v>
      </c>
      <c r="TFG1" s="48" t="e">
        <f>'[1]Average whole mass closure'!TFI1</f>
        <v>#REF!</v>
      </c>
      <c r="TFH1" s="48" t="e">
        <f>'[1]Average whole mass closure'!TFJ1</f>
        <v>#REF!</v>
      </c>
      <c r="TFI1" s="48" t="e">
        <f>'[1]Average whole mass closure'!TFK1</f>
        <v>#REF!</v>
      </c>
      <c r="TFJ1" s="48" t="e">
        <f>'[1]Average whole mass closure'!TFL1</f>
        <v>#REF!</v>
      </c>
      <c r="TFK1" s="48" t="e">
        <f>'[1]Average whole mass closure'!TFM1</f>
        <v>#REF!</v>
      </c>
      <c r="TFL1" s="48" t="e">
        <f>'[1]Average whole mass closure'!TFN1</f>
        <v>#REF!</v>
      </c>
      <c r="TFM1" s="48" t="e">
        <f>'[1]Average whole mass closure'!TFO1</f>
        <v>#REF!</v>
      </c>
      <c r="TFN1" s="48" t="e">
        <f>'[1]Average whole mass closure'!TFP1</f>
        <v>#REF!</v>
      </c>
      <c r="TFO1" s="48" t="e">
        <f>'[1]Average whole mass closure'!TFQ1</f>
        <v>#REF!</v>
      </c>
      <c r="TFP1" s="48" t="e">
        <f>'[1]Average whole mass closure'!TFR1</f>
        <v>#REF!</v>
      </c>
      <c r="TFQ1" s="48" t="e">
        <f>'[1]Average whole mass closure'!TFS1</f>
        <v>#REF!</v>
      </c>
      <c r="TFR1" s="48" t="e">
        <f>'[1]Average whole mass closure'!TFT1</f>
        <v>#REF!</v>
      </c>
      <c r="TFS1" s="48" t="e">
        <f>'[1]Average whole mass closure'!TFU1</f>
        <v>#REF!</v>
      </c>
      <c r="TFT1" s="48" t="e">
        <f>'[1]Average whole mass closure'!TFV1</f>
        <v>#REF!</v>
      </c>
      <c r="TFU1" s="48" t="e">
        <f>'[1]Average whole mass closure'!TFW1</f>
        <v>#REF!</v>
      </c>
      <c r="TFV1" s="48" t="e">
        <f>'[1]Average whole mass closure'!TFX1</f>
        <v>#REF!</v>
      </c>
      <c r="TFW1" s="48" t="e">
        <f>'[1]Average whole mass closure'!TFY1</f>
        <v>#REF!</v>
      </c>
      <c r="TFX1" s="48" t="e">
        <f>'[1]Average whole mass closure'!TFZ1</f>
        <v>#REF!</v>
      </c>
      <c r="TFY1" s="48" t="e">
        <f>'[1]Average whole mass closure'!TGA1</f>
        <v>#REF!</v>
      </c>
      <c r="TFZ1" s="48" t="e">
        <f>'[1]Average whole mass closure'!TGB1</f>
        <v>#REF!</v>
      </c>
      <c r="TGA1" s="48" t="e">
        <f>'[1]Average whole mass closure'!TGC1</f>
        <v>#REF!</v>
      </c>
      <c r="TGB1" s="48" t="e">
        <f>'[1]Average whole mass closure'!TGD1</f>
        <v>#REF!</v>
      </c>
      <c r="TGC1" s="48" t="e">
        <f>'[1]Average whole mass closure'!TGE1</f>
        <v>#REF!</v>
      </c>
      <c r="TGD1" s="48" t="e">
        <f>'[1]Average whole mass closure'!TGF1</f>
        <v>#REF!</v>
      </c>
      <c r="TGE1" s="48" t="e">
        <f>'[1]Average whole mass closure'!TGG1</f>
        <v>#REF!</v>
      </c>
      <c r="TGF1" s="48" t="e">
        <f>'[1]Average whole mass closure'!TGH1</f>
        <v>#REF!</v>
      </c>
      <c r="TGG1" s="48" t="e">
        <f>'[1]Average whole mass closure'!TGI1</f>
        <v>#REF!</v>
      </c>
      <c r="TGH1" s="48" t="e">
        <f>'[1]Average whole mass closure'!TGJ1</f>
        <v>#REF!</v>
      </c>
      <c r="TGI1" s="48" t="e">
        <f>'[1]Average whole mass closure'!TGK1</f>
        <v>#REF!</v>
      </c>
      <c r="TGJ1" s="48" t="e">
        <f>'[1]Average whole mass closure'!TGL1</f>
        <v>#REF!</v>
      </c>
      <c r="TGK1" s="48" t="e">
        <f>'[1]Average whole mass closure'!TGM1</f>
        <v>#REF!</v>
      </c>
      <c r="TGL1" s="48" t="e">
        <f>'[1]Average whole mass closure'!TGN1</f>
        <v>#REF!</v>
      </c>
      <c r="TGM1" s="48" t="e">
        <f>'[1]Average whole mass closure'!TGO1</f>
        <v>#REF!</v>
      </c>
      <c r="TGN1" s="48" t="e">
        <f>'[1]Average whole mass closure'!TGP1</f>
        <v>#REF!</v>
      </c>
      <c r="TGO1" s="48" t="e">
        <f>'[1]Average whole mass closure'!TGQ1</f>
        <v>#REF!</v>
      </c>
      <c r="TGP1" s="48" t="e">
        <f>'[1]Average whole mass closure'!TGR1</f>
        <v>#REF!</v>
      </c>
      <c r="TGQ1" s="48" t="e">
        <f>'[1]Average whole mass closure'!TGS1</f>
        <v>#REF!</v>
      </c>
      <c r="TGR1" s="48" t="e">
        <f>'[1]Average whole mass closure'!TGT1</f>
        <v>#REF!</v>
      </c>
      <c r="TGS1" s="48" t="e">
        <f>'[1]Average whole mass closure'!TGU1</f>
        <v>#REF!</v>
      </c>
      <c r="TGT1" s="48" t="e">
        <f>'[1]Average whole mass closure'!TGV1</f>
        <v>#REF!</v>
      </c>
      <c r="TGU1" s="48" t="e">
        <f>'[1]Average whole mass closure'!TGW1</f>
        <v>#REF!</v>
      </c>
      <c r="TGV1" s="48" t="e">
        <f>'[1]Average whole mass closure'!TGX1</f>
        <v>#REF!</v>
      </c>
      <c r="TGW1" s="48" t="e">
        <f>'[1]Average whole mass closure'!TGY1</f>
        <v>#REF!</v>
      </c>
      <c r="TGX1" s="48" t="e">
        <f>'[1]Average whole mass closure'!TGZ1</f>
        <v>#REF!</v>
      </c>
      <c r="TGY1" s="48" t="e">
        <f>'[1]Average whole mass closure'!THA1</f>
        <v>#REF!</v>
      </c>
      <c r="TGZ1" s="48" t="e">
        <f>'[1]Average whole mass closure'!THB1</f>
        <v>#REF!</v>
      </c>
      <c r="THA1" s="48" t="e">
        <f>'[1]Average whole mass closure'!THC1</f>
        <v>#REF!</v>
      </c>
      <c r="THB1" s="48" t="e">
        <f>'[1]Average whole mass closure'!THD1</f>
        <v>#REF!</v>
      </c>
      <c r="THC1" s="48" t="e">
        <f>'[1]Average whole mass closure'!THE1</f>
        <v>#REF!</v>
      </c>
      <c r="THD1" s="48" t="e">
        <f>'[1]Average whole mass closure'!THF1</f>
        <v>#REF!</v>
      </c>
      <c r="THE1" s="48" t="e">
        <f>'[1]Average whole mass closure'!THG1</f>
        <v>#REF!</v>
      </c>
      <c r="THF1" s="48" t="e">
        <f>'[1]Average whole mass closure'!THH1</f>
        <v>#REF!</v>
      </c>
      <c r="THG1" s="48" t="e">
        <f>'[1]Average whole mass closure'!THI1</f>
        <v>#REF!</v>
      </c>
      <c r="THH1" s="48" t="e">
        <f>'[1]Average whole mass closure'!THJ1</f>
        <v>#REF!</v>
      </c>
      <c r="THI1" s="48" t="e">
        <f>'[1]Average whole mass closure'!THK1</f>
        <v>#REF!</v>
      </c>
      <c r="THJ1" s="48" t="e">
        <f>'[1]Average whole mass closure'!THL1</f>
        <v>#REF!</v>
      </c>
      <c r="THK1" s="48" t="e">
        <f>'[1]Average whole mass closure'!THM1</f>
        <v>#REF!</v>
      </c>
      <c r="THL1" s="48" t="e">
        <f>'[1]Average whole mass closure'!THN1</f>
        <v>#REF!</v>
      </c>
      <c r="THM1" s="48" t="e">
        <f>'[1]Average whole mass closure'!THO1</f>
        <v>#REF!</v>
      </c>
      <c r="THN1" s="48" t="e">
        <f>'[1]Average whole mass closure'!THP1</f>
        <v>#REF!</v>
      </c>
      <c r="THO1" s="48" t="e">
        <f>'[1]Average whole mass closure'!THQ1</f>
        <v>#REF!</v>
      </c>
      <c r="THP1" s="48" t="e">
        <f>'[1]Average whole mass closure'!THR1</f>
        <v>#REF!</v>
      </c>
      <c r="THQ1" s="48" t="e">
        <f>'[1]Average whole mass closure'!THS1</f>
        <v>#REF!</v>
      </c>
      <c r="THR1" s="48" t="e">
        <f>'[1]Average whole mass closure'!THT1</f>
        <v>#REF!</v>
      </c>
      <c r="THS1" s="48" t="e">
        <f>'[1]Average whole mass closure'!THU1</f>
        <v>#REF!</v>
      </c>
      <c r="THT1" s="48" t="e">
        <f>'[1]Average whole mass closure'!THV1</f>
        <v>#REF!</v>
      </c>
      <c r="THU1" s="48" t="e">
        <f>'[1]Average whole mass closure'!THW1</f>
        <v>#REF!</v>
      </c>
      <c r="THV1" s="48" t="e">
        <f>'[1]Average whole mass closure'!THX1</f>
        <v>#REF!</v>
      </c>
      <c r="THW1" s="48" t="e">
        <f>'[1]Average whole mass closure'!THY1</f>
        <v>#REF!</v>
      </c>
      <c r="THX1" s="48" t="e">
        <f>'[1]Average whole mass closure'!THZ1</f>
        <v>#REF!</v>
      </c>
      <c r="THY1" s="48" t="e">
        <f>'[1]Average whole mass closure'!TIA1</f>
        <v>#REF!</v>
      </c>
      <c r="THZ1" s="48" t="e">
        <f>'[1]Average whole mass closure'!TIB1</f>
        <v>#REF!</v>
      </c>
      <c r="TIA1" s="48" t="e">
        <f>'[1]Average whole mass closure'!TIC1</f>
        <v>#REF!</v>
      </c>
      <c r="TIB1" s="48" t="e">
        <f>'[1]Average whole mass closure'!TID1</f>
        <v>#REF!</v>
      </c>
      <c r="TIC1" s="48" t="e">
        <f>'[1]Average whole mass closure'!TIE1</f>
        <v>#REF!</v>
      </c>
      <c r="TID1" s="48" t="e">
        <f>'[1]Average whole mass closure'!TIF1</f>
        <v>#REF!</v>
      </c>
      <c r="TIE1" s="48" t="e">
        <f>'[1]Average whole mass closure'!TIG1</f>
        <v>#REF!</v>
      </c>
      <c r="TIF1" s="48" t="e">
        <f>'[1]Average whole mass closure'!TIH1</f>
        <v>#REF!</v>
      </c>
      <c r="TIG1" s="48" t="e">
        <f>'[1]Average whole mass closure'!TII1</f>
        <v>#REF!</v>
      </c>
      <c r="TIH1" s="48" t="e">
        <f>'[1]Average whole mass closure'!TIJ1</f>
        <v>#REF!</v>
      </c>
      <c r="TII1" s="48" t="e">
        <f>'[1]Average whole mass closure'!TIK1</f>
        <v>#REF!</v>
      </c>
      <c r="TIJ1" s="48" t="e">
        <f>'[1]Average whole mass closure'!TIL1</f>
        <v>#REF!</v>
      </c>
      <c r="TIK1" s="48" t="e">
        <f>'[1]Average whole mass closure'!TIM1</f>
        <v>#REF!</v>
      </c>
      <c r="TIL1" s="48" t="e">
        <f>'[1]Average whole mass closure'!TIN1</f>
        <v>#REF!</v>
      </c>
      <c r="TIM1" s="48" t="e">
        <f>'[1]Average whole mass closure'!TIO1</f>
        <v>#REF!</v>
      </c>
      <c r="TIN1" s="48" t="e">
        <f>'[1]Average whole mass closure'!TIP1</f>
        <v>#REF!</v>
      </c>
      <c r="TIO1" s="48" t="e">
        <f>'[1]Average whole mass closure'!TIQ1</f>
        <v>#REF!</v>
      </c>
      <c r="TIP1" s="48" t="e">
        <f>'[1]Average whole mass closure'!TIR1</f>
        <v>#REF!</v>
      </c>
      <c r="TIQ1" s="48" t="e">
        <f>'[1]Average whole mass closure'!TIS1</f>
        <v>#REF!</v>
      </c>
      <c r="TIR1" s="48" t="e">
        <f>'[1]Average whole mass closure'!TIT1</f>
        <v>#REF!</v>
      </c>
      <c r="TIS1" s="48" t="e">
        <f>'[1]Average whole mass closure'!TIU1</f>
        <v>#REF!</v>
      </c>
      <c r="TIT1" s="48" t="e">
        <f>'[1]Average whole mass closure'!TIV1</f>
        <v>#REF!</v>
      </c>
      <c r="TIU1" s="48" t="e">
        <f>'[1]Average whole mass closure'!TIW1</f>
        <v>#REF!</v>
      </c>
      <c r="TIV1" s="48" t="e">
        <f>'[1]Average whole mass closure'!TIX1</f>
        <v>#REF!</v>
      </c>
      <c r="TIW1" s="48" t="e">
        <f>'[1]Average whole mass closure'!TIY1</f>
        <v>#REF!</v>
      </c>
      <c r="TIX1" s="48" t="e">
        <f>'[1]Average whole mass closure'!TIZ1</f>
        <v>#REF!</v>
      </c>
      <c r="TIY1" s="48" t="e">
        <f>'[1]Average whole mass closure'!TJA1</f>
        <v>#REF!</v>
      </c>
      <c r="TIZ1" s="48" t="e">
        <f>'[1]Average whole mass closure'!TJB1</f>
        <v>#REF!</v>
      </c>
      <c r="TJA1" s="48" t="e">
        <f>'[1]Average whole mass closure'!TJC1</f>
        <v>#REF!</v>
      </c>
      <c r="TJB1" s="48" t="e">
        <f>'[1]Average whole mass closure'!TJD1</f>
        <v>#REF!</v>
      </c>
      <c r="TJC1" s="48" t="e">
        <f>'[1]Average whole mass closure'!TJE1</f>
        <v>#REF!</v>
      </c>
      <c r="TJD1" s="48" t="e">
        <f>'[1]Average whole mass closure'!TJF1</f>
        <v>#REF!</v>
      </c>
      <c r="TJE1" s="48" t="e">
        <f>'[1]Average whole mass closure'!TJG1</f>
        <v>#REF!</v>
      </c>
      <c r="TJF1" s="48" t="e">
        <f>'[1]Average whole mass closure'!TJH1</f>
        <v>#REF!</v>
      </c>
      <c r="TJG1" s="48" t="e">
        <f>'[1]Average whole mass closure'!TJI1</f>
        <v>#REF!</v>
      </c>
      <c r="TJH1" s="48" t="e">
        <f>'[1]Average whole mass closure'!TJJ1</f>
        <v>#REF!</v>
      </c>
      <c r="TJI1" s="48" t="e">
        <f>'[1]Average whole mass closure'!TJK1</f>
        <v>#REF!</v>
      </c>
      <c r="TJJ1" s="48" t="e">
        <f>'[1]Average whole mass closure'!TJL1</f>
        <v>#REF!</v>
      </c>
      <c r="TJK1" s="48" t="e">
        <f>'[1]Average whole mass closure'!TJM1</f>
        <v>#REF!</v>
      </c>
      <c r="TJL1" s="48" t="e">
        <f>'[1]Average whole mass closure'!TJN1</f>
        <v>#REF!</v>
      </c>
      <c r="TJM1" s="48" t="e">
        <f>'[1]Average whole mass closure'!TJO1</f>
        <v>#REF!</v>
      </c>
      <c r="TJN1" s="48" t="e">
        <f>'[1]Average whole mass closure'!TJP1</f>
        <v>#REF!</v>
      </c>
      <c r="TJO1" s="48" t="e">
        <f>'[1]Average whole mass closure'!TJQ1</f>
        <v>#REF!</v>
      </c>
      <c r="TJP1" s="48" t="e">
        <f>'[1]Average whole mass closure'!TJR1</f>
        <v>#REF!</v>
      </c>
      <c r="TJQ1" s="48" t="e">
        <f>'[1]Average whole mass closure'!TJS1</f>
        <v>#REF!</v>
      </c>
      <c r="TJR1" s="48" t="e">
        <f>'[1]Average whole mass closure'!TJT1</f>
        <v>#REF!</v>
      </c>
      <c r="TJS1" s="48" t="e">
        <f>'[1]Average whole mass closure'!TJU1</f>
        <v>#REF!</v>
      </c>
      <c r="TJT1" s="48" t="e">
        <f>'[1]Average whole mass closure'!TJV1</f>
        <v>#REF!</v>
      </c>
      <c r="TJU1" s="48" t="e">
        <f>'[1]Average whole mass closure'!TJW1</f>
        <v>#REF!</v>
      </c>
      <c r="TJV1" s="48" t="e">
        <f>'[1]Average whole mass closure'!TJX1</f>
        <v>#REF!</v>
      </c>
      <c r="TJW1" s="48" t="e">
        <f>'[1]Average whole mass closure'!TJY1</f>
        <v>#REF!</v>
      </c>
      <c r="TJX1" s="48" t="e">
        <f>'[1]Average whole mass closure'!TJZ1</f>
        <v>#REF!</v>
      </c>
      <c r="TJY1" s="48" t="e">
        <f>'[1]Average whole mass closure'!TKA1</f>
        <v>#REF!</v>
      </c>
      <c r="TJZ1" s="48" t="e">
        <f>'[1]Average whole mass closure'!TKB1</f>
        <v>#REF!</v>
      </c>
      <c r="TKA1" s="48" t="e">
        <f>'[1]Average whole mass closure'!TKC1</f>
        <v>#REF!</v>
      </c>
      <c r="TKB1" s="48" t="e">
        <f>'[1]Average whole mass closure'!TKD1</f>
        <v>#REF!</v>
      </c>
      <c r="TKC1" s="48" t="e">
        <f>'[1]Average whole mass closure'!TKE1</f>
        <v>#REF!</v>
      </c>
      <c r="TKD1" s="48" t="e">
        <f>'[1]Average whole mass closure'!TKF1</f>
        <v>#REF!</v>
      </c>
      <c r="TKE1" s="48" t="e">
        <f>'[1]Average whole mass closure'!TKG1</f>
        <v>#REF!</v>
      </c>
      <c r="TKF1" s="48" t="e">
        <f>'[1]Average whole mass closure'!TKH1</f>
        <v>#REF!</v>
      </c>
      <c r="TKG1" s="48" t="e">
        <f>'[1]Average whole mass closure'!TKI1</f>
        <v>#REF!</v>
      </c>
      <c r="TKH1" s="48" t="e">
        <f>'[1]Average whole mass closure'!TKJ1</f>
        <v>#REF!</v>
      </c>
      <c r="TKI1" s="48" t="e">
        <f>'[1]Average whole mass closure'!TKK1</f>
        <v>#REF!</v>
      </c>
      <c r="TKJ1" s="48" t="e">
        <f>'[1]Average whole mass closure'!TKL1</f>
        <v>#REF!</v>
      </c>
      <c r="TKK1" s="48" t="e">
        <f>'[1]Average whole mass closure'!TKM1</f>
        <v>#REF!</v>
      </c>
      <c r="TKL1" s="48" t="e">
        <f>'[1]Average whole mass closure'!TKN1</f>
        <v>#REF!</v>
      </c>
      <c r="TKM1" s="48" t="e">
        <f>'[1]Average whole mass closure'!TKO1</f>
        <v>#REF!</v>
      </c>
      <c r="TKN1" s="48" t="e">
        <f>'[1]Average whole mass closure'!TKP1</f>
        <v>#REF!</v>
      </c>
      <c r="TKO1" s="48" t="e">
        <f>'[1]Average whole mass closure'!TKQ1</f>
        <v>#REF!</v>
      </c>
      <c r="TKP1" s="48" t="e">
        <f>'[1]Average whole mass closure'!TKR1</f>
        <v>#REF!</v>
      </c>
      <c r="TKQ1" s="48" t="e">
        <f>'[1]Average whole mass closure'!TKS1</f>
        <v>#REF!</v>
      </c>
      <c r="TKR1" s="48" t="e">
        <f>'[1]Average whole mass closure'!TKT1</f>
        <v>#REF!</v>
      </c>
      <c r="TKS1" s="48" t="e">
        <f>'[1]Average whole mass closure'!TKU1</f>
        <v>#REF!</v>
      </c>
      <c r="TKT1" s="48" t="e">
        <f>'[1]Average whole mass closure'!TKV1</f>
        <v>#REF!</v>
      </c>
      <c r="TKU1" s="48" t="e">
        <f>'[1]Average whole mass closure'!TKW1</f>
        <v>#REF!</v>
      </c>
      <c r="TKV1" s="48" t="e">
        <f>'[1]Average whole mass closure'!TKX1</f>
        <v>#REF!</v>
      </c>
      <c r="TKW1" s="48" t="e">
        <f>'[1]Average whole mass closure'!TKY1</f>
        <v>#REF!</v>
      </c>
      <c r="TKX1" s="48" t="e">
        <f>'[1]Average whole mass closure'!TKZ1</f>
        <v>#REF!</v>
      </c>
      <c r="TKY1" s="48" t="e">
        <f>'[1]Average whole mass closure'!TLA1</f>
        <v>#REF!</v>
      </c>
      <c r="TKZ1" s="48" t="e">
        <f>'[1]Average whole mass closure'!TLB1</f>
        <v>#REF!</v>
      </c>
      <c r="TLA1" s="48" t="e">
        <f>'[1]Average whole mass closure'!TLC1</f>
        <v>#REF!</v>
      </c>
      <c r="TLB1" s="48" t="e">
        <f>'[1]Average whole mass closure'!TLD1</f>
        <v>#REF!</v>
      </c>
      <c r="TLC1" s="48" t="e">
        <f>'[1]Average whole mass closure'!TLE1</f>
        <v>#REF!</v>
      </c>
      <c r="TLD1" s="48" t="e">
        <f>'[1]Average whole mass closure'!TLF1</f>
        <v>#REF!</v>
      </c>
      <c r="TLE1" s="48" t="e">
        <f>'[1]Average whole mass closure'!TLG1</f>
        <v>#REF!</v>
      </c>
      <c r="TLF1" s="48" t="e">
        <f>'[1]Average whole mass closure'!TLH1</f>
        <v>#REF!</v>
      </c>
      <c r="TLG1" s="48" t="e">
        <f>'[1]Average whole mass closure'!TLI1</f>
        <v>#REF!</v>
      </c>
      <c r="TLH1" s="48" t="e">
        <f>'[1]Average whole mass closure'!TLJ1</f>
        <v>#REF!</v>
      </c>
      <c r="TLI1" s="48" t="e">
        <f>'[1]Average whole mass closure'!TLK1</f>
        <v>#REF!</v>
      </c>
      <c r="TLJ1" s="48" t="e">
        <f>'[1]Average whole mass closure'!TLL1</f>
        <v>#REF!</v>
      </c>
      <c r="TLK1" s="48" t="e">
        <f>'[1]Average whole mass closure'!TLM1</f>
        <v>#REF!</v>
      </c>
      <c r="TLL1" s="48" t="e">
        <f>'[1]Average whole mass closure'!TLN1</f>
        <v>#REF!</v>
      </c>
      <c r="TLM1" s="48" t="e">
        <f>'[1]Average whole mass closure'!TLO1</f>
        <v>#REF!</v>
      </c>
      <c r="TLN1" s="48" t="e">
        <f>'[1]Average whole mass closure'!TLP1</f>
        <v>#REF!</v>
      </c>
      <c r="TLO1" s="48" t="e">
        <f>'[1]Average whole mass closure'!TLQ1</f>
        <v>#REF!</v>
      </c>
      <c r="TLP1" s="48" t="e">
        <f>'[1]Average whole mass closure'!TLR1</f>
        <v>#REF!</v>
      </c>
      <c r="TLQ1" s="48" t="e">
        <f>'[1]Average whole mass closure'!TLS1</f>
        <v>#REF!</v>
      </c>
      <c r="TLR1" s="48" t="e">
        <f>'[1]Average whole mass closure'!TLT1</f>
        <v>#REF!</v>
      </c>
      <c r="TLS1" s="48" t="e">
        <f>'[1]Average whole mass closure'!TLU1</f>
        <v>#REF!</v>
      </c>
      <c r="TLT1" s="48" t="e">
        <f>'[1]Average whole mass closure'!TLV1</f>
        <v>#REF!</v>
      </c>
      <c r="TLU1" s="48" t="e">
        <f>'[1]Average whole mass closure'!TLW1</f>
        <v>#REF!</v>
      </c>
      <c r="TLV1" s="48" t="e">
        <f>'[1]Average whole mass closure'!TLX1</f>
        <v>#REF!</v>
      </c>
      <c r="TLW1" s="48" t="e">
        <f>'[1]Average whole mass closure'!TLY1</f>
        <v>#REF!</v>
      </c>
      <c r="TLX1" s="48" t="e">
        <f>'[1]Average whole mass closure'!TLZ1</f>
        <v>#REF!</v>
      </c>
      <c r="TLY1" s="48" t="e">
        <f>'[1]Average whole mass closure'!TMA1</f>
        <v>#REF!</v>
      </c>
      <c r="TLZ1" s="48" t="e">
        <f>'[1]Average whole mass closure'!TMB1</f>
        <v>#REF!</v>
      </c>
      <c r="TMA1" s="48" t="e">
        <f>'[1]Average whole mass closure'!TMC1</f>
        <v>#REF!</v>
      </c>
      <c r="TMB1" s="48" t="e">
        <f>'[1]Average whole mass closure'!TMD1</f>
        <v>#REF!</v>
      </c>
      <c r="TMC1" s="48" t="e">
        <f>'[1]Average whole mass closure'!TME1</f>
        <v>#REF!</v>
      </c>
      <c r="TMD1" s="48" t="e">
        <f>'[1]Average whole mass closure'!TMF1</f>
        <v>#REF!</v>
      </c>
      <c r="TME1" s="48" t="e">
        <f>'[1]Average whole mass closure'!TMG1</f>
        <v>#REF!</v>
      </c>
      <c r="TMF1" s="48" t="e">
        <f>'[1]Average whole mass closure'!TMH1</f>
        <v>#REF!</v>
      </c>
      <c r="TMG1" s="48" t="e">
        <f>'[1]Average whole mass closure'!TMI1</f>
        <v>#REF!</v>
      </c>
      <c r="TMH1" s="48" t="e">
        <f>'[1]Average whole mass closure'!TMJ1</f>
        <v>#REF!</v>
      </c>
      <c r="TMI1" s="48" t="e">
        <f>'[1]Average whole mass closure'!TMK1</f>
        <v>#REF!</v>
      </c>
      <c r="TMJ1" s="48" t="e">
        <f>'[1]Average whole mass closure'!TML1</f>
        <v>#REF!</v>
      </c>
      <c r="TMK1" s="48" t="e">
        <f>'[1]Average whole mass closure'!TMM1</f>
        <v>#REF!</v>
      </c>
      <c r="TML1" s="48" t="e">
        <f>'[1]Average whole mass closure'!TMN1</f>
        <v>#REF!</v>
      </c>
      <c r="TMM1" s="48" t="e">
        <f>'[1]Average whole mass closure'!TMO1</f>
        <v>#REF!</v>
      </c>
      <c r="TMN1" s="48" t="e">
        <f>'[1]Average whole mass closure'!TMP1</f>
        <v>#REF!</v>
      </c>
      <c r="TMO1" s="48" t="e">
        <f>'[1]Average whole mass closure'!TMQ1</f>
        <v>#REF!</v>
      </c>
      <c r="TMP1" s="48" t="e">
        <f>'[1]Average whole mass closure'!TMR1</f>
        <v>#REF!</v>
      </c>
      <c r="TMQ1" s="48" t="e">
        <f>'[1]Average whole mass closure'!TMS1</f>
        <v>#REF!</v>
      </c>
      <c r="TMR1" s="48" t="e">
        <f>'[1]Average whole mass closure'!TMT1</f>
        <v>#REF!</v>
      </c>
      <c r="TMS1" s="48" t="e">
        <f>'[1]Average whole mass closure'!TMU1</f>
        <v>#REF!</v>
      </c>
      <c r="TMT1" s="48" t="e">
        <f>'[1]Average whole mass closure'!TMV1</f>
        <v>#REF!</v>
      </c>
      <c r="TMU1" s="48" t="e">
        <f>'[1]Average whole mass closure'!TMW1</f>
        <v>#REF!</v>
      </c>
      <c r="TMV1" s="48" t="e">
        <f>'[1]Average whole mass closure'!TMX1</f>
        <v>#REF!</v>
      </c>
      <c r="TMW1" s="48" t="e">
        <f>'[1]Average whole mass closure'!TMY1</f>
        <v>#REF!</v>
      </c>
      <c r="TMX1" s="48" t="e">
        <f>'[1]Average whole mass closure'!TMZ1</f>
        <v>#REF!</v>
      </c>
      <c r="TMY1" s="48" t="e">
        <f>'[1]Average whole mass closure'!TNA1</f>
        <v>#REF!</v>
      </c>
      <c r="TMZ1" s="48" t="e">
        <f>'[1]Average whole mass closure'!TNB1</f>
        <v>#REF!</v>
      </c>
      <c r="TNA1" s="48" t="e">
        <f>'[1]Average whole mass closure'!TNC1</f>
        <v>#REF!</v>
      </c>
      <c r="TNB1" s="48" t="e">
        <f>'[1]Average whole mass closure'!TND1</f>
        <v>#REF!</v>
      </c>
      <c r="TNC1" s="48" t="e">
        <f>'[1]Average whole mass closure'!TNE1</f>
        <v>#REF!</v>
      </c>
      <c r="TND1" s="48" t="e">
        <f>'[1]Average whole mass closure'!TNF1</f>
        <v>#REF!</v>
      </c>
      <c r="TNE1" s="48" t="e">
        <f>'[1]Average whole mass closure'!TNG1</f>
        <v>#REF!</v>
      </c>
      <c r="TNF1" s="48" t="e">
        <f>'[1]Average whole mass closure'!TNH1</f>
        <v>#REF!</v>
      </c>
      <c r="TNG1" s="48" t="e">
        <f>'[1]Average whole mass closure'!TNI1</f>
        <v>#REF!</v>
      </c>
      <c r="TNH1" s="48" t="e">
        <f>'[1]Average whole mass closure'!TNJ1</f>
        <v>#REF!</v>
      </c>
      <c r="TNI1" s="48" t="e">
        <f>'[1]Average whole mass closure'!TNK1</f>
        <v>#REF!</v>
      </c>
      <c r="TNJ1" s="48" t="e">
        <f>'[1]Average whole mass closure'!TNL1</f>
        <v>#REF!</v>
      </c>
      <c r="TNK1" s="48" t="e">
        <f>'[1]Average whole mass closure'!TNM1</f>
        <v>#REF!</v>
      </c>
      <c r="TNL1" s="48" t="e">
        <f>'[1]Average whole mass closure'!TNN1</f>
        <v>#REF!</v>
      </c>
      <c r="TNM1" s="48" t="e">
        <f>'[1]Average whole mass closure'!TNO1</f>
        <v>#REF!</v>
      </c>
      <c r="TNN1" s="48" t="e">
        <f>'[1]Average whole mass closure'!TNP1</f>
        <v>#REF!</v>
      </c>
      <c r="TNO1" s="48" t="e">
        <f>'[1]Average whole mass closure'!TNQ1</f>
        <v>#REF!</v>
      </c>
      <c r="TNP1" s="48" t="e">
        <f>'[1]Average whole mass closure'!TNR1</f>
        <v>#REF!</v>
      </c>
      <c r="TNQ1" s="48" t="e">
        <f>'[1]Average whole mass closure'!TNS1</f>
        <v>#REF!</v>
      </c>
      <c r="TNR1" s="48" t="e">
        <f>'[1]Average whole mass closure'!TNT1</f>
        <v>#REF!</v>
      </c>
      <c r="TNS1" s="48" t="e">
        <f>'[1]Average whole mass closure'!TNU1</f>
        <v>#REF!</v>
      </c>
      <c r="TNT1" s="48" t="e">
        <f>'[1]Average whole mass closure'!TNV1</f>
        <v>#REF!</v>
      </c>
      <c r="TNU1" s="48" t="e">
        <f>'[1]Average whole mass closure'!TNW1</f>
        <v>#REF!</v>
      </c>
      <c r="TNV1" s="48" t="e">
        <f>'[1]Average whole mass closure'!TNX1</f>
        <v>#REF!</v>
      </c>
      <c r="TNW1" s="48" t="e">
        <f>'[1]Average whole mass closure'!TNY1</f>
        <v>#REF!</v>
      </c>
      <c r="TNX1" s="48" t="e">
        <f>'[1]Average whole mass closure'!TNZ1</f>
        <v>#REF!</v>
      </c>
      <c r="TNY1" s="48" t="e">
        <f>'[1]Average whole mass closure'!TOA1</f>
        <v>#REF!</v>
      </c>
      <c r="TNZ1" s="48" t="e">
        <f>'[1]Average whole mass closure'!TOB1</f>
        <v>#REF!</v>
      </c>
      <c r="TOA1" s="48" t="e">
        <f>'[1]Average whole mass closure'!TOC1</f>
        <v>#REF!</v>
      </c>
      <c r="TOB1" s="48" t="e">
        <f>'[1]Average whole mass closure'!TOD1</f>
        <v>#REF!</v>
      </c>
      <c r="TOC1" s="48" t="e">
        <f>'[1]Average whole mass closure'!TOE1</f>
        <v>#REF!</v>
      </c>
      <c r="TOD1" s="48" t="e">
        <f>'[1]Average whole mass closure'!TOF1</f>
        <v>#REF!</v>
      </c>
      <c r="TOE1" s="48" t="e">
        <f>'[1]Average whole mass closure'!TOG1</f>
        <v>#REF!</v>
      </c>
      <c r="TOF1" s="48" t="e">
        <f>'[1]Average whole mass closure'!TOH1</f>
        <v>#REF!</v>
      </c>
      <c r="TOG1" s="48" t="e">
        <f>'[1]Average whole mass closure'!TOI1</f>
        <v>#REF!</v>
      </c>
      <c r="TOH1" s="48" t="e">
        <f>'[1]Average whole mass closure'!TOJ1</f>
        <v>#REF!</v>
      </c>
      <c r="TOI1" s="48" t="e">
        <f>'[1]Average whole mass closure'!TOK1</f>
        <v>#REF!</v>
      </c>
      <c r="TOJ1" s="48" t="e">
        <f>'[1]Average whole mass closure'!TOL1</f>
        <v>#REF!</v>
      </c>
      <c r="TOK1" s="48" t="e">
        <f>'[1]Average whole mass closure'!TOM1</f>
        <v>#REF!</v>
      </c>
      <c r="TOL1" s="48" t="e">
        <f>'[1]Average whole mass closure'!TON1</f>
        <v>#REF!</v>
      </c>
      <c r="TOM1" s="48" t="e">
        <f>'[1]Average whole mass closure'!TOO1</f>
        <v>#REF!</v>
      </c>
      <c r="TON1" s="48" t="e">
        <f>'[1]Average whole mass closure'!TOP1</f>
        <v>#REF!</v>
      </c>
      <c r="TOO1" s="48" t="e">
        <f>'[1]Average whole mass closure'!TOQ1</f>
        <v>#REF!</v>
      </c>
      <c r="TOP1" s="48" t="e">
        <f>'[1]Average whole mass closure'!TOR1</f>
        <v>#REF!</v>
      </c>
      <c r="TOQ1" s="48" t="e">
        <f>'[1]Average whole mass closure'!TOS1</f>
        <v>#REF!</v>
      </c>
      <c r="TOR1" s="48" t="e">
        <f>'[1]Average whole mass closure'!TOT1</f>
        <v>#REF!</v>
      </c>
      <c r="TOS1" s="48" t="e">
        <f>'[1]Average whole mass closure'!TOU1</f>
        <v>#REF!</v>
      </c>
      <c r="TOT1" s="48" t="e">
        <f>'[1]Average whole mass closure'!TOV1</f>
        <v>#REF!</v>
      </c>
      <c r="TOU1" s="48" t="e">
        <f>'[1]Average whole mass closure'!TOW1</f>
        <v>#REF!</v>
      </c>
      <c r="TOV1" s="48" t="e">
        <f>'[1]Average whole mass closure'!TOX1</f>
        <v>#REF!</v>
      </c>
      <c r="TOW1" s="48" t="e">
        <f>'[1]Average whole mass closure'!TOY1</f>
        <v>#REF!</v>
      </c>
      <c r="TOX1" s="48" t="e">
        <f>'[1]Average whole mass closure'!TOZ1</f>
        <v>#REF!</v>
      </c>
      <c r="TOY1" s="48" t="e">
        <f>'[1]Average whole mass closure'!TPA1</f>
        <v>#REF!</v>
      </c>
      <c r="TOZ1" s="48" t="e">
        <f>'[1]Average whole mass closure'!TPB1</f>
        <v>#REF!</v>
      </c>
      <c r="TPA1" s="48" t="e">
        <f>'[1]Average whole mass closure'!TPC1</f>
        <v>#REF!</v>
      </c>
      <c r="TPB1" s="48" t="e">
        <f>'[1]Average whole mass closure'!TPD1</f>
        <v>#REF!</v>
      </c>
      <c r="TPC1" s="48" t="e">
        <f>'[1]Average whole mass closure'!TPE1</f>
        <v>#REF!</v>
      </c>
      <c r="TPD1" s="48" t="e">
        <f>'[1]Average whole mass closure'!TPF1</f>
        <v>#REF!</v>
      </c>
      <c r="TPE1" s="48" t="e">
        <f>'[1]Average whole mass closure'!TPG1</f>
        <v>#REF!</v>
      </c>
      <c r="TPF1" s="48" t="e">
        <f>'[1]Average whole mass closure'!TPH1</f>
        <v>#REF!</v>
      </c>
      <c r="TPG1" s="48" t="e">
        <f>'[1]Average whole mass closure'!TPI1</f>
        <v>#REF!</v>
      </c>
      <c r="TPH1" s="48" t="e">
        <f>'[1]Average whole mass closure'!TPJ1</f>
        <v>#REF!</v>
      </c>
      <c r="TPI1" s="48" t="e">
        <f>'[1]Average whole mass closure'!TPK1</f>
        <v>#REF!</v>
      </c>
      <c r="TPJ1" s="48" t="e">
        <f>'[1]Average whole mass closure'!TPL1</f>
        <v>#REF!</v>
      </c>
      <c r="TPK1" s="48" t="e">
        <f>'[1]Average whole mass closure'!TPM1</f>
        <v>#REF!</v>
      </c>
      <c r="TPL1" s="48" t="e">
        <f>'[1]Average whole mass closure'!TPN1</f>
        <v>#REF!</v>
      </c>
      <c r="TPM1" s="48" t="e">
        <f>'[1]Average whole mass closure'!TPO1</f>
        <v>#REF!</v>
      </c>
      <c r="TPN1" s="48" t="e">
        <f>'[1]Average whole mass closure'!TPP1</f>
        <v>#REF!</v>
      </c>
      <c r="TPO1" s="48" t="e">
        <f>'[1]Average whole mass closure'!TPQ1</f>
        <v>#REF!</v>
      </c>
      <c r="TPP1" s="48" t="e">
        <f>'[1]Average whole mass closure'!TPR1</f>
        <v>#REF!</v>
      </c>
      <c r="TPQ1" s="48" t="e">
        <f>'[1]Average whole mass closure'!TPS1</f>
        <v>#REF!</v>
      </c>
      <c r="TPR1" s="48" t="e">
        <f>'[1]Average whole mass closure'!TPT1</f>
        <v>#REF!</v>
      </c>
      <c r="TPS1" s="48" t="e">
        <f>'[1]Average whole mass closure'!TPU1</f>
        <v>#REF!</v>
      </c>
      <c r="TPT1" s="48" t="e">
        <f>'[1]Average whole mass closure'!TPV1</f>
        <v>#REF!</v>
      </c>
      <c r="TPU1" s="48" t="e">
        <f>'[1]Average whole mass closure'!TPW1</f>
        <v>#REF!</v>
      </c>
      <c r="TPV1" s="48" t="e">
        <f>'[1]Average whole mass closure'!TPX1</f>
        <v>#REF!</v>
      </c>
      <c r="TPW1" s="48" t="e">
        <f>'[1]Average whole mass closure'!TPY1</f>
        <v>#REF!</v>
      </c>
      <c r="TPX1" s="48" t="e">
        <f>'[1]Average whole mass closure'!TPZ1</f>
        <v>#REF!</v>
      </c>
      <c r="TPY1" s="48" t="e">
        <f>'[1]Average whole mass closure'!TQA1</f>
        <v>#REF!</v>
      </c>
      <c r="TPZ1" s="48" t="e">
        <f>'[1]Average whole mass closure'!TQB1</f>
        <v>#REF!</v>
      </c>
      <c r="TQA1" s="48" t="e">
        <f>'[1]Average whole mass closure'!TQC1</f>
        <v>#REF!</v>
      </c>
      <c r="TQB1" s="48" t="e">
        <f>'[1]Average whole mass closure'!TQD1</f>
        <v>#REF!</v>
      </c>
      <c r="TQC1" s="48" t="e">
        <f>'[1]Average whole mass closure'!TQE1</f>
        <v>#REF!</v>
      </c>
      <c r="TQD1" s="48" t="e">
        <f>'[1]Average whole mass closure'!TQF1</f>
        <v>#REF!</v>
      </c>
      <c r="TQE1" s="48" t="e">
        <f>'[1]Average whole mass closure'!TQG1</f>
        <v>#REF!</v>
      </c>
      <c r="TQF1" s="48" t="e">
        <f>'[1]Average whole mass closure'!TQH1</f>
        <v>#REF!</v>
      </c>
      <c r="TQG1" s="48" t="e">
        <f>'[1]Average whole mass closure'!TQI1</f>
        <v>#REF!</v>
      </c>
      <c r="TQH1" s="48" t="e">
        <f>'[1]Average whole mass closure'!TQJ1</f>
        <v>#REF!</v>
      </c>
      <c r="TQI1" s="48" t="e">
        <f>'[1]Average whole mass closure'!TQK1</f>
        <v>#REF!</v>
      </c>
      <c r="TQJ1" s="48" t="e">
        <f>'[1]Average whole mass closure'!TQL1</f>
        <v>#REF!</v>
      </c>
      <c r="TQK1" s="48" t="e">
        <f>'[1]Average whole mass closure'!TQM1</f>
        <v>#REF!</v>
      </c>
      <c r="TQL1" s="48" t="e">
        <f>'[1]Average whole mass closure'!TQN1</f>
        <v>#REF!</v>
      </c>
      <c r="TQM1" s="48" t="e">
        <f>'[1]Average whole mass closure'!TQO1</f>
        <v>#REF!</v>
      </c>
      <c r="TQN1" s="48" t="e">
        <f>'[1]Average whole mass closure'!TQP1</f>
        <v>#REF!</v>
      </c>
      <c r="TQO1" s="48" t="e">
        <f>'[1]Average whole mass closure'!TQQ1</f>
        <v>#REF!</v>
      </c>
      <c r="TQP1" s="48" t="e">
        <f>'[1]Average whole mass closure'!TQR1</f>
        <v>#REF!</v>
      </c>
      <c r="TQQ1" s="48" t="e">
        <f>'[1]Average whole mass closure'!TQS1</f>
        <v>#REF!</v>
      </c>
      <c r="TQR1" s="48" t="e">
        <f>'[1]Average whole mass closure'!TQT1</f>
        <v>#REF!</v>
      </c>
      <c r="TQS1" s="48" t="e">
        <f>'[1]Average whole mass closure'!TQU1</f>
        <v>#REF!</v>
      </c>
      <c r="TQT1" s="48" t="e">
        <f>'[1]Average whole mass closure'!TQV1</f>
        <v>#REF!</v>
      </c>
      <c r="TQU1" s="48" t="e">
        <f>'[1]Average whole mass closure'!TQW1</f>
        <v>#REF!</v>
      </c>
      <c r="TQV1" s="48" t="e">
        <f>'[1]Average whole mass closure'!TQX1</f>
        <v>#REF!</v>
      </c>
      <c r="TQW1" s="48" t="e">
        <f>'[1]Average whole mass closure'!TQY1</f>
        <v>#REF!</v>
      </c>
      <c r="TQX1" s="48" t="e">
        <f>'[1]Average whole mass closure'!TQZ1</f>
        <v>#REF!</v>
      </c>
      <c r="TQY1" s="48" t="e">
        <f>'[1]Average whole mass closure'!TRA1</f>
        <v>#REF!</v>
      </c>
      <c r="TQZ1" s="48" t="e">
        <f>'[1]Average whole mass closure'!TRB1</f>
        <v>#REF!</v>
      </c>
      <c r="TRA1" s="48" t="e">
        <f>'[1]Average whole mass closure'!TRC1</f>
        <v>#REF!</v>
      </c>
      <c r="TRB1" s="48" t="e">
        <f>'[1]Average whole mass closure'!TRD1</f>
        <v>#REF!</v>
      </c>
      <c r="TRC1" s="48" t="e">
        <f>'[1]Average whole mass closure'!TRE1</f>
        <v>#REF!</v>
      </c>
      <c r="TRD1" s="48" t="e">
        <f>'[1]Average whole mass closure'!TRF1</f>
        <v>#REF!</v>
      </c>
      <c r="TRE1" s="48" t="e">
        <f>'[1]Average whole mass closure'!TRG1</f>
        <v>#REF!</v>
      </c>
      <c r="TRF1" s="48" t="e">
        <f>'[1]Average whole mass closure'!TRH1</f>
        <v>#REF!</v>
      </c>
      <c r="TRG1" s="48" t="e">
        <f>'[1]Average whole mass closure'!TRI1</f>
        <v>#REF!</v>
      </c>
      <c r="TRH1" s="48" t="e">
        <f>'[1]Average whole mass closure'!TRJ1</f>
        <v>#REF!</v>
      </c>
      <c r="TRI1" s="48" t="e">
        <f>'[1]Average whole mass closure'!TRK1</f>
        <v>#REF!</v>
      </c>
      <c r="TRJ1" s="48" t="e">
        <f>'[1]Average whole mass closure'!TRL1</f>
        <v>#REF!</v>
      </c>
      <c r="TRK1" s="48" t="e">
        <f>'[1]Average whole mass closure'!TRM1</f>
        <v>#REF!</v>
      </c>
      <c r="TRL1" s="48" t="e">
        <f>'[1]Average whole mass closure'!TRN1</f>
        <v>#REF!</v>
      </c>
      <c r="TRM1" s="48" t="e">
        <f>'[1]Average whole mass closure'!TRO1</f>
        <v>#REF!</v>
      </c>
      <c r="TRN1" s="48" t="e">
        <f>'[1]Average whole mass closure'!TRP1</f>
        <v>#REF!</v>
      </c>
      <c r="TRO1" s="48" t="e">
        <f>'[1]Average whole mass closure'!TRQ1</f>
        <v>#REF!</v>
      </c>
      <c r="TRP1" s="48" t="e">
        <f>'[1]Average whole mass closure'!TRR1</f>
        <v>#REF!</v>
      </c>
      <c r="TRQ1" s="48" t="e">
        <f>'[1]Average whole mass closure'!TRS1</f>
        <v>#REF!</v>
      </c>
      <c r="TRR1" s="48" t="e">
        <f>'[1]Average whole mass closure'!TRT1</f>
        <v>#REF!</v>
      </c>
      <c r="TRS1" s="48" t="e">
        <f>'[1]Average whole mass closure'!TRU1</f>
        <v>#REF!</v>
      </c>
      <c r="TRT1" s="48" t="e">
        <f>'[1]Average whole mass closure'!TRV1</f>
        <v>#REF!</v>
      </c>
      <c r="TRU1" s="48" t="e">
        <f>'[1]Average whole mass closure'!TRW1</f>
        <v>#REF!</v>
      </c>
      <c r="TRV1" s="48" t="e">
        <f>'[1]Average whole mass closure'!TRX1</f>
        <v>#REF!</v>
      </c>
      <c r="TRW1" s="48" t="e">
        <f>'[1]Average whole mass closure'!TRY1</f>
        <v>#REF!</v>
      </c>
      <c r="TRX1" s="48" t="e">
        <f>'[1]Average whole mass closure'!TRZ1</f>
        <v>#REF!</v>
      </c>
      <c r="TRY1" s="48" t="e">
        <f>'[1]Average whole mass closure'!TSA1</f>
        <v>#REF!</v>
      </c>
      <c r="TRZ1" s="48" t="e">
        <f>'[1]Average whole mass closure'!TSB1</f>
        <v>#REF!</v>
      </c>
      <c r="TSA1" s="48" t="e">
        <f>'[1]Average whole mass closure'!TSC1</f>
        <v>#REF!</v>
      </c>
      <c r="TSB1" s="48" t="e">
        <f>'[1]Average whole mass closure'!TSD1</f>
        <v>#REF!</v>
      </c>
      <c r="TSC1" s="48" t="e">
        <f>'[1]Average whole mass closure'!TSE1</f>
        <v>#REF!</v>
      </c>
      <c r="TSD1" s="48" t="e">
        <f>'[1]Average whole mass closure'!TSF1</f>
        <v>#REF!</v>
      </c>
      <c r="TSE1" s="48" t="e">
        <f>'[1]Average whole mass closure'!TSG1</f>
        <v>#REF!</v>
      </c>
      <c r="TSF1" s="48" t="e">
        <f>'[1]Average whole mass closure'!TSH1</f>
        <v>#REF!</v>
      </c>
      <c r="TSG1" s="48" t="e">
        <f>'[1]Average whole mass closure'!TSI1</f>
        <v>#REF!</v>
      </c>
      <c r="TSH1" s="48" t="e">
        <f>'[1]Average whole mass closure'!TSJ1</f>
        <v>#REF!</v>
      </c>
      <c r="TSI1" s="48" t="e">
        <f>'[1]Average whole mass closure'!TSK1</f>
        <v>#REF!</v>
      </c>
      <c r="TSJ1" s="48" t="e">
        <f>'[1]Average whole mass closure'!TSL1</f>
        <v>#REF!</v>
      </c>
      <c r="TSK1" s="48" t="e">
        <f>'[1]Average whole mass closure'!TSM1</f>
        <v>#REF!</v>
      </c>
      <c r="TSL1" s="48" t="e">
        <f>'[1]Average whole mass closure'!TSN1</f>
        <v>#REF!</v>
      </c>
      <c r="TSM1" s="48" t="e">
        <f>'[1]Average whole mass closure'!TSO1</f>
        <v>#REF!</v>
      </c>
      <c r="TSN1" s="48" t="e">
        <f>'[1]Average whole mass closure'!TSP1</f>
        <v>#REF!</v>
      </c>
      <c r="TSO1" s="48" t="e">
        <f>'[1]Average whole mass closure'!TSQ1</f>
        <v>#REF!</v>
      </c>
      <c r="TSP1" s="48" t="e">
        <f>'[1]Average whole mass closure'!TSR1</f>
        <v>#REF!</v>
      </c>
      <c r="TSQ1" s="48" t="e">
        <f>'[1]Average whole mass closure'!TSS1</f>
        <v>#REF!</v>
      </c>
      <c r="TSR1" s="48" t="e">
        <f>'[1]Average whole mass closure'!TST1</f>
        <v>#REF!</v>
      </c>
      <c r="TSS1" s="48" t="e">
        <f>'[1]Average whole mass closure'!TSU1</f>
        <v>#REF!</v>
      </c>
      <c r="TST1" s="48" t="e">
        <f>'[1]Average whole mass closure'!TSV1</f>
        <v>#REF!</v>
      </c>
      <c r="TSU1" s="48" t="e">
        <f>'[1]Average whole mass closure'!TSW1</f>
        <v>#REF!</v>
      </c>
      <c r="TSV1" s="48" t="e">
        <f>'[1]Average whole mass closure'!TSX1</f>
        <v>#REF!</v>
      </c>
      <c r="TSW1" s="48" t="e">
        <f>'[1]Average whole mass closure'!TSY1</f>
        <v>#REF!</v>
      </c>
      <c r="TSX1" s="48" t="e">
        <f>'[1]Average whole mass closure'!TSZ1</f>
        <v>#REF!</v>
      </c>
      <c r="TSY1" s="48" t="e">
        <f>'[1]Average whole mass closure'!TTA1</f>
        <v>#REF!</v>
      </c>
      <c r="TSZ1" s="48" t="e">
        <f>'[1]Average whole mass closure'!TTB1</f>
        <v>#REF!</v>
      </c>
      <c r="TTA1" s="48" t="e">
        <f>'[1]Average whole mass closure'!TTC1</f>
        <v>#REF!</v>
      </c>
      <c r="TTB1" s="48" t="e">
        <f>'[1]Average whole mass closure'!TTD1</f>
        <v>#REF!</v>
      </c>
      <c r="TTC1" s="48" t="e">
        <f>'[1]Average whole mass closure'!TTE1</f>
        <v>#REF!</v>
      </c>
      <c r="TTD1" s="48" t="e">
        <f>'[1]Average whole mass closure'!TTF1</f>
        <v>#REF!</v>
      </c>
      <c r="TTE1" s="48" t="e">
        <f>'[1]Average whole mass closure'!TTG1</f>
        <v>#REF!</v>
      </c>
      <c r="TTF1" s="48" t="e">
        <f>'[1]Average whole mass closure'!TTH1</f>
        <v>#REF!</v>
      </c>
      <c r="TTG1" s="48" t="e">
        <f>'[1]Average whole mass closure'!TTI1</f>
        <v>#REF!</v>
      </c>
      <c r="TTH1" s="48" t="e">
        <f>'[1]Average whole mass closure'!TTJ1</f>
        <v>#REF!</v>
      </c>
      <c r="TTI1" s="48" t="e">
        <f>'[1]Average whole mass closure'!TTK1</f>
        <v>#REF!</v>
      </c>
      <c r="TTJ1" s="48" t="e">
        <f>'[1]Average whole mass closure'!TTL1</f>
        <v>#REF!</v>
      </c>
      <c r="TTK1" s="48" t="e">
        <f>'[1]Average whole mass closure'!TTM1</f>
        <v>#REF!</v>
      </c>
      <c r="TTL1" s="48" t="e">
        <f>'[1]Average whole mass closure'!TTN1</f>
        <v>#REF!</v>
      </c>
      <c r="TTM1" s="48" t="e">
        <f>'[1]Average whole mass closure'!TTO1</f>
        <v>#REF!</v>
      </c>
      <c r="TTN1" s="48" t="e">
        <f>'[1]Average whole mass closure'!TTP1</f>
        <v>#REF!</v>
      </c>
      <c r="TTO1" s="48" t="e">
        <f>'[1]Average whole mass closure'!TTQ1</f>
        <v>#REF!</v>
      </c>
      <c r="TTP1" s="48" t="e">
        <f>'[1]Average whole mass closure'!TTR1</f>
        <v>#REF!</v>
      </c>
      <c r="TTQ1" s="48" t="e">
        <f>'[1]Average whole mass closure'!TTS1</f>
        <v>#REF!</v>
      </c>
      <c r="TTR1" s="48" t="e">
        <f>'[1]Average whole mass closure'!TTT1</f>
        <v>#REF!</v>
      </c>
      <c r="TTS1" s="48" t="e">
        <f>'[1]Average whole mass closure'!TTU1</f>
        <v>#REF!</v>
      </c>
      <c r="TTT1" s="48" t="e">
        <f>'[1]Average whole mass closure'!TTV1</f>
        <v>#REF!</v>
      </c>
      <c r="TTU1" s="48" t="e">
        <f>'[1]Average whole mass closure'!TTW1</f>
        <v>#REF!</v>
      </c>
      <c r="TTV1" s="48" t="e">
        <f>'[1]Average whole mass closure'!TTX1</f>
        <v>#REF!</v>
      </c>
      <c r="TTW1" s="48" t="e">
        <f>'[1]Average whole mass closure'!TTY1</f>
        <v>#REF!</v>
      </c>
      <c r="TTX1" s="48" t="e">
        <f>'[1]Average whole mass closure'!TTZ1</f>
        <v>#REF!</v>
      </c>
      <c r="TTY1" s="48" t="e">
        <f>'[1]Average whole mass closure'!TUA1</f>
        <v>#REF!</v>
      </c>
      <c r="TTZ1" s="48" t="e">
        <f>'[1]Average whole mass closure'!TUB1</f>
        <v>#REF!</v>
      </c>
      <c r="TUA1" s="48" t="e">
        <f>'[1]Average whole mass closure'!TUC1</f>
        <v>#REF!</v>
      </c>
      <c r="TUB1" s="48" t="e">
        <f>'[1]Average whole mass closure'!TUD1</f>
        <v>#REF!</v>
      </c>
      <c r="TUC1" s="48" t="e">
        <f>'[1]Average whole mass closure'!TUE1</f>
        <v>#REF!</v>
      </c>
      <c r="TUD1" s="48" t="e">
        <f>'[1]Average whole mass closure'!TUF1</f>
        <v>#REF!</v>
      </c>
      <c r="TUE1" s="48" t="e">
        <f>'[1]Average whole mass closure'!TUG1</f>
        <v>#REF!</v>
      </c>
      <c r="TUF1" s="48" t="e">
        <f>'[1]Average whole mass closure'!TUH1</f>
        <v>#REF!</v>
      </c>
      <c r="TUG1" s="48" t="e">
        <f>'[1]Average whole mass closure'!TUI1</f>
        <v>#REF!</v>
      </c>
      <c r="TUH1" s="48" t="e">
        <f>'[1]Average whole mass closure'!TUJ1</f>
        <v>#REF!</v>
      </c>
      <c r="TUI1" s="48" t="e">
        <f>'[1]Average whole mass closure'!TUK1</f>
        <v>#REF!</v>
      </c>
      <c r="TUJ1" s="48" t="e">
        <f>'[1]Average whole mass closure'!TUL1</f>
        <v>#REF!</v>
      </c>
      <c r="TUK1" s="48" t="e">
        <f>'[1]Average whole mass closure'!TUM1</f>
        <v>#REF!</v>
      </c>
      <c r="TUL1" s="48" t="e">
        <f>'[1]Average whole mass closure'!TUN1</f>
        <v>#REF!</v>
      </c>
      <c r="TUM1" s="48" t="e">
        <f>'[1]Average whole mass closure'!TUO1</f>
        <v>#REF!</v>
      </c>
      <c r="TUN1" s="48" t="e">
        <f>'[1]Average whole mass closure'!TUP1</f>
        <v>#REF!</v>
      </c>
      <c r="TUO1" s="48" t="e">
        <f>'[1]Average whole mass closure'!TUQ1</f>
        <v>#REF!</v>
      </c>
      <c r="TUP1" s="48" t="e">
        <f>'[1]Average whole mass closure'!TUR1</f>
        <v>#REF!</v>
      </c>
      <c r="TUQ1" s="48" t="e">
        <f>'[1]Average whole mass closure'!TUS1</f>
        <v>#REF!</v>
      </c>
      <c r="TUR1" s="48" t="e">
        <f>'[1]Average whole mass closure'!TUT1</f>
        <v>#REF!</v>
      </c>
      <c r="TUS1" s="48" t="e">
        <f>'[1]Average whole mass closure'!TUU1</f>
        <v>#REF!</v>
      </c>
      <c r="TUT1" s="48" t="e">
        <f>'[1]Average whole mass closure'!TUV1</f>
        <v>#REF!</v>
      </c>
      <c r="TUU1" s="48" t="e">
        <f>'[1]Average whole mass closure'!TUW1</f>
        <v>#REF!</v>
      </c>
      <c r="TUV1" s="48" t="e">
        <f>'[1]Average whole mass closure'!TUX1</f>
        <v>#REF!</v>
      </c>
      <c r="TUW1" s="48" t="e">
        <f>'[1]Average whole mass closure'!TUY1</f>
        <v>#REF!</v>
      </c>
      <c r="TUX1" s="48" t="e">
        <f>'[1]Average whole mass closure'!TUZ1</f>
        <v>#REF!</v>
      </c>
      <c r="TUY1" s="48" t="e">
        <f>'[1]Average whole mass closure'!TVA1</f>
        <v>#REF!</v>
      </c>
      <c r="TUZ1" s="48" t="e">
        <f>'[1]Average whole mass closure'!TVB1</f>
        <v>#REF!</v>
      </c>
      <c r="TVA1" s="48" t="e">
        <f>'[1]Average whole mass closure'!TVC1</f>
        <v>#REF!</v>
      </c>
      <c r="TVB1" s="48" t="e">
        <f>'[1]Average whole mass closure'!TVD1</f>
        <v>#REF!</v>
      </c>
      <c r="TVC1" s="48" t="e">
        <f>'[1]Average whole mass closure'!TVE1</f>
        <v>#REF!</v>
      </c>
      <c r="TVD1" s="48" t="e">
        <f>'[1]Average whole mass closure'!TVF1</f>
        <v>#REF!</v>
      </c>
      <c r="TVE1" s="48" t="e">
        <f>'[1]Average whole mass closure'!TVG1</f>
        <v>#REF!</v>
      </c>
      <c r="TVF1" s="48" t="e">
        <f>'[1]Average whole mass closure'!TVH1</f>
        <v>#REF!</v>
      </c>
      <c r="TVG1" s="48" t="e">
        <f>'[1]Average whole mass closure'!TVI1</f>
        <v>#REF!</v>
      </c>
      <c r="TVH1" s="48" t="e">
        <f>'[1]Average whole mass closure'!TVJ1</f>
        <v>#REF!</v>
      </c>
      <c r="TVI1" s="48" t="e">
        <f>'[1]Average whole mass closure'!TVK1</f>
        <v>#REF!</v>
      </c>
      <c r="TVJ1" s="48" t="e">
        <f>'[1]Average whole mass closure'!TVL1</f>
        <v>#REF!</v>
      </c>
      <c r="TVK1" s="48" t="e">
        <f>'[1]Average whole mass closure'!TVM1</f>
        <v>#REF!</v>
      </c>
      <c r="TVL1" s="48" t="e">
        <f>'[1]Average whole mass closure'!TVN1</f>
        <v>#REF!</v>
      </c>
      <c r="TVM1" s="48" t="e">
        <f>'[1]Average whole mass closure'!TVO1</f>
        <v>#REF!</v>
      </c>
      <c r="TVN1" s="48" t="e">
        <f>'[1]Average whole mass closure'!TVP1</f>
        <v>#REF!</v>
      </c>
      <c r="TVO1" s="48" t="e">
        <f>'[1]Average whole mass closure'!TVQ1</f>
        <v>#REF!</v>
      </c>
      <c r="TVP1" s="48" t="e">
        <f>'[1]Average whole mass closure'!TVR1</f>
        <v>#REF!</v>
      </c>
      <c r="TVQ1" s="48" t="e">
        <f>'[1]Average whole mass closure'!TVS1</f>
        <v>#REF!</v>
      </c>
      <c r="TVR1" s="48" t="e">
        <f>'[1]Average whole mass closure'!TVT1</f>
        <v>#REF!</v>
      </c>
      <c r="TVS1" s="48" t="e">
        <f>'[1]Average whole mass closure'!TVU1</f>
        <v>#REF!</v>
      </c>
      <c r="TVT1" s="48" t="e">
        <f>'[1]Average whole mass closure'!TVV1</f>
        <v>#REF!</v>
      </c>
      <c r="TVU1" s="48" t="e">
        <f>'[1]Average whole mass closure'!TVW1</f>
        <v>#REF!</v>
      </c>
      <c r="TVV1" s="48" t="e">
        <f>'[1]Average whole mass closure'!TVX1</f>
        <v>#REF!</v>
      </c>
      <c r="TVW1" s="48" t="e">
        <f>'[1]Average whole mass closure'!TVY1</f>
        <v>#REF!</v>
      </c>
      <c r="TVX1" s="48" t="e">
        <f>'[1]Average whole mass closure'!TVZ1</f>
        <v>#REF!</v>
      </c>
      <c r="TVY1" s="48" t="e">
        <f>'[1]Average whole mass closure'!TWA1</f>
        <v>#REF!</v>
      </c>
      <c r="TVZ1" s="48" t="e">
        <f>'[1]Average whole mass closure'!TWB1</f>
        <v>#REF!</v>
      </c>
      <c r="TWA1" s="48" t="e">
        <f>'[1]Average whole mass closure'!TWC1</f>
        <v>#REF!</v>
      </c>
      <c r="TWB1" s="48" t="e">
        <f>'[1]Average whole mass closure'!TWD1</f>
        <v>#REF!</v>
      </c>
      <c r="TWC1" s="48" t="e">
        <f>'[1]Average whole mass closure'!TWE1</f>
        <v>#REF!</v>
      </c>
      <c r="TWD1" s="48" t="e">
        <f>'[1]Average whole mass closure'!TWF1</f>
        <v>#REF!</v>
      </c>
      <c r="TWE1" s="48" t="e">
        <f>'[1]Average whole mass closure'!TWG1</f>
        <v>#REF!</v>
      </c>
      <c r="TWF1" s="48" t="e">
        <f>'[1]Average whole mass closure'!TWH1</f>
        <v>#REF!</v>
      </c>
      <c r="TWG1" s="48" t="e">
        <f>'[1]Average whole mass closure'!TWI1</f>
        <v>#REF!</v>
      </c>
      <c r="TWH1" s="48" t="e">
        <f>'[1]Average whole mass closure'!TWJ1</f>
        <v>#REF!</v>
      </c>
      <c r="TWI1" s="48" t="e">
        <f>'[1]Average whole mass closure'!TWK1</f>
        <v>#REF!</v>
      </c>
      <c r="TWJ1" s="48" t="e">
        <f>'[1]Average whole mass closure'!TWL1</f>
        <v>#REF!</v>
      </c>
      <c r="TWK1" s="48" t="e">
        <f>'[1]Average whole mass closure'!TWM1</f>
        <v>#REF!</v>
      </c>
      <c r="TWL1" s="48" t="e">
        <f>'[1]Average whole mass closure'!TWN1</f>
        <v>#REF!</v>
      </c>
      <c r="TWM1" s="48" t="e">
        <f>'[1]Average whole mass closure'!TWO1</f>
        <v>#REF!</v>
      </c>
      <c r="TWN1" s="48" t="e">
        <f>'[1]Average whole mass closure'!TWP1</f>
        <v>#REF!</v>
      </c>
      <c r="TWO1" s="48" t="e">
        <f>'[1]Average whole mass closure'!TWQ1</f>
        <v>#REF!</v>
      </c>
      <c r="TWP1" s="48" t="e">
        <f>'[1]Average whole mass closure'!TWR1</f>
        <v>#REF!</v>
      </c>
      <c r="TWQ1" s="48" t="e">
        <f>'[1]Average whole mass closure'!TWS1</f>
        <v>#REF!</v>
      </c>
      <c r="TWR1" s="48" t="e">
        <f>'[1]Average whole mass closure'!TWT1</f>
        <v>#REF!</v>
      </c>
      <c r="TWS1" s="48" t="e">
        <f>'[1]Average whole mass closure'!TWU1</f>
        <v>#REF!</v>
      </c>
      <c r="TWT1" s="48" t="e">
        <f>'[1]Average whole mass closure'!TWV1</f>
        <v>#REF!</v>
      </c>
      <c r="TWU1" s="48" t="e">
        <f>'[1]Average whole mass closure'!TWW1</f>
        <v>#REF!</v>
      </c>
      <c r="TWV1" s="48" t="e">
        <f>'[1]Average whole mass closure'!TWX1</f>
        <v>#REF!</v>
      </c>
      <c r="TWW1" s="48" t="e">
        <f>'[1]Average whole mass closure'!TWY1</f>
        <v>#REF!</v>
      </c>
      <c r="TWX1" s="48" t="e">
        <f>'[1]Average whole mass closure'!TWZ1</f>
        <v>#REF!</v>
      </c>
      <c r="TWY1" s="48" t="e">
        <f>'[1]Average whole mass closure'!TXA1</f>
        <v>#REF!</v>
      </c>
      <c r="TWZ1" s="48" t="e">
        <f>'[1]Average whole mass closure'!TXB1</f>
        <v>#REF!</v>
      </c>
      <c r="TXA1" s="48" t="e">
        <f>'[1]Average whole mass closure'!TXC1</f>
        <v>#REF!</v>
      </c>
      <c r="TXB1" s="48" t="e">
        <f>'[1]Average whole mass closure'!TXD1</f>
        <v>#REF!</v>
      </c>
      <c r="TXC1" s="48" t="e">
        <f>'[1]Average whole mass closure'!TXE1</f>
        <v>#REF!</v>
      </c>
      <c r="TXD1" s="48" t="e">
        <f>'[1]Average whole mass closure'!TXF1</f>
        <v>#REF!</v>
      </c>
      <c r="TXE1" s="48" t="e">
        <f>'[1]Average whole mass closure'!TXG1</f>
        <v>#REF!</v>
      </c>
      <c r="TXF1" s="48" t="e">
        <f>'[1]Average whole mass closure'!TXH1</f>
        <v>#REF!</v>
      </c>
      <c r="TXG1" s="48" t="e">
        <f>'[1]Average whole mass closure'!TXI1</f>
        <v>#REF!</v>
      </c>
      <c r="TXH1" s="48" t="e">
        <f>'[1]Average whole mass closure'!TXJ1</f>
        <v>#REF!</v>
      </c>
      <c r="TXI1" s="48" t="e">
        <f>'[1]Average whole mass closure'!TXK1</f>
        <v>#REF!</v>
      </c>
      <c r="TXJ1" s="48" t="e">
        <f>'[1]Average whole mass closure'!TXL1</f>
        <v>#REF!</v>
      </c>
      <c r="TXK1" s="48" t="e">
        <f>'[1]Average whole mass closure'!TXM1</f>
        <v>#REF!</v>
      </c>
      <c r="TXL1" s="48" t="e">
        <f>'[1]Average whole mass closure'!TXN1</f>
        <v>#REF!</v>
      </c>
      <c r="TXM1" s="48" t="e">
        <f>'[1]Average whole mass closure'!TXO1</f>
        <v>#REF!</v>
      </c>
      <c r="TXN1" s="48" t="e">
        <f>'[1]Average whole mass closure'!TXP1</f>
        <v>#REF!</v>
      </c>
      <c r="TXO1" s="48" t="e">
        <f>'[1]Average whole mass closure'!TXQ1</f>
        <v>#REF!</v>
      </c>
      <c r="TXP1" s="48" t="e">
        <f>'[1]Average whole mass closure'!TXR1</f>
        <v>#REF!</v>
      </c>
      <c r="TXQ1" s="48" t="e">
        <f>'[1]Average whole mass closure'!TXS1</f>
        <v>#REF!</v>
      </c>
      <c r="TXR1" s="48" t="e">
        <f>'[1]Average whole mass closure'!TXT1</f>
        <v>#REF!</v>
      </c>
      <c r="TXS1" s="48" t="e">
        <f>'[1]Average whole mass closure'!TXU1</f>
        <v>#REF!</v>
      </c>
      <c r="TXT1" s="48" t="e">
        <f>'[1]Average whole mass closure'!TXV1</f>
        <v>#REF!</v>
      </c>
      <c r="TXU1" s="48" t="e">
        <f>'[1]Average whole mass closure'!TXW1</f>
        <v>#REF!</v>
      </c>
      <c r="TXV1" s="48" t="e">
        <f>'[1]Average whole mass closure'!TXX1</f>
        <v>#REF!</v>
      </c>
      <c r="TXW1" s="48" t="e">
        <f>'[1]Average whole mass closure'!TXY1</f>
        <v>#REF!</v>
      </c>
      <c r="TXX1" s="48" t="e">
        <f>'[1]Average whole mass closure'!TXZ1</f>
        <v>#REF!</v>
      </c>
      <c r="TXY1" s="48" t="e">
        <f>'[1]Average whole mass closure'!TYA1</f>
        <v>#REF!</v>
      </c>
      <c r="TXZ1" s="48" t="e">
        <f>'[1]Average whole mass closure'!TYB1</f>
        <v>#REF!</v>
      </c>
      <c r="TYA1" s="48" t="e">
        <f>'[1]Average whole mass closure'!TYC1</f>
        <v>#REF!</v>
      </c>
      <c r="TYB1" s="48" t="e">
        <f>'[1]Average whole mass closure'!TYD1</f>
        <v>#REF!</v>
      </c>
      <c r="TYC1" s="48" t="e">
        <f>'[1]Average whole mass closure'!TYE1</f>
        <v>#REF!</v>
      </c>
      <c r="TYD1" s="48" t="e">
        <f>'[1]Average whole mass closure'!TYF1</f>
        <v>#REF!</v>
      </c>
      <c r="TYE1" s="48" t="e">
        <f>'[1]Average whole mass closure'!TYG1</f>
        <v>#REF!</v>
      </c>
      <c r="TYF1" s="48" t="e">
        <f>'[1]Average whole mass closure'!TYH1</f>
        <v>#REF!</v>
      </c>
      <c r="TYG1" s="48" t="e">
        <f>'[1]Average whole mass closure'!TYI1</f>
        <v>#REF!</v>
      </c>
      <c r="TYH1" s="48" t="e">
        <f>'[1]Average whole mass closure'!TYJ1</f>
        <v>#REF!</v>
      </c>
      <c r="TYI1" s="48" t="e">
        <f>'[1]Average whole mass closure'!TYK1</f>
        <v>#REF!</v>
      </c>
      <c r="TYJ1" s="48" t="e">
        <f>'[1]Average whole mass closure'!TYL1</f>
        <v>#REF!</v>
      </c>
      <c r="TYK1" s="48" t="e">
        <f>'[1]Average whole mass closure'!TYM1</f>
        <v>#REF!</v>
      </c>
      <c r="TYL1" s="48" t="e">
        <f>'[1]Average whole mass closure'!TYN1</f>
        <v>#REF!</v>
      </c>
      <c r="TYM1" s="48" t="e">
        <f>'[1]Average whole mass closure'!TYO1</f>
        <v>#REF!</v>
      </c>
      <c r="TYN1" s="48" t="e">
        <f>'[1]Average whole mass closure'!TYP1</f>
        <v>#REF!</v>
      </c>
      <c r="TYO1" s="48" t="e">
        <f>'[1]Average whole mass closure'!TYQ1</f>
        <v>#REF!</v>
      </c>
      <c r="TYP1" s="48" t="e">
        <f>'[1]Average whole mass closure'!TYR1</f>
        <v>#REF!</v>
      </c>
      <c r="TYQ1" s="48" t="e">
        <f>'[1]Average whole mass closure'!TYS1</f>
        <v>#REF!</v>
      </c>
      <c r="TYR1" s="48" t="e">
        <f>'[1]Average whole mass closure'!TYT1</f>
        <v>#REF!</v>
      </c>
      <c r="TYS1" s="48" t="e">
        <f>'[1]Average whole mass closure'!TYU1</f>
        <v>#REF!</v>
      </c>
      <c r="TYT1" s="48" t="e">
        <f>'[1]Average whole mass closure'!TYV1</f>
        <v>#REF!</v>
      </c>
      <c r="TYU1" s="48" t="e">
        <f>'[1]Average whole mass closure'!TYW1</f>
        <v>#REF!</v>
      </c>
      <c r="TYV1" s="48" t="e">
        <f>'[1]Average whole mass closure'!TYX1</f>
        <v>#REF!</v>
      </c>
      <c r="TYW1" s="48" t="e">
        <f>'[1]Average whole mass closure'!TYY1</f>
        <v>#REF!</v>
      </c>
      <c r="TYX1" s="48" t="e">
        <f>'[1]Average whole mass closure'!TYZ1</f>
        <v>#REF!</v>
      </c>
      <c r="TYY1" s="48" t="e">
        <f>'[1]Average whole mass closure'!TZA1</f>
        <v>#REF!</v>
      </c>
      <c r="TYZ1" s="48" t="e">
        <f>'[1]Average whole mass closure'!TZB1</f>
        <v>#REF!</v>
      </c>
      <c r="TZA1" s="48" t="e">
        <f>'[1]Average whole mass closure'!TZC1</f>
        <v>#REF!</v>
      </c>
      <c r="TZB1" s="48" t="e">
        <f>'[1]Average whole mass closure'!TZD1</f>
        <v>#REF!</v>
      </c>
      <c r="TZC1" s="48" t="e">
        <f>'[1]Average whole mass closure'!TZE1</f>
        <v>#REF!</v>
      </c>
      <c r="TZD1" s="48" t="e">
        <f>'[1]Average whole mass closure'!TZF1</f>
        <v>#REF!</v>
      </c>
      <c r="TZE1" s="48" t="e">
        <f>'[1]Average whole mass closure'!TZG1</f>
        <v>#REF!</v>
      </c>
      <c r="TZF1" s="48" t="e">
        <f>'[1]Average whole mass closure'!TZH1</f>
        <v>#REF!</v>
      </c>
      <c r="TZG1" s="48" t="e">
        <f>'[1]Average whole mass closure'!TZI1</f>
        <v>#REF!</v>
      </c>
      <c r="TZH1" s="48" t="e">
        <f>'[1]Average whole mass closure'!TZJ1</f>
        <v>#REF!</v>
      </c>
      <c r="TZI1" s="48" t="e">
        <f>'[1]Average whole mass closure'!TZK1</f>
        <v>#REF!</v>
      </c>
      <c r="TZJ1" s="48" t="e">
        <f>'[1]Average whole mass closure'!TZL1</f>
        <v>#REF!</v>
      </c>
      <c r="TZK1" s="48" t="e">
        <f>'[1]Average whole mass closure'!TZM1</f>
        <v>#REF!</v>
      </c>
      <c r="TZL1" s="48" t="e">
        <f>'[1]Average whole mass closure'!TZN1</f>
        <v>#REF!</v>
      </c>
      <c r="TZM1" s="48" t="e">
        <f>'[1]Average whole mass closure'!TZO1</f>
        <v>#REF!</v>
      </c>
      <c r="TZN1" s="48" t="e">
        <f>'[1]Average whole mass closure'!TZP1</f>
        <v>#REF!</v>
      </c>
      <c r="TZO1" s="48" t="e">
        <f>'[1]Average whole mass closure'!TZQ1</f>
        <v>#REF!</v>
      </c>
      <c r="TZP1" s="48" t="e">
        <f>'[1]Average whole mass closure'!TZR1</f>
        <v>#REF!</v>
      </c>
      <c r="TZQ1" s="48" t="e">
        <f>'[1]Average whole mass closure'!TZS1</f>
        <v>#REF!</v>
      </c>
      <c r="TZR1" s="48" t="e">
        <f>'[1]Average whole mass closure'!TZT1</f>
        <v>#REF!</v>
      </c>
      <c r="TZS1" s="48" t="e">
        <f>'[1]Average whole mass closure'!TZU1</f>
        <v>#REF!</v>
      </c>
      <c r="TZT1" s="48" t="e">
        <f>'[1]Average whole mass closure'!TZV1</f>
        <v>#REF!</v>
      </c>
      <c r="TZU1" s="48" t="e">
        <f>'[1]Average whole mass closure'!TZW1</f>
        <v>#REF!</v>
      </c>
      <c r="TZV1" s="48" t="e">
        <f>'[1]Average whole mass closure'!TZX1</f>
        <v>#REF!</v>
      </c>
      <c r="TZW1" s="48" t="e">
        <f>'[1]Average whole mass closure'!TZY1</f>
        <v>#REF!</v>
      </c>
      <c r="TZX1" s="48" t="e">
        <f>'[1]Average whole mass closure'!TZZ1</f>
        <v>#REF!</v>
      </c>
      <c r="TZY1" s="48" t="e">
        <f>'[1]Average whole mass closure'!UAA1</f>
        <v>#REF!</v>
      </c>
      <c r="TZZ1" s="48" t="e">
        <f>'[1]Average whole mass closure'!UAB1</f>
        <v>#REF!</v>
      </c>
      <c r="UAA1" s="48" t="e">
        <f>'[1]Average whole mass closure'!UAC1</f>
        <v>#REF!</v>
      </c>
      <c r="UAB1" s="48" t="e">
        <f>'[1]Average whole mass closure'!UAD1</f>
        <v>#REF!</v>
      </c>
      <c r="UAC1" s="48" t="e">
        <f>'[1]Average whole mass closure'!UAE1</f>
        <v>#REF!</v>
      </c>
      <c r="UAD1" s="48" t="e">
        <f>'[1]Average whole mass closure'!UAF1</f>
        <v>#REF!</v>
      </c>
      <c r="UAE1" s="48" t="e">
        <f>'[1]Average whole mass closure'!UAG1</f>
        <v>#REF!</v>
      </c>
      <c r="UAF1" s="48" t="e">
        <f>'[1]Average whole mass closure'!UAH1</f>
        <v>#REF!</v>
      </c>
      <c r="UAG1" s="48" t="e">
        <f>'[1]Average whole mass closure'!UAI1</f>
        <v>#REF!</v>
      </c>
      <c r="UAH1" s="48" t="e">
        <f>'[1]Average whole mass closure'!UAJ1</f>
        <v>#REF!</v>
      </c>
      <c r="UAI1" s="48" t="e">
        <f>'[1]Average whole mass closure'!UAK1</f>
        <v>#REF!</v>
      </c>
      <c r="UAJ1" s="48" t="e">
        <f>'[1]Average whole mass closure'!UAL1</f>
        <v>#REF!</v>
      </c>
      <c r="UAK1" s="48" t="e">
        <f>'[1]Average whole mass closure'!UAM1</f>
        <v>#REF!</v>
      </c>
      <c r="UAL1" s="48" t="e">
        <f>'[1]Average whole mass closure'!UAN1</f>
        <v>#REF!</v>
      </c>
      <c r="UAM1" s="48" t="e">
        <f>'[1]Average whole mass closure'!UAO1</f>
        <v>#REF!</v>
      </c>
      <c r="UAN1" s="48" t="e">
        <f>'[1]Average whole mass closure'!UAP1</f>
        <v>#REF!</v>
      </c>
      <c r="UAO1" s="48" t="e">
        <f>'[1]Average whole mass closure'!UAQ1</f>
        <v>#REF!</v>
      </c>
      <c r="UAP1" s="48" t="e">
        <f>'[1]Average whole mass closure'!UAR1</f>
        <v>#REF!</v>
      </c>
      <c r="UAQ1" s="48" t="e">
        <f>'[1]Average whole mass closure'!UAS1</f>
        <v>#REF!</v>
      </c>
      <c r="UAR1" s="48" t="e">
        <f>'[1]Average whole mass closure'!UAT1</f>
        <v>#REF!</v>
      </c>
      <c r="UAS1" s="48" t="e">
        <f>'[1]Average whole mass closure'!UAU1</f>
        <v>#REF!</v>
      </c>
      <c r="UAT1" s="48" t="e">
        <f>'[1]Average whole mass closure'!UAV1</f>
        <v>#REF!</v>
      </c>
      <c r="UAU1" s="48" t="e">
        <f>'[1]Average whole mass closure'!UAW1</f>
        <v>#REF!</v>
      </c>
      <c r="UAV1" s="48" t="e">
        <f>'[1]Average whole mass closure'!UAX1</f>
        <v>#REF!</v>
      </c>
      <c r="UAW1" s="48" t="e">
        <f>'[1]Average whole mass closure'!UAY1</f>
        <v>#REF!</v>
      </c>
      <c r="UAX1" s="48" t="e">
        <f>'[1]Average whole mass closure'!UAZ1</f>
        <v>#REF!</v>
      </c>
      <c r="UAY1" s="48" t="e">
        <f>'[1]Average whole mass closure'!UBA1</f>
        <v>#REF!</v>
      </c>
      <c r="UAZ1" s="48" t="e">
        <f>'[1]Average whole mass closure'!UBB1</f>
        <v>#REF!</v>
      </c>
      <c r="UBA1" s="48" t="e">
        <f>'[1]Average whole mass closure'!UBC1</f>
        <v>#REF!</v>
      </c>
      <c r="UBB1" s="48" t="e">
        <f>'[1]Average whole mass closure'!UBD1</f>
        <v>#REF!</v>
      </c>
      <c r="UBC1" s="48" t="e">
        <f>'[1]Average whole mass closure'!UBE1</f>
        <v>#REF!</v>
      </c>
      <c r="UBD1" s="48" t="e">
        <f>'[1]Average whole mass closure'!UBF1</f>
        <v>#REF!</v>
      </c>
      <c r="UBE1" s="48" t="e">
        <f>'[1]Average whole mass closure'!UBG1</f>
        <v>#REF!</v>
      </c>
      <c r="UBF1" s="48" t="e">
        <f>'[1]Average whole mass closure'!UBH1</f>
        <v>#REF!</v>
      </c>
      <c r="UBG1" s="48" t="e">
        <f>'[1]Average whole mass closure'!UBI1</f>
        <v>#REF!</v>
      </c>
      <c r="UBH1" s="48" t="e">
        <f>'[1]Average whole mass closure'!UBJ1</f>
        <v>#REF!</v>
      </c>
      <c r="UBI1" s="48" t="e">
        <f>'[1]Average whole mass closure'!UBK1</f>
        <v>#REF!</v>
      </c>
      <c r="UBJ1" s="48" t="e">
        <f>'[1]Average whole mass closure'!UBL1</f>
        <v>#REF!</v>
      </c>
      <c r="UBK1" s="48" t="e">
        <f>'[1]Average whole mass closure'!UBM1</f>
        <v>#REF!</v>
      </c>
      <c r="UBL1" s="48" t="e">
        <f>'[1]Average whole mass closure'!UBN1</f>
        <v>#REF!</v>
      </c>
      <c r="UBM1" s="48" t="e">
        <f>'[1]Average whole mass closure'!UBO1</f>
        <v>#REF!</v>
      </c>
      <c r="UBN1" s="48" t="e">
        <f>'[1]Average whole mass closure'!UBP1</f>
        <v>#REF!</v>
      </c>
      <c r="UBO1" s="48" t="e">
        <f>'[1]Average whole mass closure'!UBQ1</f>
        <v>#REF!</v>
      </c>
      <c r="UBP1" s="48" t="e">
        <f>'[1]Average whole mass closure'!UBR1</f>
        <v>#REF!</v>
      </c>
      <c r="UBQ1" s="48" t="e">
        <f>'[1]Average whole mass closure'!UBS1</f>
        <v>#REF!</v>
      </c>
      <c r="UBR1" s="48" t="e">
        <f>'[1]Average whole mass closure'!UBT1</f>
        <v>#REF!</v>
      </c>
      <c r="UBS1" s="48" t="e">
        <f>'[1]Average whole mass closure'!UBU1</f>
        <v>#REF!</v>
      </c>
      <c r="UBT1" s="48" t="e">
        <f>'[1]Average whole mass closure'!UBV1</f>
        <v>#REF!</v>
      </c>
      <c r="UBU1" s="48" t="e">
        <f>'[1]Average whole mass closure'!UBW1</f>
        <v>#REF!</v>
      </c>
      <c r="UBV1" s="48" t="e">
        <f>'[1]Average whole mass closure'!UBX1</f>
        <v>#REF!</v>
      </c>
      <c r="UBW1" s="48" t="e">
        <f>'[1]Average whole mass closure'!UBY1</f>
        <v>#REF!</v>
      </c>
      <c r="UBX1" s="48" t="e">
        <f>'[1]Average whole mass closure'!UBZ1</f>
        <v>#REF!</v>
      </c>
      <c r="UBY1" s="48" t="e">
        <f>'[1]Average whole mass closure'!UCA1</f>
        <v>#REF!</v>
      </c>
      <c r="UBZ1" s="48" t="e">
        <f>'[1]Average whole mass closure'!UCB1</f>
        <v>#REF!</v>
      </c>
      <c r="UCA1" s="48" t="e">
        <f>'[1]Average whole mass closure'!UCC1</f>
        <v>#REF!</v>
      </c>
      <c r="UCB1" s="48" t="e">
        <f>'[1]Average whole mass closure'!UCD1</f>
        <v>#REF!</v>
      </c>
      <c r="UCC1" s="48" t="e">
        <f>'[1]Average whole mass closure'!UCE1</f>
        <v>#REF!</v>
      </c>
      <c r="UCD1" s="48" t="e">
        <f>'[1]Average whole mass closure'!UCF1</f>
        <v>#REF!</v>
      </c>
      <c r="UCE1" s="48" t="e">
        <f>'[1]Average whole mass closure'!UCG1</f>
        <v>#REF!</v>
      </c>
      <c r="UCF1" s="48" t="e">
        <f>'[1]Average whole mass closure'!UCH1</f>
        <v>#REF!</v>
      </c>
      <c r="UCG1" s="48" t="e">
        <f>'[1]Average whole mass closure'!UCI1</f>
        <v>#REF!</v>
      </c>
      <c r="UCH1" s="48" t="e">
        <f>'[1]Average whole mass closure'!UCJ1</f>
        <v>#REF!</v>
      </c>
      <c r="UCI1" s="48" t="e">
        <f>'[1]Average whole mass closure'!UCK1</f>
        <v>#REF!</v>
      </c>
      <c r="UCJ1" s="48" t="e">
        <f>'[1]Average whole mass closure'!UCL1</f>
        <v>#REF!</v>
      </c>
      <c r="UCK1" s="48" t="e">
        <f>'[1]Average whole mass closure'!UCM1</f>
        <v>#REF!</v>
      </c>
      <c r="UCL1" s="48" t="e">
        <f>'[1]Average whole mass closure'!UCN1</f>
        <v>#REF!</v>
      </c>
      <c r="UCM1" s="48" t="e">
        <f>'[1]Average whole mass closure'!UCO1</f>
        <v>#REF!</v>
      </c>
      <c r="UCN1" s="48" t="e">
        <f>'[1]Average whole mass closure'!UCP1</f>
        <v>#REF!</v>
      </c>
      <c r="UCO1" s="48" t="e">
        <f>'[1]Average whole mass closure'!UCQ1</f>
        <v>#REF!</v>
      </c>
      <c r="UCP1" s="48" t="e">
        <f>'[1]Average whole mass closure'!UCR1</f>
        <v>#REF!</v>
      </c>
      <c r="UCQ1" s="48" t="e">
        <f>'[1]Average whole mass closure'!UCS1</f>
        <v>#REF!</v>
      </c>
      <c r="UCR1" s="48" t="e">
        <f>'[1]Average whole mass closure'!UCT1</f>
        <v>#REF!</v>
      </c>
      <c r="UCS1" s="48" t="e">
        <f>'[1]Average whole mass closure'!UCU1</f>
        <v>#REF!</v>
      </c>
      <c r="UCT1" s="48" t="e">
        <f>'[1]Average whole mass closure'!UCV1</f>
        <v>#REF!</v>
      </c>
      <c r="UCU1" s="48" t="e">
        <f>'[1]Average whole mass closure'!UCW1</f>
        <v>#REF!</v>
      </c>
      <c r="UCV1" s="48" t="e">
        <f>'[1]Average whole mass closure'!UCX1</f>
        <v>#REF!</v>
      </c>
      <c r="UCW1" s="48" t="e">
        <f>'[1]Average whole mass closure'!UCY1</f>
        <v>#REF!</v>
      </c>
      <c r="UCX1" s="48" t="e">
        <f>'[1]Average whole mass closure'!UCZ1</f>
        <v>#REF!</v>
      </c>
      <c r="UCY1" s="48" t="e">
        <f>'[1]Average whole mass closure'!UDA1</f>
        <v>#REF!</v>
      </c>
      <c r="UCZ1" s="48" t="e">
        <f>'[1]Average whole mass closure'!UDB1</f>
        <v>#REF!</v>
      </c>
      <c r="UDA1" s="48" t="e">
        <f>'[1]Average whole mass closure'!UDC1</f>
        <v>#REF!</v>
      </c>
      <c r="UDB1" s="48" t="e">
        <f>'[1]Average whole mass closure'!UDD1</f>
        <v>#REF!</v>
      </c>
      <c r="UDC1" s="48" t="e">
        <f>'[1]Average whole mass closure'!UDE1</f>
        <v>#REF!</v>
      </c>
      <c r="UDD1" s="48" t="e">
        <f>'[1]Average whole mass closure'!UDF1</f>
        <v>#REF!</v>
      </c>
      <c r="UDE1" s="48" t="e">
        <f>'[1]Average whole mass closure'!UDG1</f>
        <v>#REF!</v>
      </c>
      <c r="UDF1" s="48" t="e">
        <f>'[1]Average whole mass closure'!UDH1</f>
        <v>#REF!</v>
      </c>
      <c r="UDG1" s="48" t="e">
        <f>'[1]Average whole mass closure'!UDI1</f>
        <v>#REF!</v>
      </c>
      <c r="UDH1" s="48" t="e">
        <f>'[1]Average whole mass closure'!UDJ1</f>
        <v>#REF!</v>
      </c>
      <c r="UDI1" s="48" t="e">
        <f>'[1]Average whole mass closure'!UDK1</f>
        <v>#REF!</v>
      </c>
      <c r="UDJ1" s="48" t="e">
        <f>'[1]Average whole mass closure'!UDL1</f>
        <v>#REF!</v>
      </c>
      <c r="UDK1" s="48" t="e">
        <f>'[1]Average whole mass closure'!UDM1</f>
        <v>#REF!</v>
      </c>
      <c r="UDL1" s="48" t="e">
        <f>'[1]Average whole mass closure'!UDN1</f>
        <v>#REF!</v>
      </c>
      <c r="UDM1" s="48" t="e">
        <f>'[1]Average whole mass closure'!UDO1</f>
        <v>#REF!</v>
      </c>
      <c r="UDN1" s="48" t="e">
        <f>'[1]Average whole mass closure'!UDP1</f>
        <v>#REF!</v>
      </c>
      <c r="UDO1" s="48" t="e">
        <f>'[1]Average whole mass closure'!UDQ1</f>
        <v>#REF!</v>
      </c>
      <c r="UDP1" s="48" t="e">
        <f>'[1]Average whole mass closure'!UDR1</f>
        <v>#REF!</v>
      </c>
      <c r="UDQ1" s="48" t="e">
        <f>'[1]Average whole mass closure'!UDS1</f>
        <v>#REF!</v>
      </c>
      <c r="UDR1" s="48" t="e">
        <f>'[1]Average whole mass closure'!UDT1</f>
        <v>#REF!</v>
      </c>
      <c r="UDS1" s="48" t="e">
        <f>'[1]Average whole mass closure'!UDU1</f>
        <v>#REF!</v>
      </c>
      <c r="UDT1" s="48" t="e">
        <f>'[1]Average whole mass closure'!UDV1</f>
        <v>#REF!</v>
      </c>
      <c r="UDU1" s="48" t="e">
        <f>'[1]Average whole mass closure'!UDW1</f>
        <v>#REF!</v>
      </c>
      <c r="UDV1" s="48" t="e">
        <f>'[1]Average whole mass closure'!UDX1</f>
        <v>#REF!</v>
      </c>
      <c r="UDW1" s="48" t="e">
        <f>'[1]Average whole mass closure'!UDY1</f>
        <v>#REF!</v>
      </c>
      <c r="UDX1" s="48" t="e">
        <f>'[1]Average whole mass closure'!UDZ1</f>
        <v>#REF!</v>
      </c>
      <c r="UDY1" s="48" t="e">
        <f>'[1]Average whole mass closure'!UEA1</f>
        <v>#REF!</v>
      </c>
      <c r="UDZ1" s="48" t="e">
        <f>'[1]Average whole mass closure'!UEB1</f>
        <v>#REF!</v>
      </c>
      <c r="UEA1" s="48" t="e">
        <f>'[1]Average whole mass closure'!UEC1</f>
        <v>#REF!</v>
      </c>
      <c r="UEB1" s="48" t="e">
        <f>'[1]Average whole mass closure'!UED1</f>
        <v>#REF!</v>
      </c>
      <c r="UEC1" s="48" t="e">
        <f>'[1]Average whole mass closure'!UEE1</f>
        <v>#REF!</v>
      </c>
      <c r="UED1" s="48" t="e">
        <f>'[1]Average whole mass closure'!UEF1</f>
        <v>#REF!</v>
      </c>
      <c r="UEE1" s="48" t="e">
        <f>'[1]Average whole mass closure'!UEG1</f>
        <v>#REF!</v>
      </c>
      <c r="UEF1" s="48" t="e">
        <f>'[1]Average whole mass closure'!UEH1</f>
        <v>#REF!</v>
      </c>
      <c r="UEG1" s="48" t="e">
        <f>'[1]Average whole mass closure'!UEI1</f>
        <v>#REF!</v>
      </c>
      <c r="UEH1" s="48" t="e">
        <f>'[1]Average whole mass closure'!UEJ1</f>
        <v>#REF!</v>
      </c>
      <c r="UEI1" s="48" t="e">
        <f>'[1]Average whole mass closure'!UEK1</f>
        <v>#REF!</v>
      </c>
      <c r="UEJ1" s="48" t="e">
        <f>'[1]Average whole mass closure'!UEL1</f>
        <v>#REF!</v>
      </c>
      <c r="UEK1" s="48" t="e">
        <f>'[1]Average whole mass closure'!UEM1</f>
        <v>#REF!</v>
      </c>
      <c r="UEL1" s="48" t="e">
        <f>'[1]Average whole mass closure'!UEN1</f>
        <v>#REF!</v>
      </c>
      <c r="UEM1" s="48" t="e">
        <f>'[1]Average whole mass closure'!UEO1</f>
        <v>#REF!</v>
      </c>
      <c r="UEN1" s="48" t="e">
        <f>'[1]Average whole mass closure'!UEP1</f>
        <v>#REF!</v>
      </c>
      <c r="UEO1" s="48" t="e">
        <f>'[1]Average whole mass closure'!UEQ1</f>
        <v>#REF!</v>
      </c>
      <c r="UEP1" s="48" t="e">
        <f>'[1]Average whole mass closure'!UER1</f>
        <v>#REF!</v>
      </c>
      <c r="UEQ1" s="48" t="e">
        <f>'[1]Average whole mass closure'!UES1</f>
        <v>#REF!</v>
      </c>
      <c r="UER1" s="48" t="e">
        <f>'[1]Average whole mass closure'!UET1</f>
        <v>#REF!</v>
      </c>
      <c r="UES1" s="48" t="e">
        <f>'[1]Average whole mass closure'!UEU1</f>
        <v>#REF!</v>
      </c>
      <c r="UET1" s="48" t="e">
        <f>'[1]Average whole mass closure'!UEV1</f>
        <v>#REF!</v>
      </c>
      <c r="UEU1" s="48" t="e">
        <f>'[1]Average whole mass closure'!UEW1</f>
        <v>#REF!</v>
      </c>
      <c r="UEV1" s="48" t="e">
        <f>'[1]Average whole mass closure'!UEX1</f>
        <v>#REF!</v>
      </c>
      <c r="UEW1" s="48" t="e">
        <f>'[1]Average whole mass closure'!UEY1</f>
        <v>#REF!</v>
      </c>
      <c r="UEX1" s="48" t="e">
        <f>'[1]Average whole mass closure'!UEZ1</f>
        <v>#REF!</v>
      </c>
      <c r="UEY1" s="48" t="e">
        <f>'[1]Average whole mass closure'!UFA1</f>
        <v>#REF!</v>
      </c>
      <c r="UEZ1" s="48" t="e">
        <f>'[1]Average whole mass closure'!UFB1</f>
        <v>#REF!</v>
      </c>
      <c r="UFA1" s="48" t="e">
        <f>'[1]Average whole mass closure'!UFC1</f>
        <v>#REF!</v>
      </c>
      <c r="UFB1" s="48" t="e">
        <f>'[1]Average whole mass closure'!UFD1</f>
        <v>#REF!</v>
      </c>
      <c r="UFC1" s="48" t="e">
        <f>'[1]Average whole mass closure'!UFE1</f>
        <v>#REF!</v>
      </c>
      <c r="UFD1" s="48" t="e">
        <f>'[1]Average whole mass closure'!UFF1</f>
        <v>#REF!</v>
      </c>
      <c r="UFE1" s="48" t="e">
        <f>'[1]Average whole mass closure'!UFG1</f>
        <v>#REF!</v>
      </c>
      <c r="UFF1" s="48" t="e">
        <f>'[1]Average whole mass closure'!UFH1</f>
        <v>#REF!</v>
      </c>
      <c r="UFG1" s="48" t="e">
        <f>'[1]Average whole mass closure'!UFI1</f>
        <v>#REF!</v>
      </c>
      <c r="UFH1" s="48" t="e">
        <f>'[1]Average whole mass closure'!UFJ1</f>
        <v>#REF!</v>
      </c>
      <c r="UFI1" s="48" t="e">
        <f>'[1]Average whole mass closure'!UFK1</f>
        <v>#REF!</v>
      </c>
      <c r="UFJ1" s="48" t="e">
        <f>'[1]Average whole mass closure'!UFL1</f>
        <v>#REF!</v>
      </c>
      <c r="UFK1" s="48" t="e">
        <f>'[1]Average whole mass closure'!UFM1</f>
        <v>#REF!</v>
      </c>
      <c r="UFL1" s="48" t="e">
        <f>'[1]Average whole mass closure'!UFN1</f>
        <v>#REF!</v>
      </c>
      <c r="UFM1" s="48" t="e">
        <f>'[1]Average whole mass closure'!UFO1</f>
        <v>#REF!</v>
      </c>
      <c r="UFN1" s="48" t="e">
        <f>'[1]Average whole mass closure'!UFP1</f>
        <v>#REF!</v>
      </c>
      <c r="UFO1" s="48" t="e">
        <f>'[1]Average whole mass closure'!UFQ1</f>
        <v>#REF!</v>
      </c>
      <c r="UFP1" s="48" t="e">
        <f>'[1]Average whole mass closure'!UFR1</f>
        <v>#REF!</v>
      </c>
      <c r="UFQ1" s="48" t="e">
        <f>'[1]Average whole mass closure'!UFS1</f>
        <v>#REF!</v>
      </c>
      <c r="UFR1" s="48" t="e">
        <f>'[1]Average whole mass closure'!UFT1</f>
        <v>#REF!</v>
      </c>
      <c r="UFS1" s="48" t="e">
        <f>'[1]Average whole mass closure'!UFU1</f>
        <v>#REF!</v>
      </c>
      <c r="UFT1" s="48" t="e">
        <f>'[1]Average whole mass closure'!UFV1</f>
        <v>#REF!</v>
      </c>
      <c r="UFU1" s="48" t="e">
        <f>'[1]Average whole mass closure'!UFW1</f>
        <v>#REF!</v>
      </c>
      <c r="UFV1" s="48" t="e">
        <f>'[1]Average whole mass closure'!UFX1</f>
        <v>#REF!</v>
      </c>
      <c r="UFW1" s="48" t="e">
        <f>'[1]Average whole mass closure'!UFY1</f>
        <v>#REF!</v>
      </c>
      <c r="UFX1" s="48" t="e">
        <f>'[1]Average whole mass closure'!UFZ1</f>
        <v>#REF!</v>
      </c>
      <c r="UFY1" s="48" t="e">
        <f>'[1]Average whole mass closure'!UGA1</f>
        <v>#REF!</v>
      </c>
      <c r="UFZ1" s="48" t="e">
        <f>'[1]Average whole mass closure'!UGB1</f>
        <v>#REF!</v>
      </c>
      <c r="UGA1" s="48" t="e">
        <f>'[1]Average whole mass closure'!UGC1</f>
        <v>#REF!</v>
      </c>
      <c r="UGB1" s="48" t="e">
        <f>'[1]Average whole mass closure'!UGD1</f>
        <v>#REF!</v>
      </c>
      <c r="UGC1" s="48" t="e">
        <f>'[1]Average whole mass closure'!UGE1</f>
        <v>#REF!</v>
      </c>
      <c r="UGD1" s="48" t="e">
        <f>'[1]Average whole mass closure'!UGF1</f>
        <v>#REF!</v>
      </c>
      <c r="UGE1" s="48" t="e">
        <f>'[1]Average whole mass closure'!UGG1</f>
        <v>#REF!</v>
      </c>
      <c r="UGF1" s="48" t="e">
        <f>'[1]Average whole mass closure'!UGH1</f>
        <v>#REF!</v>
      </c>
      <c r="UGG1" s="48" t="e">
        <f>'[1]Average whole mass closure'!UGI1</f>
        <v>#REF!</v>
      </c>
      <c r="UGH1" s="48" t="e">
        <f>'[1]Average whole mass closure'!UGJ1</f>
        <v>#REF!</v>
      </c>
      <c r="UGI1" s="48" t="e">
        <f>'[1]Average whole mass closure'!UGK1</f>
        <v>#REF!</v>
      </c>
      <c r="UGJ1" s="48" t="e">
        <f>'[1]Average whole mass closure'!UGL1</f>
        <v>#REF!</v>
      </c>
      <c r="UGK1" s="48" t="e">
        <f>'[1]Average whole mass closure'!UGM1</f>
        <v>#REF!</v>
      </c>
      <c r="UGL1" s="48" t="e">
        <f>'[1]Average whole mass closure'!UGN1</f>
        <v>#REF!</v>
      </c>
      <c r="UGM1" s="48" t="e">
        <f>'[1]Average whole mass closure'!UGO1</f>
        <v>#REF!</v>
      </c>
      <c r="UGN1" s="48" t="e">
        <f>'[1]Average whole mass closure'!UGP1</f>
        <v>#REF!</v>
      </c>
      <c r="UGO1" s="48" t="e">
        <f>'[1]Average whole mass closure'!UGQ1</f>
        <v>#REF!</v>
      </c>
      <c r="UGP1" s="48" t="e">
        <f>'[1]Average whole mass closure'!UGR1</f>
        <v>#REF!</v>
      </c>
      <c r="UGQ1" s="48" t="e">
        <f>'[1]Average whole mass closure'!UGS1</f>
        <v>#REF!</v>
      </c>
      <c r="UGR1" s="48" t="e">
        <f>'[1]Average whole mass closure'!UGT1</f>
        <v>#REF!</v>
      </c>
      <c r="UGS1" s="48" t="e">
        <f>'[1]Average whole mass closure'!UGU1</f>
        <v>#REF!</v>
      </c>
      <c r="UGT1" s="48" t="e">
        <f>'[1]Average whole mass closure'!UGV1</f>
        <v>#REF!</v>
      </c>
      <c r="UGU1" s="48" t="e">
        <f>'[1]Average whole mass closure'!UGW1</f>
        <v>#REF!</v>
      </c>
      <c r="UGV1" s="48" t="e">
        <f>'[1]Average whole mass closure'!UGX1</f>
        <v>#REF!</v>
      </c>
      <c r="UGW1" s="48" t="e">
        <f>'[1]Average whole mass closure'!UGY1</f>
        <v>#REF!</v>
      </c>
      <c r="UGX1" s="48" t="e">
        <f>'[1]Average whole mass closure'!UGZ1</f>
        <v>#REF!</v>
      </c>
      <c r="UGY1" s="48" t="e">
        <f>'[1]Average whole mass closure'!UHA1</f>
        <v>#REF!</v>
      </c>
      <c r="UGZ1" s="48" t="e">
        <f>'[1]Average whole mass closure'!UHB1</f>
        <v>#REF!</v>
      </c>
      <c r="UHA1" s="48" t="e">
        <f>'[1]Average whole mass closure'!UHC1</f>
        <v>#REF!</v>
      </c>
      <c r="UHB1" s="48" t="e">
        <f>'[1]Average whole mass closure'!UHD1</f>
        <v>#REF!</v>
      </c>
      <c r="UHC1" s="48" t="e">
        <f>'[1]Average whole mass closure'!UHE1</f>
        <v>#REF!</v>
      </c>
      <c r="UHD1" s="48" t="e">
        <f>'[1]Average whole mass closure'!UHF1</f>
        <v>#REF!</v>
      </c>
      <c r="UHE1" s="48" t="e">
        <f>'[1]Average whole mass closure'!UHG1</f>
        <v>#REF!</v>
      </c>
      <c r="UHF1" s="48" t="e">
        <f>'[1]Average whole mass closure'!UHH1</f>
        <v>#REF!</v>
      </c>
      <c r="UHG1" s="48" t="e">
        <f>'[1]Average whole mass closure'!UHI1</f>
        <v>#REF!</v>
      </c>
      <c r="UHH1" s="48" t="e">
        <f>'[1]Average whole mass closure'!UHJ1</f>
        <v>#REF!</v>
      </c>
      <c r="UHI1" s="48" t="e">
        <f>'[1]Average whole mass closure'!UHK1</f>
        <v>#REF!</v>
      </c>
      <c r="UHJ1" s="48" t="e">
        <f>'[1]Average whole mass closure'!UHL1</f>
        <v>#REF!</v>
      </c>
      <c r="UHK1" s="48" t="e">
        <f>'[1]Average whole mass closure'!UHM1</f>
        <v>#REF!</v>
      </c>
      <c r="UHL1" s="48" t="e">
        <f>'[1]Average whole mass closure'!UHN1</f>
        <v>#REF!</v>
      </c>
      <c r="UHM1" s="48" t="e">
        <f>'[1]Average whole mass closure'!UHO1</f>
        <v>#REF!</v>
      </c>
      <c r="UHN1" s="48" t="e">
        <f>'[1]Average whole mass closure'!UHP1</f>
        <v>#REF!</v>
      </c>
      <c r="UHO1" s="48" t="e">
        <f>'[1]Average whole mass closure'!UHQ1</f>
        <v>#REF!</v>
      </c>
      <c r="UHP1" s="48" t="e">
        <f>'[1]Average whole mass closure'!UHR1</f>
        <v>#REF!</v>
      </c>
      <c r="UHQ1" s="48" t="e">
        <f>'[1]Average whole mass closure'!UHS1</f>
        <v>#REF!</v>
      </c>
      <c r="UHR1" s="48" t="e">
        <f>'[1]Average whole mass closure'!UHT1</f>
        <v>#REF!</v>
      </c>
      <c r="UHS1" s="48" t="e">
        <f>'[1]Average whole mass closure'!UHU1</f>
        <v>#REF!</v>
      </c>
      <c r="UHT1" s="48" t="e">
        <f>'[1]Average whole mass closure'!UHV1</f>
        <v>#REF!</v>
      </c>
      <c r="UHU1" s="48" t="e">
        <f>'[1]Average whole mass closure'!UHW1</f>
        <v>#REF!</v>
      </c>
      <c r="UHV1" s="48" t="e">
        <f>'[1]Average whole mass closure'!UHX1</f>
        <v>#REF!</v>
      </c>
      <c r="UHW1" s="48" t="e">
        <f>'[1]Average whole mass closure'!UHY1</f>
        <v>#REF!</v>
      </c>
      <c r="UHX1" s="48" t="e">
        <f>'[1]Average whole mass closure'!UHZ1</f>
        <v>#REF!</v>
      </c>
      <c r="UHY1" s="48" t="e">
        <f>'[1]Average whole mass closure'!UIA1</f>
        <v>#REF!</v>
      </c>
      <c r="UHZ1" s="48" t="e">
        <f>'[1]Average whole mass closure'!UIB1</f>
        <v>#REF!</v>
      </c>
      <c r="UIA1" s="48" t="e">
        <f>'[1]Average whole mass closure'!UIC1</f>
        <v>#REF!</v>
      </c>
      <c r="UIB1" s="48" t="e">
        <f>'[1]Average whole mass closure'!UID1</f>
        <v>#REF!</v>
      </c>
      <c r="UIC1" s="48" t="e">
        <f>'[1]Average whole mass closure'!UIE1</f>
        <v>#REF!</v>
      </c>
      <c r="UID1" s="48" t="e">
        <f>'[1]Average whole mass closure'!UIF1</f>
        <v>#REF!</v>
      </c>
      <c r="UIE1" s="48" t="e">
        <f>'[1]Average whole mass closure'!UIG1</f>
        <v>#REF!</v>
      </c>
      <c r="UIF1" s="48" t="e">
        <f>'[1]Average whole mass closure'!UIH1</f>
        <v>#REF!</v>
      </c>
      <c r="UIG1" s="48" t="e">
        <f>'[1]Average whole mass closure'!UII1</f>
        <v>#REF!</v>
      </c>
      <c r="UIH1" s="48" t="e">
        <f>'[1]Average whole mass closure'!UIJ1</f>
        <v>#REF!</v>
      </c>
      <c r="UII1" s="48" t="e">
        <f>'[1]Average whole mass closure'!UIK1</f>
        <v>#REF!</v>
      </c>
      <c r="UIJ1" s="48" t="e">
        <f>'[1]Average whole mass closure'!UIL1</f>
        <v>#REF!</v>
      </c>
      <c r="UIK1" s="48" t="e">
        <f>'[1]Average whole mass closure'!UIM1</f>
        <v>#REF!</v>
      </c>
      <c r="UIL1" s="48" t="e">
        <f>'[1]Average whole mass closure'!UIN1</f>
        <v>#REF!</v>
      </c>
      <c r="UIM1" s="48" t="e">
        <f>'[1]Average whole mass closure'!UIO1</f>
        <v>#REF!</v>
      </c>
      <c r="UIN1" s="48" t="e">
        <f>'[1]Average whole mass closure'!UIP1</f>
        <v>#REF!</v>
      </c>
      <c r="UIO1" s="48" t="e">
        <f>'[1]Average whole mass closure'!UIQ1</f>
        <v>#REF!</v>
      </c>
      <c r="UIP1" s="48" t="e">
        <f>'[1]Average whole mass closure'!UIR1</f>
        <v>#REF!</v>
      </c>
      <c r="UIQ1" s="48" t="e">
        <f>'[1]Average whole mass closure'!UIS1</f>
        <v>#REF!</v>
      </c>
      <c r="UIR1" s="48" t="e">
        <f>'[1]Average whole mass closure'!UIT1</f>
        <v>#REF!</v>
      </c>
      <c r="UIS1" s="48" t="e">
        <f>'[1]Average whole mass closure'!UIU1</f>
        <v>#REF!</v>
      </c>
      <c r="UIT1" s="48" t="e">
        <f>'[1]Average whole mass closure'!UIV1</f>
        <v>#REF!</v>
      </c>
      <c r="UIU1" s="48" t="e">
        <f>'[1]Average whole mass closure'!UIW1</f>
        <v>#REF!</v>
      </c>
      <c r="UIV1" s="48" t="e">
        <f>'[1]Average whole mass closure'!UIX1</f>
        <v>#REF!</v>
      </c>
      <c r="UIW1" s="48" t="e">
        <f>'[1]Average whole mass closure'!UIY1</f>
        <v>#REF!</v>
      </c>
      <c r="UIX1" s="48" t="e">
        <f>'[1]Average whole mass closure'!UIZ1</f>
        <v>#REF!</v>
      </c>
      <c r="UIY1" s="48" t="e">
        <f>'[1]Average whole mass closure'!UJA1</f>
        <v>#REF!</v>
      </c>
      <c r="UIZ1" s="48" t="e">
        <f>'[1]Average whole mass closure'!UJB1</f>
        <v>#REF!</v>
      </c>
      <c r="UJA1" s="48" t="e">
        <f>'[1]Average whole mass closure'!UJC1</f>
        <v>#REF!</v>
      </c>
      <c r="UJB1" s="48" t="e">
        <f>'[1]Average whole mass closure'!UJD1</f>
        <v>#REF!</v>
      </c>
      <c r="UJC1" s="48" t="e">
        <f>'[1]Average whole mass closure'!UJE1</f>
        <v>#REF!</v>
      </c>
      <c r="UJD1" s="48" t="e">
        <f>'[1]Average whole mass closure'!UJF1</f>
        <v>#REF!</v>
      </c>
      <c r="UJE1" s="48" t="e">
        <f>'[1]Average whole mass closure'!UJG1</f>
        <v>#REF!</v>
      </c>
      <c r="UJF1" s="48" t="e">
        <f>'[1]Average whole mass closure'!UJH1</f>
        <v>#REF!</v>
      </c>
      <c r="UJG1" s="48" t="e">
        <f>'[1]Average whole mass closure'!UJI1</f>
        <v>#REF!</v>
      </c>
      <c r="UJH1" s="48" t="e">
        <f>'[1]Average whole mass closure'!UJJ1</f>
        <v>#REF!</v>
      </c>
      <c r="UJI1" s="48" t="e">
        <f>'[1]Average whole mass closure'!UJK1</f>
        <v>#REF!</v>
      </c>
      <c r="UJJ1" s="48" t="e">
        <f>'[1]Average whole mass closure'!UJL1</f>
        <v>#REF!</v>
      </c>
      <c r="UJK1" s="48" t="e">
        <f>'[1]Average whole mass closure'!UJM1</f>
        <v>#REF!</v>
      </c>
      <c r="UJL1" s="48" t="e">
        <f>'[1]Average whole mass closure'!UJN1</f>
        <v>#REF!</v>
      </c>
      <c r="UJM1" s="48" t="e">
        <f>'[1]Average whole mass closure'!UJO1</f>
        <v>#REF!</v>
      </c>
      <c r="UJN1" s="48" t="e">
        <f>'[1]Average whole mass closure'!UJP1</f>
        <v>#REF!</v>
      </c>
      <c r="UJO1" s="48" t="e">
        <f>'[1]Average whole mass closure'!UJQ1</f>
        <v>#REF!</v>
      </c>
      <c r="UJP1" s="48" t="e">
        <f>'[1]Average whole mass closure'!UJR1</f>
        <v>#REF!</v>
      </c>
      <c r="UJQ1" s="48" t="e">
        <f>'[1]Average whole mass closure'!UJS1</f>
        <v>#REF!</v>
      </c>
      <c r="UJR1" s="48" t="e">
        <f>'[1]Average whole mass closure'!UJT1</f>
        <v>#REF!</v>
      </c>
      <c r="UJS1" s="48" t="e">
        <f>'[1]Average whole mass closure'!UJU1</f>
        <v>#REF!</v>
      </c>
      <c r="UJT1" s="48" t="e">
        <f>'[1]Average whole mass closure'!UJV1</f>
        <v>#REF!</v>
      </c>
      <c r="UJU1" s="48" t="e">
        <f>'[1]Average whole mass closure'!UJW1</f>
        <v>#REF!</v>
      </c>
      <c r="UJV1" s="48" t="e">
        <f>'[1]Average whole mass closure'!UJX1</f>
        <v>#REF!</v>
      </c>
      <c r="UJW1" s="48" t="e">
        <f>'[1]Average whole mass closure'!UJY1</f>
        <v>#REF!</v>
      </c>
      <c r="UJX1" s="48" t="e">
        <f>'[1]Average whole mass closure'!UJZ1</f>
        <v>#REF!</v>
      </c>
      <c r="UJY1" s="48" t="e">
        <f>'[1]Average whole mass closure'!UKA1</f>
        <v>#REF!</v>
      </c>
      <c r="UJZ1" s="48" t="e">
        <f>'[1]Average whole mass closure'!UKB1</f>
        <v>#REF!</v>
      </c>
      <c r="UKA1" s="48" t="e">
        <f>'[1]Average whole mass closure'!UKC1</f>
        <v>#REF!</v>
      </c>
      <c r="UKB1" s="48" t="e">
        <f>'[1]Average whole mass closure'!UKD1</f>
        <v>#REF!</v>
      </c>
      <c r="UKC1" s="48" t="e">
        <f>'[1]Average whole mass closure'!UKE1</f>
        <v>#REF!</v>
      </c>
      <c r="UKD1" s="48" t="e">
        <f>'[1]Average whole mass closure'!UKF1</f>
        <v>#REF!</v>
      </c>
      <c r="UKE1" s="48" t="e">
        <f>'[1]Average whole mass closure'!UKG1</f>
        <v>#REF!</v>
      </c>
      <c r="UKF1" s="48" t="e">
        <f>'[1]Average whole mass closure'!UKH1</f>
        <v>#REF!</v>
      </c>
      <c r="UKG1" s="48" t="e">
        <f>'[1]Average whole mass closure'!UKI1</f>
        <v>#REF!</v>
      </c>
      <c r="UKH1" s="48" t="e">
        <f>'[1]Average whole mass closure'!UKJ1</f>
        <v>#REF!</v>
      </c>
      <c r="UKI1" s="48" t="e">
        <f>'[1]Average whole mass closure'!UKK1</f>
        <v>#REF!</v>
      </c>
      <c r="UKJ1" s="48" t="e">
        <f>'[1]Average whole mass closure'!UKL1</f>
        <v>#REF!</v>
      </c>
      <c r="UKK1" s="48" t="e">
        <f>'[1]Average whole mass closure'!UKM1</f>
        <v>#REF!</v>
      </c>
      <c r="UKL1" s="48" t="e">
        <f>'[1]Average whole mass closure'!UKN1</f>
        <v>#REF!</v>
      </c>
      <c r="UKM1" s="48" t="e">
        <f>'[1]Average whole mass closure'!UKO1</f>
        <v>#REF!</v>
      </c>
      <c r="UKN1" s="48" t="e">
        <f>'[1]Average whole mass closure'!UKP1</f>
        <v>#REF!</v>
      </c>
      <c r="UKO1" s="48" t="e">
        <f>'[1]Average whole mass closure'!UKQ1</f>
        <v>#REF!</v>
      </c>
      <c r="UKP1" s="48" t="e">
        <f>'[1]Average whole mass closure'!UKR1</f>
        <v>#REF!</v>
      </c>
      <c r="UKQ1" s="48" t="e">
        <f>'[1]Average whole mass closure'!UKS1</f>
        <v>#REF!</v>
      </c>
      <c r="UKR1" s="48" t="e">
        <f>'[1]Average whole mass closure'!UKT1</f>
        <v>#REF!</v>
      </c>
      <c r="UKS1" s="48" t="e">
        <f>'[1]Average whole mass closure'!UKU1</f>
        <v>#REF!</v>
      </c>
      <c r="UKT1" s="48" t="e">
        <f>'[1]Average whole mass closure'!UKV1</f>
        <v>#REF!</v>
      </c>
      <c r="UKU1" s="48" t="e">
        <f>'[1]Average whole mass closure'!UKW1</f>
        <v>#REF!</v>
      </c>
      <c r="UKV1" s="48" t="e">
        <f>'[1]Average whole mass closure'!UKX1</f>
        <v>#REF!</v>
      </c>
      <c r="UKW1" s="48" t="e">
        <f>'[1]Average whole mass closure'!UKY1</f>
        <v>#REF!</v>
      </c>
      <c r="UKX1" s="48" t="e">
        <f>'[1]Average whole mass closure'!UKZ1</f>
        <v>#REF!</v>
      </c>
      <c r="UKY1" s="48" t="e">
        <f>'[1]Average whole mass closure'!ULA1</f>
        <v>#REF!</v>
      </c>
      <c r="UKZ1" s="48" t="e">
        <f>'[1]Average whole mass closure'!ULB1</f>
        <v>#REF!</v>
      </c>
      <c r="ULA1" s="48" t="e">
        <f>'[1]Average whole mass closure'!ULC1</f>
        <v>#REF!</v>
      </c>
      <c r="ULB1" s="48" t="e">
        <f>'[1]Average whole mass closure'!ULD1</f>
        <v>#REF!</v>
      </c>
      <c r="ULC1" s="48" t="e">
        <f>'[1]Average whole mass closure'!ULE1</f>
        <v>#REF!</v>
      </c>
      <c r="ULD1" s="48" t="e">
        <f>'[1]Average whole mass closure'!ULF1</f>
        <v>#REF!</v>
      </c>
      <c r="ULE1" s="48" t="e">
        <f>'[1]Average whole mass closure'!ULG1</f>
        <v>#REF!</v>
      </c>
      <c r="ULF1" s="48" t="e">
        <f>'[1]Average whole mass closure'!ULH1</f>
        <v>#REF!</v>
      </c>
      <c r="ULG1" s="48" t="e">
        <f>'[1]Average whole mass closure'!ULI1</f>
        <v>#REF!</v>
      </c>
      <c r="ULH1" s="48" t="e">
        <f>'[1]Average whole mass closure'!ULJ1</f>
        <v>#REF!</v>
      </c>
      <c r="ULI1" s="48" t="e">
        <f>'[1]Average whole mass closure'!ULK1</f>
        <v>#REF!</v>
      </c>
      <c r="ULJ1" s="48" t="e">
        <f>'[1]Average whole mass closure'!ULL1</f>
        <v>#REF!</v>
      </c>
      <c r="ULK1" s="48" t="e">
        <f>'[1]Average whole mass closure'!ULM1</f>
        <v>#REF!</v>
      </c>
      <c r="ULL1" s="48" t="e">
        <f>'[1]Average whole mass closure'!ULN1</f>
        <v>#REF!</v>
      </c>
      <c r="ULM1" s="48" t="e">
        <f>'[1]Average whole mass closure'!ULO1</f>
        <v>#REF!</v>
      </c>
      <c r="ULN1" s="48" t="e">
        <f>'[1]Average whole mass closure'!ULP1</f>
        <v>#REF!</v>
      </c>
      <c r="ULO1" s="48" t="e">
        <f>'[1]Average whole mass closure'!ULQ1</f>
        <v>#REF!</v>
      </c>
      <c r="ULP1" s="48" t="e">
        <f>'[1]Average whole mass closure'!ULR1</f>
        <v>#REF!</v>
      </c>
      <c r="ULQ1" s="48" t="e">
        <f>'[1]Average whole mass closure'!ULS1</f>
        <v>#REF!</v>
      </c>
      <c r="ULR1" s="48" t="e">
        <f>'[1]Average whole mass closure'!ULT1</f>
        <v>#REF!</v>
      </c>
      <c r="ULS1" s="48" t="e">
        <f>'[1]Average whole mass closure'!ULU1</f>
        <v>#REF!</v>
      </c>
      <c r="ULT1" s="48" t="e">
        <f>'[1]Average whole mass closure'!ULV1</f>
        <v>#REF!</v>
      </c>
      <c r="ULU1" s="48" t="e">
        <f>'[1]Average whole mass closure'!ULW1</f>
        <v>#REF!</v>
      </c>
      <c r="ULV1" s="48" t="e">
        <f>'[1]Average whole mass closure'!ULX1</f>
        <v>#REF!</v>
      </c>
      <c r="ULW1" s="48" t="e">
        <f>'[1]Average whole mass closure'!ULY1</f>
        <v>#REF!</v>
      </c>
      <c r="ULX1" s="48" t="e">
        <f>'[1]Average whole mass closure'!ULZ1</f>
        <v>#REF!</v>
      </c>
      <c r="ULY1" s="48" t="e">
        <f>'[1]Average whole mass closure'!UMA1</f>
        <v>#REF!</v>
      </c>
      <c r="ULZ1" s="48" t="e">
        <f>'[1]Average whole mass closure'!UMB1</f>
        <v>#REF!</v>
      </c>
      <c r="UMA1" s="48" t="e">
        <f>'[1]Average whole mass closure'!UMC1</f>
        <v>#REF!</v>
      </c>
      <c r="UMB1" s="48" t="e">
        <f>'[1]Average whole mass closure'!UMD1</f>
        <v>#REF!</v>
      </c>
      <c r="UMC1" s="48" t="e">
        <f>'[1]Average whole mass closure'!UME1</f>
        <v>#REF!</v>
      </c>
      <c r="UMD1" s="48" t="e">
        <f>'[1]Average whole mass closure'!UMF1</f>
        <v>#REF!</v>
      </c>
      <c r="UME1" s="48" t="e">
        <f>'[1]Average whole mass closure'!UMG1</f>
        <v>#REF!</v>
      </c>
      <c r="UMF1" s="48" t="e">
        <f>'[1]Average whole mass closure'!UMH1</f>
        <v>#REF!</v>
      </c>
      <c r="UMG1" s="48" t="e">
        <f>'[1]Average whole mass closure'!UMI1</f>
        <v>#REF!</v>
      </c>
      <c r="UMH1" s="48" t="e">
        <f>'[1]Average whole mass closure'!UMJ1</f>
        <v>#REF!</v>
      </c>
      <c r="UMI1" s="48" t="e">
        <f>'[1]Average whole mass closure'!UMK1</f>
        <v>#REF!</v>
      </c>
      <c r="UMJ1" s="48" t="e">
        <f>'[1]Average whole mass closure'!UML1</f>
        <v>#REF!</v>
      </c>
      <c r="UMK1" s="48" t="e">
        <f>'[1]Average whole mass closure'!UMM1</f>
        <v>#REF!</v>
      </c>
      <c r="UML1" s="48" t="e">
        <f>'[1]Average whole mass closure'!UMN1</f>
        <v>#REF!</v>
      </c>
      <c r="UMM1" s="48" t="e">
        <f>'[1]Average whole mass closure'!UMO1</f>
        <v>#REF!</v>
      </c>
      <c r="UMN1" s="48" t="e">
        <f>'[1]Average whole mass closure'!UMP1</f>
        <v>#REF!</v>
      </c>
      <c r="UMO1" s="48" t="e">
        <f>'[1]Average whole mass closure'!UMQ1</f>
        <v>#REF!</v>
      </c>
      <c r="UMP1" s="48" t="e">
        <f>'[1]Average whole mass closure'!UMR1</f>
        <v>#REF!</v>
      </c>
      <c r="UMQ1" s="48" t="e">
        <f>'[1]Average whole mass closure'!UMS1</f>
        <v>#REF!</v>
      </c>
      <c r="UMR1" s="48" t="e">
        <f>'[1]Average whole mass closure'!UMT1</f>
        <v>#REF!</v>
      </c>
      <c r="UMS1" s="48" t="e">
        <f>'[1]Average whole mass closure'!UMU1</f>
        <v>#REF!</v>
      </c>
      <c r="UMT1" s="48" t="e">
        <f>'[1]Average whole mass closure'!UMV1</f>
        <v>#REF!</v>
      </c>
      <c r="UMU1" s="48" t="e">
        <f>'[1]Average whole mass closure'!UMW1</f>
        <v>#REF!</v>
      </c>
      <c r="UMV1" s="48" t="e">
        <f>'[1]Average whole mass closure'!UMX1</f>
        <v>#REF!</v>
      </c>
      <c r="UMW1" s="48" t="e">
        <f>'[1]Average whole mass closure'!UMY1</f>
        <v>#REF!</v>
      </c>
      <c r="UMX1" s="48" t="e">
        <f>'[1]Average whole mass closure'!UMZ1</f>
        <v>#REF!</v>
      </c>
      <c r="UMY1" s="48" t="e">
        <f>'[1]Average whole mass closure'!UNA1</f>
        <v>#REF!</v>
      </c>
      <c r="UMZ1" s="48" t="e">
        <f>'[1]Average whole mass closure'!UNB1</f>
        <v>#REF!</v>
      </c>
      <c r="UNA1" s="48" t="e">
        <f>'[1]Average whole mass closure'!UNC1</f>
        <v>#REF!</v>
      </c>
      <c r="UNB1" s="48" t="e">
        <f>'[1]Average whole mass closure'!UND1</f>
        <v>#REF!</v>
      </c>
      <c r="UNC1" s="48" t="e">
        <f>'[1]Average whole mass closure'!UNE1</f>
        <v>#REF!</v>
      </c>
      <c r="UND1" s="48" t="e">
        <f>'[1]Average whole mass closure'!UNF1</f>
        <v>#REF!</v>
      </c>
      <c r="UNE1" s="48" t="e">
        <f>'[1]Average whole mass closure'!UNG1</f>
        <v>#REF!</v>
      </c>
      <c r="UNF1" s="48" t="e">
        <f>'[1]Average whole mass closure'!UNH1</f>
        <v>#REF!</v>
      </c>
      <c r="UNG1" s="48" t="e">
        <f>'[1]Average whole mass closure'!UNI1</f>
        <v>#REF!</v>
      </c>
      <c r="UNH1" s="48" t="e">
        <f>'[1]Average whole mass closure'!UNJ1</f>
        <v>#REF!</v>
      </c>
      <c r="UNI1" s="48" t="e">
        <f>'[1]Average whole mass closure'!UNK1</f>
        <v>#REF!</v>
      </c>
      <c r="UNJ1" s="48" t="e">
        <f>'[1]Average whole mass closure'!UNL1</f>
        <v>#REF!</v>
      </c>
      <c r="UNK1" s="48" t="e">
        <f>'[1]Average whole mass closure'!UNM1</f>
        <v>#REF!</v>
      </c>
      <c r="UNL1" s="48" t="e">
        <f>'[1]Average whole mass closure'!UNN1</f>
        <v>#REF!</v>
      </c>
      <c r="UNM1" s="48" t="e">
        <f>'[1]Average whole mass closure'!UNO1</f>
        <v>#REF!</v>
      </c>
      <c r="UNN1" s="48" t="e">
        <f>'[1]Average whole mass closure'!UNP1</f>
        <v>#REF!</v>
      </c>
      <c r="UNO1" s="48" t="e">
        <f>'[1]Average whole mass closure'!UNQ1</f>
        <v>#REF!</v>
      </c>
      <c r="UNP1" s="48" t="e">
        <f>'[1]Average whole mass closure'!UNR1</f>
        <v>#REF!</v>
      </c>
      <c r="UNQ1" s="48" t="e">
        <f>'[1]Average whole mass closure'!UNS1</f>
        <v>#REF!</v>
      </c>
      <c r="UNR1" s="48" t="e">
        <f>'[1]Average whole mass closure'!UNT1</f>
        <v>#REF!</v>
      </c>
      <c r="UNS1" s="48" t="e">
        <f>'[1]Average whole mass closure'!UNU1</f>
        <v>#REF!</v>
      </c>
      <c r="UNT1" s="48" t="e">
        <f>'[1]Average whole mass closure'!UNV1</f>
        <v>#REF!</v>
      </c>
      <c r="UNU1" s="48" t="e">
        <f>'[1]Average whole mass closure'!UNW1</f>
        <v>#REF!</v>
      </c>
      <c r="UNV1" s="48" t="e">
        <f>'[1]Average whole mass closure'!UNX1</f>
        <v>#REF!</v>
      </c>
      <c r="UNW1" s="48" t="e">
        <f>'[1]Average whole mass closure'!UNY1</f>
        <v>#REF!</v>
      </c>
      <c r="UNX1" s="48" t="e">
        <f>'[1]Average whole mass closure'!UNZ1</f>
        <v>#REF!</v>
      </c>
      <c r="UNY1" s="48" t="e">
        <f>'[1]Average whole mass closure'!UOA1</f>
        <v>#REF!</v>
      </c>
      <c r="UNZ1" s="48" t="e">
        <f>'[1]Average whole mass closure'!UOB1</f>
        <v>#REF!</v>
      </c>
      <c r="UOA1" s="48" t="e">
        <f>'[1]Average whole mass closure'!UOC1</f>
        <v>#REF!</v>
      </c>
      <c r="UOB1" s="48" t="e">
        <f>'[1]Average whole mass closure'!UOD1</f>
        <v>#REF!</v>
      </c>
      <c r="UOC1" s="48" t="e">
        <f>'[1]Average whole mass closure'!UOE1</f>
        <v>#REF!</v>
      </c>
      <c r="UOD1" s="48" t="e">
        <f>'[1]Average whole mass closure'!UOF1</f>
        <v>#REF!</v>
      </c>
      <c r="UOE1" s="48" t="e">
        <f>'[1]Average whole mass closure'!UOG1</f>
        <v>#REF!</v>
      </c>
      <c r="UOF1" s="48" t="e">
        <f>'[1]Average whole mass closure'!UOH1</f>
        <v>#REF!</v>
      </c>
      <c r="UOG1" s="48" t="e">
        <f>'[1]Average whole mass closure'!UOI1</f>
        <v>#REF!</v>
      </c>
      <c r="UOH1" s="48" t="e">
        <f>'[1]Average whole mass closure'!UOJ1</f>
        <v>#REF!</v>
      </c>
      <c r="UOI1" s="48" t="e">
        <f>'[1]Average whole mass closure'!UOK1</f>
        <v>#REF!</v>
      </c>
      <c r="UOJ1" s="48" t="e">
        <f>'[1]Average whole mass closure'!UOL1</f>
        <v>#REF!</v>
      </c>
      <c r="UOK1" s="48" t="e">
        <f>'[1]Average whole mass closure'!UOM1</f>
        <v>#REF!</v>
      </c>
      <c r="UOL1" s="48" t="e">
        <f>'[1]Average whole mass closure'!UON1</f>
        <v>#REF!</v>
      </c>
      <c r="UOM1" s="48" t="e">
        <f>'[1]Average whole mass closure'!UOO1</f>
        <v>#REF!</v>
      </c>
      <c r="UON1" s="48" t="e">
        <f>'[1]Average whole mass closure'!UOP1</f>
        <v>#REF!</v>
      </c>
      <c r="UOO1" s="48" t="e">
        <f>'[1]Average whole mass closure'!UOQ1</f>
        <v>#REF!</v>
      </c>
      <c r="UOP1" s="48" t="e">
        <f>'[1]Average whole mass closure'!UOR1</f>
        <v>#REF!</v>
      </c>
      <c r="UOQ1" s="48" t="e">
        <f>'[1]Average whole mass closure'!UOS1</f>
        <v>#REF!</v>
      </c>
      <c r="UOR1" s="48" t="e">
        <f>'[1]Average whole mass closure'!UOT1</f>
        <v>#REF!</v>
      </c>
      <c r="UOS1" s="48" t="e">
        <f>'[1]Average whole mass closure'!UOU1</f>
        <v>#REF!</v>
      </c>
      <c r="UOT1" s="48" t="e">
        <f>'[1]Average whole mass closure'!UOV1</f>
        <v>#REF!</v>
      </c>
      <c r="UOU1" s="48" t="e">
        <f>'[1]Average whole mass closure'!UOW1</f>
        <v>#REF!</v>
      </c>
      <c r="UOV1" s="48" t="e">
        <f>'[1]Average whole mass closure'!UOX1</f>
        <v>#REF!</v>
      </c>
      <c r="UOW1" s="48" t="e">
        <f>'[1]Average whole mass closure'!UOY1</f>
        <v>#REF!</v>
      </c>
      <c r="UOX1" s="48" t="e">
        <f>'[1]Average whole mass closure'!UOZ1</f>
        <v>#REF!</v>
      </c>
      <c r="UOY1" s="48" t="e">
        <f>'[1]Average whole mass closure'!UPA1</f>
        <v>#REF!</v>
      </c>
      <c r="UOZ1" s="48" t="e">
        <f>'[1]Average whole mass closure'!UPB1</f>
        <v>#REF!</v>
      </c>
      <c r="UPA1" s="48" t="e">
        <f>'[1]Average whole mass closure'!UPC1</f>
        <v>#REF!</v>
      </c>
      <c r="UPB1" s="48" t="e">
        <f>'[1]Average whole mass closure'!UPD1</f>
        <v>#REF!</v>
      </c>
      <c r="UPC1" s="48" t="e">
        <f>'[1]Average whole mass closure'!UPE1</f>
        <v>#REF!</v>
      </c>
      <c r="UPD1" s="48" t="e">
        <f>'[1]Average whole mass closure'!UPF1</f>
        <v>#REF!</v>
      </c>
      <c r="UPE1" s="48" t="e">
        <f>'[1]Average whole mass closure'!UPG1</f>
        <v>#REF!</v>
      </c>
      <c r="UPF1" s="48" t="e">
        <f>'[1]Average whole mass closure'!UPH1</f>
        <v>#REF!</v>
      </c>
      <c r="UPG1" s="48" t="e">
        <f>'[1]Average whole mass closure'!UPI1</f>
        <v>#REF!</v>
      </c>
      <c r="UPH1" s="48" t="e">
        <f>'[1]Average whole mass closure'!UPJ1</f>
        <v>#REF!</v>
      </c>
      <c r="UPI1" s="48" t="e">
        <f>'[1]Average whole mass closure'!UPK1</f>
        <v>#REF!</v>
      </c>
      <c r="UPJ1" s="48" t="e">
        <f>'[1]Average whole mass closure'!UPL1</f>
        <v>#REF!</v>
      </c>
      <c r="UPK1" s="48" t="e">
        <f>'[1]Average whole mass closure'!UPM1</f>
        <v>#REF!</v>
      </c>
      <c r="UPL1" s="48" t="e">
        <f>'[1]Average whole mass closure'!UPN1</f>
        <v>#REF!</v>
      </c>
      <c r="UPM1" s="48" t="e">
        <f>'[1]Average whole mass closure'!UPO1</f>
        <v>#REF!</v>
      </c>
      <c r="UPN1" s="48" t="e">
        <f>'[1]Average whole mass closure'!UPP1</f>
        <v>#REF!</v>
      </c>
      <c r="UPO1" s="48" t="e">
        <f>'[1]Average whole mass closure'!UPQ1</f>
        <v>#REF!</v>
      </c>
      <c r="UPP1" s="48" t="e">
        <f>'[1]Average whole mass closure'!UPR1</f>
        <v>#REF!</v>
      </c>
      <c r="UPQ1" s="48" t="e">
        <f>'[1]Average whole mass closure'!UPS1</f>
        <v>#REF!</v>
      </c>
      <c r="UPR1" s="48" t="e">
        <f>'[1]Average whole mass closure'!UPT1</f>
        <v>#REF!</v>
      </c>
      <c r="UPS1" s="48" t="e">
        <f>'[1]Average whole mass closure'!UPU1</f>
        <v>#REF!</v>
      </c>
      <c r="UPT1" s="48" t="e">
        <f>'[1]Average whole mass closure'!UPV1</f>
        <v>#REF!</v>
      </c>
      <c r="UPU1" s="48" t="e">
        <f>'[1]Average whole mass closure'!UPW1</f>
        <v>#REF!</v>
      </c>
      <c r="UPV1" s="48" t="e">
        <f>'[1]Average whole mass closure'!UPX1</f>
        <v>#REF!</v>
      </c>
      <c r="UPW1" s="48" t="e">
        <f>'[1]Average whole mass closure'!UPY1</f>
        <v>#REF!</v>
      </c>
      <c r="UPX1" s="48" t="e">
        <f>'[1]Average whole mass closure'!UPZ1</f>
        <v>#REF!</v>
      </c>
      <c r="UPY1" s="48" t="e">
        <f>'[1]Average whole mass closure'!UQA1</f>
        <v>#REF!</v>
      </c>
      <c r="UPZ1" s="48" t="e">
        <f>'[1]Average whole mass closure'!UQB1</f>
        <v>#REF!</v>
      </c>
      <c r="UQA1" s="48" t="e">
        <f>'[1]Average whole mass closure'!UQC1</f>
        <v>#REF!</v>
      </c>
      <c r="UQB1" s="48" t="e">
        <f>'[1]Average whole mass closure'!UQD1</f>
        <v>#REF!</v>
      </c>
      <c r="UQC1" s="48" t="e">
        <f>'[1]Average whole mass closure'!UQE1</f>
        <v>#REF!</v>
      </c>
      <c r="UQD1" s="48" t="e">
        <f>'[1]Average whole mass closure'!UQF1</f>
        <v>#REF!</v>
      </c>
      <c r="UQE1" s="48" t="e">
        <f>'[1]Average whole mass closure'!UQG1</f>
        <v>#REF!</v>
      </c>
      <c r="UQF1" s="48" t="e">
        <f>'[1]Average whole mass closure'!UQH1</f>
        <v>#REF!</v>
      </c>
      <c r="UQG1" s="48" t="e">
        <f>'[1]Average whole mass closure'!UQI1</f>
        <v>#REF!</v>
      </c>
      <c r="UQH1" s="48" t="e">
        <f>'[1]Average whole mass closure'!UQJ1</f>
        <v>#REF!</v>
      </c>
      <c r="UQI1" s="48" t="e">
        <f>'[1]Average whole mass closure'!UQK1</f>
        <v>#REF!</v>
      </c>
      <c r="UQJ1" s="48" t="e">
        <f>'[1]Average whole mass closure'!UQL1</f>
        <v>#REF!</v>
      </c>
      <c r="UQK1" s="48" t="e">
        <f>'[1]Average whole mass closure'!UQM1</f>
        <v>#REF!</v>
      </c>
      <c r="UQL1" s="48" t="e">
        <f>'[1]Average whole mass closure'!UQN1</f>
        <v>#REF!</v>
      </c>
      <c r="UQM1" s="48" t="e">
        <f>'[1]Average whole mass closure'!UQO1</f>
        <v>#REF!</v>
      </c>
      <c r="UQN1" s="48" t="e">
        <f>'[1]Average whole mass closure'!UQP1</f>
        <v>#REF!</v>
      </c>
      <c r="UQO1" s="48" t="e">
        <f>'[1]Average whole mass closure'!UQQ1</f>
        <v>#REF!</v>
      </c>
      <c r="UQP1" s="48" t="e">
        <f>'[1]Average whole mass closure'!UQR1</f>
        <v>#REF!</v>
      </c>
      <c r="UQQ1" s="48" t="e">
        <f>'[1]Average whole mass closure'!UQS1</f>
        <v>#REF!</v>
      </c>
      <c r="UQR1" s="48" t="e">
        <f>'[1]Average whole mass closure'!UQT1</f>
        <v>#REF!</v>
      </c>
      <c r="UQS1" s="48" t="e">
        <f>'[1]Average whole mass closure'!UQU1</f>
        <v>#REF!</v>
      </c>
      <c r="UQT1" s="48" t="e">
        <f>'[1]Average whole mass closure'!UQV1</f>
        <v>#REF!</v>
      </c>
      <c r="UQU1" s="48" t="e">
        <f>'[1]Average whole mass closure'!UQW1</f>
        <v>#REF!</v>
      </c>
      <c r="UQV1" s="48" t="e">
        <f>'[1]Average whole mass closure'!UQX1</f>
        <v>#REF!</v>
      </c>
      <c r="UQW1" s="48" t="e">
        <f>'[1]Average whole mass closure'!UQY1</f>
        <v>#REF!</v>
      </c>
      <c r="UQX1" s="48" t="e">
        <f>'[1]Average whole mass closure'!UQZ1</f>
        <v>#REF!</v>
      </c>
      <c r="UQY1" s="48" t="e">
        <f>'[1]Average whole mass closure'!URA1</f>
        <v>#REF!</v>
      </c>
      <c r="UQZ1" s="48" t="e">
        <f>'[1]Average whole mass closure'!URB1</f>
        <v>#REF!</v>
      </c>
      <c r="URA1" s="48" t="e">
        <f>'[1]Average whole mass closure'!URC1</f>
        <v>#REF!</v>
      </c>
      <c r="URB1" s="48" t="e">
        <f>'[1]Average whole mass closure'!URD1</f>
        <v>#REF!</v>
      </c>
      <c r="URC1" s="48" t="e">
        <f>'[1]Average whole mass closure'!URE1</f>
        <v>#REF!</v>
      </c>
      <c r="URD1" s="48" t="e">
        <f>'[1]Average whole mass closure'!URF1</f>
        <v>#REF!</v>
      </c>
      <c r="URE1" s="48" t="e">
        <f>'[1]Average whole mass closure'!URG1</f>
        <v>#REF!</v>
      </c>
      <c r="URF1" s="48" t="e">
        <f>'[1]Average whole mass closure'!URH1</f>
        <v>#REF!</v>
      </c>
      <c r="URG1" s="48" t="e">
        <f>'[1]Average whole mass closure'!URI1</f>
        <v>#REF!</v>
      </c>
      <c r="URH1" s="48" t="e">
        <f>'[1]Average whole mass closure'!URJ1</f>
        <v>#REF!</v>
      </c>
      <c r="URI1" s="48" t="e">
        <f>'[1]Average whole mass closure'!URK1</f>
        <v>#REF!</v>
      </c>
      <c r="URJ1" s="48" t="e">
        <f>'[1]Average whole mass closure'!URL1</f>
        <v>#REF!</v>
      </c>
      <c r="URK1" s="48" t="e">
        <f>'[1]Average whole mass closure'!URM1</f>
        <v>#REF!</v>
      </c>
      <c r="URL1" s="48" t="e">
        <f>'[1]Average whole mass closure'!URN1</f>
        <v>#REF!</v>
      </c>
      <c r="URM1" s="48" t="e">
        <f>'[1]Average whole mass closure'!URO1</f>
        <v>#REF!</v>
      </c>
      <c r="URN1" s="48" t="e">
        <f>'[1]Average whole mass closure'!URP1</f>
        <v>#REF!</v>
      </c>
      <c r="URO1" s="48" t="e">
        <f>'[1]Average whole mass closure'!URQ1</f>
        <v>#REF!</v>
      </c>
      <c r="URP1" s="48" t="e">
        <f>'[1]Average whole mass closure'!URR1</f>
        <v>#REF!</v>
      </c>
      <c r="URQ1" s="48" t="e">
        <f>'[1]Average whole mass closure'!URS1</f>
        <v>#REF!</v>
      </c>
      <c r="URR1" s="48" t="e">
        <f>'[1]Average whole mass closure'!URT1</f>
        <v>#REF!</v>
      </c>
      <c r="URS1" s="48" t="e">
        <f>'[1]Average whole mass closure'!URU1</f>
        <v>#REF!</v>
      </c>
      <c r="URT1" s="48" t="e">
        <f>'[1]Average whole mass closure'!URV1</f>
        <v>#REF!</v>
      </c>
      <c r="URU1" s="48" t="e">
        <f>'[1]Average whole mass closure'!URW1</f>
        <v>#REF!</v>
      </c>
      <c r="URV1" s="48" t="e">
        <f>'[1]Average whole mass closure'!URX1</f>
        <v>#REF!</v>
      </c>
      <c r="URW1" s="48" t="e">
        <f>'[1]Average whole mass closure'!URY1</f>
        <v>#REF!</v>
      </c>
      <c r="URX1" s="48" t="e">
        <f>'[1]Average whole mass closure'!URZ1</f>
        <v>#REF!</v>
      </c>
      <c r="URY1" s="48" t="e">
        <f>'[1]Average whole mass closure'!USA1</f>
        <v>#REF!</v>
      </c>
      <c r="URZ1" s="48" t="e">
        <f>'[1]Average whole mass closure'!USB1</f>
        <v>#REF!</v>
      </c>
      <c r="USA1" s="48" t="e">
        <f>'[1]Average whole mass closure'!USC1</f>
        <v>#REF!</v>
      </c>
      <c r="USB1" s="48" t="e">
        <f>'[1]Average whole mass closure'!USD1</f>
        <v>#REF!</v>
      </c>
      <c r="USC1" s="48" t="e">
        <f>'[1]Average whole mass closure'!USE1</f>
        <v>#REF!</v>
      </c>
      <c r="USD1" s="48" t="e">
        <f>'[1]Average whole mass closure'!USF1</f>
        <v>#REF!</v>
      </c>
      <c r="USE1" s="48" t="e">
        <f>'[1]Average whole mass closure'!USG1</f>
        <v>#REF!</v>
      </c>
      <c r="USF1" s="48" t="e">
        <f>'[1]Average whole mass closure'!USH1</f>
        <v>#REF!</v>
      </c>
      <c r="USG1" s="48" t="e">
        <f>'[1]Average whole mass closure'!USI1</f>
        <v>#REF!</v>
      </c>
      <c r="USH1" s="48" t="e">
        <f>'[1]Average whole mass closure'!USJ1</f>
        <v>#REF!</v>
      </c>
      <c r="USI1" s="48" t="e">
        <f>'[1]Average whole mass closure'!USK1</f>
        <v>#REF!</v>
      </c>
      <c r="USJ1" s="48" t="e">
        <f>'[1]Average whole mass closure'!USL1</f>
        <v>#REF!</v>
      </c>
      <c r="USK1" s="48" t="e">
        <f>'[1]Average whole mass closure'!USM1</f>
        <v>#REF!</v>
      </c>
      <c r="USL1" s="48" t="e">
        <f>'[1]Average whole mass closure'!USN1</f>
        <v>#REF!</v>
      </c>
      <c r="USM1" s="48" t="e">
        <f>'[1]Average whole mass closure'!USO1</f>
        <v>#REF!</v>
      </c>
      <c r="USN1" s="48" t="e">
        <f>'[1]Average whole mass closure'!USP1</f>
        <v>#REF!</v>
      </c>
      <c r="USO1" s="48" t="e">
        <f>'[1]Average whole mass closure'!USQ1</f>
        <v>#REF!</v>
      </c>
      <c r="USP1" s="48" t="e">
        <f>'[1]Average whole mass closure'!USR1</f>
        <v>#REF!</v>
      </c>
      <c r="USQ1" s="48" t="e">
        <f>'[1]Average whole mass closure'!USS1</f>
        <v>#REF!</v>
      </c>
      <c r="USR1" s="48" t="e">
        <f>'[1]Average whole mass closure'!UST1</f>
        <v>#REF!</v>
      </c>
      <c r="USS1" s="48" t="e">
        <f>'[1]Average whole mass closure'!USU1</f>
        <v>#REF!</v>
      </c>
      <c r="UST1" s="48" t="e">
        <f>'[1]Average whole mass closure'!USV1</f>
        <v>#REF!</v>
      </c>
      <c r="USU1" s="48" t="e">
        <f>'[1]Average whole mass closure'!USW1</f>
        <v>#REF!</v>
      </c>
      <c r="USV1" s="48" t="e">
        <f>'[1]Average whole mass closure'!USX1</f>
        <v>#REF!</v>
      </c>
      <c r="USW1" s="48" t="e">
        <f>'[1]Average whole mass closure'!USY1</f>
        <v>#REF!</v>
      </c>
      <c r="USX1" s="48" t="e">
        <f>'[1]Average whole mass closure'!USZ1</f>
        <v>#REF!</v>
      </c>
      <c r="USY1" s="48" t="e">
        <f>'[1]Average whole mass closure'!UTA1</f>
        <v>#REF!</v>
      </c>
      <c r="USZ1" s="48" t="e">
        <f>'[1]Average whole mass closure'!UTB1</f>
        <v>#REF!</v>
      </c>
      <c r="UTA1" s="48" t="e">
        <f>'[1]Average whole mass closure'!UTC1</f>
        <v>#REF!</v>
      </c>
      <c r="UTB1" s="48" t="e">
        <f>'[1]Average whole mass closure'!UTD1</f>
        <v>#REF!</v>
      </c>
      <c r="UTC1" s="48" t="e">
        <f>'[1]Average whole mass closure'!UTE1</f>
        <v>#REF!</v>
      </c>
      <c r="UTD1" s="48" t="e">
        <f>'[1]Average whole mass closure'!UTF1</f>
        <v>#REF!</v>
      </c>
      <c r="UTE1" s="48" t="e">
        <f>'[1]Average whole mass closure'!UTG1</f>
        <v>#REF!</v>
      </c>
      <c r="UTF1" s="48" t="e">
        <f>'[1]Average whole mass closure'!UTH1</f>
        <v>#REF!</v>
      </c>
      <c r="UTG1" s="48" t="e">
        <f>'[1]Average whole mass closure'!UTI1</f>
        <v>#REF!</v>
      </c>
      <c r="UTH1" s="48" t="e">
        <f>'[1]Average whole mass closure'!UTJ1</f>
        <v>#REF!</v>
      </c>
      <c r="UTI1" s="48" t="e">
        <f>'[1]Average whole mass closure'!UTK1</f>
        <v>#REF!</v>
      </c>
      <c r="UTJ1" s="48" t="e">
        <f>'[1]Average whole mass closure'!UTL1</f>
        <v>#REF!</v>
      </c>
      <c r="UTK1" s="48" t="e">
        <f>'[1]Average whole mass closure'!UTM1</f>
        <v>#REF!</v>
      </c>
      <c r="UTL1" s="48" t="e">
        <f>'[1]Average whole mass closure'!UTN1</f>
        <v>#REF!</v>
      </c>
      <c r="UTM1" s="48" t="e">
        <f>'[1]Average whole mass closure'!UTO1</f>
        <v>#REF!</v>
      </c>
      <c r="UTN1" s="48" t="e">
        <f>'[1]Average whole mass closure'!UTP1</f>
        <v>#REF!</v>
      </c>
      <c r="UTO1" s="48" t="e">
        <f>'[1]Average whole mass closure'!UTQ1</f>
        <v>#REF!</v>
      </c>
      <c r="UTP1" s="48" t="e">
        <f>'[1]Average whole mass closure'!UTR1</f>
        <v>#REF!</v>
      </c>
      <c r="UTQ1" s="48" t="e">
        <f>'[1]Average whole mass closure'!UTS1</f>
        <v>#REF!</v>
      </c>
      <c r="UTR1" s="48" t="e">
        <f>'[1]Average whole mass closure'!UTT1</f>
        <v>#REF!</v>
      </c>
      <c r="UTS1" s="48" t="e">
        <f>'[1]Average whole mass closure'!UTU1</f>
        <v>#REF!</v>
      </c>
      <c r="UTT1" s="48" t="e">
        <f>'[1]Average whole mass closure'!UTV1</f>
        <v>#REF!</v>
      </c>
      <c r="UTU1" s="48" t="e">
        <f>'[1]Average whole mass closure'!UTW1</f>
        <v>#REF!</v>
      </c>
      <c r="UTV1" s="48" t="e">
        <f>'[1]Average whole mass closure'!UTX1</f>
        <v>#REF!</v>
      </c>
      <c r="UTW1" s="48" t="e">
        <f>'[1]Average whole mass closure'!UTY1</f>
        <v>#REF!</v>
      </c>
      <c r="UTX1" s="48" t="e">
        <f>'[1]Average whole mass closure'!UTZ1</f>
        <v>#REF!</v>
      </c>
      <c r="UTY1" s="48" t="e">
        <f>'[1]Average whole mass closure'!UUA1</f>
        <v>#REF!</v>
      </c>
      <c r="UTZ1" s="48" t="e">
        <f>'[1]Average whole mass closure'!UUB1</f>
        <v>#REF!</v>
      </c>
      <c r="UUA1" s="48" t="e">
        <f>'[1]Average whole mass closure'!UUC1</f>
        <v>#REF!</v>
      </c>
      <c r="UUB1" s="48" t="e">
        <f>'[1]Average whole mass closure'!UUD1</f>
        <v>#REF!</v>
      </c>
      <c r="UUC1" s="48" t="e">
        <f>'[1]Average whole mass closure'!UUE1</f>
        <v>#REF!</v>
      </c>
      <c r="UUD1" s="48" t="e">
        <f>'[1]Average whole mass closure'!UUF1</f>
        <v>#REF!</v>
      </c>
      <c r="UUE1" s="48" t="e">
        <f>'[1]Average whole mass closure'!UUG1</f>
        <v>#REF!</v>
      </c>
      <c r="UUF1" s="48" t="e">
        <f>'[1]Average whole mass closure'!UUH1</f>
        <v>#REF!</v>
      </c>
      <c r="UUG1" s="48" t="e">
        <f>'[1]Average whole mass closure'!UUI1</f>
        <v>#REF!</v>
      </c>
      <c r="UUH1" s="48" t="e">
        <f>'[1]Average whole mass closure'!UUJ1</f>
        <v>#REF!</v>
      </c>
      <c r="UUI1" s="48" t="e">
        <f>'[1]Average whole mass closure'!UUK1</f>
        <v>#REF!</v>
      </c>
      <c r="UUJ1" s="48" t="e">
        <f>'[1]Average whole mass closure'!UUL1</f>
        <v>#REF!</v>
      </c>
      <c r="UUK1" s="48" t="e">
        <f>'[1]Average whole mass closure'!UUM1</f>
        <v>#REF!</v>
      </c>
      <c r="UUL1" s="48" t="e">
        <f>'[1]Average whole mass closure'!UUN1</f>
        <v>#REF!</v>
      </c>
      <c r="UUM1" s="48" t="e">
        <f>'[1]Average whole mass closure'!UUO1</f>
        <v>#REF!</v>
      </c>
      <c r="UUN1" s="48" t="e">
        <f>'[1]Average whole mass closure'!UUP1</f>
        <v>#REF!</v>
      </c>
      <c r="UUO1" s="48" t="e">
        <f>'[1]Average whole mass closure'!UUQ1</f>
        <v>#REF!</v>
      </c>
      <c r="UUP1" s="48" t="e">
        <f>'[1]Average whole mass closure'!UUR1</f>
        <v>#REF!</v>
      </c>
      <c r="UUQ1" s="48" t="e">
        <f>'[1]Average whole mass closure'!UUS1</f>
        <v>#REF!</v>
      </c>
      <c r="UUR1" s="48" t="e">
        <f>'[1]Average whole mass closure'!UUT1</f>
        <v>#REF!</v>
      </c>
      <c r="UUS1" s="48" t="e">
        <f>'[1]Average whole mass closure'!UUU1</f>
        <v>#REF!</v>
      </c>
      <c r="UUT1" s="48" t="e">
        <f>'[1]Average whole mass closure'!UUV1</f>
        <v>#REF!</v>
      </c>
      <c r="UUU1" s="48" t="e">
        <f>'[1]Average whole mass closure'!UUW1</f>
        <v>#REF!</v>
      </c>
      <c r="UUV1" s="48" t="e">
        <f>'[1]Average whole mass closure'!UUX1</f>
        <v>#REF!</v>
      </c>
      <c r="UUW1" s="48" t="e">
        <f>'[1]Average whole mass closure'!UUY1</f>
        <v>#REF!</v>
      </c>
      <c r="UUX1" s="48" t="e">
        <f>'[1]Average whole mass closure'!UUZ1</f>
        <v>#REF!</v>
      </c>
      <c r="UUY1" s="48" t="e">
        <f>'[1]Average whole mass closure'!UVA1</f>
        <v>#REF!</v>
      </c>
      <c r="UUZ1" s="48" t="e">
        <f>'[1]Average whole mass closure'!UVB1</f>
        <v>#REF!</v>
      </c>
      <c r="UVA1" s="48" t="e">
        <f>'[1]Average whole mass closure'!UVC1</f>
        <v>#REF!</v>
      </c>
      <c r="UVB1" s="48" t="e">
        <f>'[1]Average whole mass closure'!UVD1</f>
        <v>#REF!</v>
      </c>
      <c r="UVC1" s="48" t="e">
        <f>'[1]Average whole mass closure'!UVE1</f>
        <v>#REF!</v>
      </c>
      <c r="UVD1" s="48" t="e">
        <f>'[1]Average whole mass closure'!UVF1</f>
        <v>#REF!</v>
      </c>
      <c r="UVE1" s="48" t="e">
        <f>'[1]Average whole mass closure'!UVG1</f>
        <v>#REF!</v>
      </c>
      <c r="UVF1" s="48" t="e">
        <f>'[1]Average whole mass closure'!UVH1</f>
        <v>#REF!</v>
      </c>
      <c r="UVG1" s="48" t="e">
        <f>'[1]Average whole mass closure'!UVI1</f>
        <v>#REF!</v>
      </c>
      <c r="UVH1" s="48" t="e">
        <f>'[1]Average whole mass closure'!UVJ1</f>
        <v>#REF!</v>
      </c>
      <c r="UVI1" s="48" t="e">
        <f>'[1]Average whole mass closure'!UVK1</f>
        <v>#REF!</v>
      </c>
      <c r="UVJ1" s="48" t="e">
        <f>'[1]Average whole mass closure'!UVL1</f>
        <v>#REF!</v>
      </c>
      <c r="UVK1" s="48" t="e">
        <f>'[1]Average whole mass closure'!UVM1</f>
        <v>#REF!</v>
      </c>
      <c r="UVL1" s="48" t="e">
        <f>'[1]Average whole mass closure'!UVN1</f>
        <v>#REF!</v>
      </c>
      <c r="UVM1" s="48" t="e">
        <f>'[1]Average whole mass closure'!UVO1</f>
        <v>#REF!</v>
      </c>
      <c r="UVN1" s="48" t="e">
        <f>'[1]Average whole mass closure'!UVP1</f>
        <v>#REF!</v>
      </c>
      <c r="UVO1" s="48" t="e">
        <f>'[1]Average whole mass closure'!UVQ1</f>
        <v>#REF!</v>
      </c>
      <c r="UVP1" s="48" t="e">
        <f>'[1]Average whole mass closure'!UVR1</f>
        <v>#REF!</v>
      </c>
      <c r="UVQ1" s="48" t="e">
        <f>'[1]Average whole mass closure'!UVS1</f>
        <v>#REF!</v>
      </c>
      <c r="UVR1" s="48" t="e">
        <f>'[1]Average whole mass closure'!UVT1</f>
        <v>#REF!</v>
      </c>
      <c r="UVS1" s="48" t="e">
        <f>'[1]Average whole mass closure'!UVU1</f>
        <v>#REF!</v>
      </c>
      <c r="UVT1" s="48" t="e">
        <f>'[1]Average whole mass closure'!UVV1</f>
        <v>#REF!</v>
      </c>
      <c r="UVU1" s="48" t="e">
        <f>'[1]Average whole mass closure'!UVW1</f>
        <v>#REF!</v>
      </c>
      <c r="UVV1" s="48" t="e">
        <f>'[1]Average whole mass closure'!UVX1</f>
        <v>#REF!</v>
      </c>
      <c r="UVW1" s="48" t="e">
        <f>'[1]Average whole mass closure'!UVY1</f>
        <v>#REF!</v>
      </c>
      <c r="UVX1" s="48" t="e">
        <f>'[1]Average whole mass closure'!UVZ1</f>
        <v>#REF!</v>
      </c>
      <c r="UVY1" s="48" t="e">
        <f>'[1]Average whole mass closure'!UWA1</f>
        <v>#REF!</v>
      </c>
      <c r="UVZ1" s="48" t="e">
        <f>'[1]Average whole mass closure'!UWB1</f>
        <v>#REF!</v>
      </c>
      <c r="UWA1" s="48" t="e">
        <f>'[1]Average whole mass closure'!UWC1</f>
        <v>#REF!</v>
      </c>
      <c r="UWB1" s="48" t="e">
        <f>'[1]Average whole mass closure'!UWD1</f>
        <v>#REF!</v>
      </c>
      <c r="UWC1" s="48" t="e">
        <f>'[1]Average whole mass closure'!UWE1</f>
        <v>#REF!</v>
      </c>
      <c r="UWD1" s="48" t="e">
        <f>'[1]Average whole mass closure'!UWF1</f>
        <v>#REF!</v>
      </c>
      <c r="UWE1" s="48" t="e">
        <f>'[1]Average whole mass closure'!UWG1</f>
        <v>#REF!</v>
      </c>
      <c r="UWF1" s="48" t="e">
        <f>'[1]Average whole mass closure'!UWH1</f>
        <v>#REF!</v>
      </c>
      <c r="UWG1" s="48" t="e">
        <f>'[1]Average whole mass closure'!UWI1</f>
        <v>#REF!</v>
      </c>
      <c r="UWH1" s="48" t="e">
        <f>'[1]Average whole mass closure'!UWJ1</f>
        <v>#REF!</v>
      </c>
      <c r="UWI1" s="48" t="e">
        <f>'[1]Average whole mass closure'!UWK1</f>
        <v>#REF!</v>
      </c>
      <c r="UWJ1" s="48" t="e">
        <f>'[1]Average whole mass closure'!UWL1</f>
        <v>#REF!</v>
      </c>
      <c r="UWK1" s="48" t="e">
        <f>'[1]Average whole mass closure'!UWM1</f>
        <v>#REF!</v>
      </c>
      <c r="UWL1" s="48" t="e">
        <f>'[1]Average whole mass closure'!UWN1</f>
        <v>#REF!</v>
      </c>
      <c r="UWM1" s="48" t="e">
        <f>'[1]Average whole mass closure'!UWO1</f>
        <v>#REF!</v>
      </c>
      <c r="UWN1" s="48" t="e">
        <f>'[1]Average whole mass closure'!UWP1</f>
        <v>#REF!</v>
      </c>
      <c r="UWO1" s="48" t="e">
        <f>'[1]Average whole mass closure'!UWQ1</f>
        <v>#REF!</v>
      </c>
      <c r="UWP1" s="48" t="e">
        <f>'[1]Average whole mass closure'!UWR1</f>
        <v>#REF!</v>
      </c>
      <c r="UWQ1" s="48" t="e">
        <f>'[1]Average whole mass closure'!UWS1</f>
        <v>#REF!</v>
      </c>
      <c r="UWR1" s="48" t="e">
        <f>'[1]Average whole mass closure'!UWT1</f>
        <v>#REF!</v>
      </c>
      <c r="UWS1" s="48" t="e">
        <f>'[1]Average whole mass closure'!UWU1</f>
        <v>#REF!</v>
      </c>
      <c r="UWT1" s="48" t="e">
        <f>'[1]Average whole mass closure'!UWV1</f>
        <v>#REF!</v>
      </c>
      <c r="UWU1" s="48" t="e">
        <f>'[1]Average whole mass closure'!UWW1</f>
        <v>#REF!</v>
      </c>
      <c r="UWV1" s="48" t="e">
        <f>'[1]Average whole mass closure'!UWX1</f>
        <v>#REF!</v>
      </c>
      <c r="UWW1" s="48" t="e">
        <f>'[1]Average whole mass closure'!UWY1</f>
        <v>#REF!</v>
      </c>
      <c r="UWX1" s="48" t="e">
        <f>'[1]Average whole mass closure'!UWZ1</f>
        <v>#REF!</v>
      </c>
      <c r="UWY1" s="48" t="e">
        <f>'[1]Average whole mass closure'!UXA1</f>
        <v>#REF!</v>
      </c>
      <c r="UWZ1" s="48" t="e">
        <f>'[1]Average whole mass closure'!UXB1</f>
        <v>#REF!</v>
      </c>
      <c r="UXA1" s="48" t="e">
        <f>'[1]Average whole mass closure'!UXC1</f>
        <v>#REF!</v>
      </c>
      <c r="UXB1" s="48" t="e">
        <f>'[1]Average whole mass closure'!UXD1</f>
        <v>#REF!</v>
      </c>
      <c r="UXC1" s="48" t="e">
        <f>'[1]Average whole mass closure'!UXE1</f>
        <v>#REF!</v>
      </c>
      <c r="UXD1" s="48" t="e">
        <f>'[1]Average whole mass closure'!UXF1</f>
        <v>#REF!</v>
      </c>
      <c r="UXE1" s="48" t="e">
        <f>'[1]Average whole mass closure'!UXG1</f>
        <v>#REF!</v>
      </c>
      <c r="UXF1" s="48" t="e">
        <f>'[1]Average whole mass closure'!UXH1</f>
        <v>#REF!</v>
      </c>
      <c r="UXG1" s="48" t="e">
        <f>'[1]Average whole mass closure'!UXI1</f>
        <v>#REF!</v>
      </c>
      <c r="UXH1" s="48" t="e">
        <f>'[1]Average whole mass closure'!UXJ1</f>
        <v>#REF!</v>
      </c>
      <c r="UXI1" s="48" t="e">
        <f>'[1]Average whole mass closure'!UXK1</f>
        <v>#REF!</v>
      </c>
      <c r="UXJ1" s="48" t="e">
        <f>'[1]Average whole mass closure'!UXL1</f>
        <v>#REF!</v>
      </c>
      <c r="UXK1" s="48" t="e">
        <f>'[1]Average whole mass closure'!UXM1</f>
        <v>#REF!</v>
      </c>
      <c r="UXL1" s="48" t="e">
        <f>'[1]Average whole mass closure'!UXN1</f>
        <v>#REF!</v>
      </c>
      <c r="UXM1" s="48" t="e">
        <f>'[1]Average whole mass closure'!UXO1</f>
        <v>#REF!</v>
      </c>
      <c r="UXN1" s="48" t="e">
        <f>'[1]Average whole mass closure'!UXP1</f>
        <v>#REF!</v>
      </c>
      <c r="UXO1" s="48" t="e">
        <f>'[1]Average whole mass closure'!UXQ1</f>
        <v>#REF!</v>
      </c>
      <c r="UXP1" s="48" t="e">
        <f>'[1]Average whole mass closure'!UXR1</f>
        <v>#REF!</v>
      </c>
      <c r="UXQ1" s="48" t="e">
        <f>'[1]Average whole mass closure'!UXS1</f>
        <v>#REF!</v>
      </c>
      <c r="UXR1" s="48" t="e">
        <f>'[1]Average whole mass closure'!UXT1</f>
        <v>#REF!</v>
      </c>
      <c r="UXS1" s="48" t="e">
        <f>'[1]Average whole mass closure'!UXU1</f>
        <v>#REF!</v>
      </c>
      <c r="UXT1" s="48" t="e">
        <f>'[1]Average whole mass closure'!UXV1</f>
        <v>#REF!</v>
      </c>
      <c r="UXU1" s="48" t="e">
        <f>'[1]Average whole mass closure'!UXW1</f>
        <v>#REF!</v>
      </c>
      <c r="UXV1" s="48" t="e">
        <f>'[1]Average whole mass closure'!UXX1</f>
        <v>#REF!</v>
      </c>
      <c r="UXW1" s="48" t="e">
        <f>'[1]Average whole mass closure'!UXY1</f>
        <v>#REF!</v>
      </c>
      <c r="UXX1" s="48" t="e">
        <f>'[1]Average whole mass closure'!UXZ1</f>
        <v>#REF!</v>
      </c>
      <c r="UXY1" s="48" t="e">
        <f>'[1]Average whole mass closure'!UYA1</f>
        <v>#REF!</v>
      </c>
      <c r="UXZ1" s="48" t="e">
        <f>'[1]Average whole mass closure'!UYB1</f>
        <v>#REF!</v>
      </c>
      <c r="UYA1" s="48" t="e">
        <f>'[1]Average whole mass closure'!UYC1</f>
        <v>#REF!</v>
      </c>
      <c r="UYB1" s="48" t="e">
        <f>'[1]Average whole mass closure'!UYD1</f>
        <v>#REF!</v>
      </c>
      <c r="UYC1" s="48" t="e">
        <f>'[1]Average whole mass closure'!UYE1</f>
        <v>#REF!</v>
      </c>
      <c r="UYD1" s="48" t="e">
        <f>'[1]Average whole mass closure'!UYF1</f>
        <v>#REF!</v>
      </c>
      <c r="UYE1" s="48" t="e">
        <f>'[1]Average whole mass closure'!UYG1</f>
        <v>#REF!</v>
      </c>
      <c r="UYF1" s="48" t="e">
        <f>'[1]Average whole mass closure'!UYH1</f>
        <v>#REF!</v>
      </c>
      <c r="UYG1" s="48" t="e">
        <f>'[1]Average whole mass closure'!UYI1</f>
        <v>#REF!</v>
      </c>
      <c r="UYH1" s="48" t="e">
        <f>'[1]Average whole mass closure'!UYJ1</f>
        <v>#REF!</v>
      </c>
      <c r="UYI1" s="48" t="e">
        <f>'[1]Average whole mass closure'!UYK1</f>
        <v>#REF!</v>
      </c>
      <c r="UYJ1" s="48" t="e">
        <f>'[1]Average whole mass closure'!UYL1</f>
        <v>#REF!</v>
      </c>
      <c r="UYK1" s="48" t="e">
        <f>'[1]Average whole mass closure'!UYM1</f>
        <v>#REF!</v>
      </c>
      <c r="UYL1" s="48" t="e">
        <f>'[1]Average whole mass closure'!UYN1</f>
        <v>#REF!</v>
      </c>
      <c r="UYM1" s="48" t="e">
        <f>'[1]Average whole mass closure'!UYO1</f>
        <v>#REF!</v>
      </c>
      <c r="UYN1" s="48" t="e">
        <f>'[1]Average whole mass closure'!UYP1</f>
        <v>#REF!</v>
      </c>
      <c r="UYO1" s="48" t="e">
        <f>'[1]Average whole mass closure'!UYQ1</f>
        <v>#REF!</v>
      </c>
      <c r="UYP1" s="48" t="e">
        <f>'[1]Average whole mass closure'!UYR1</f>
        <v>#REF!</v>
      </c>
      <c r="UYQ1" s="48" t="e">
        <f>'[1]Average whole mass closure'!UYS1</f>
        <v>#REF!</v>
      </c>
      <c r="UYR1" s="48" t="e">
        <f>'[1]Average whole mass closure'!UYT1</f>
        <v>#REF!</v>
      </c>
      <c r="UYS1" s="48" t="e">
        <f>'[1]Average whole mass closure'!UYU1</f>
        <v>#REF!</v>
      </c>
      <c r="UYT1" s="48" t="e">
        <f>'[1]Average whole mass closure'!UYV1</f>
        <v>#REF!</v>
      </c>
      <c r="UYU1" s="48" t="e">
        <f>'[1]Average whole mass closure'!UYW1</f>
        <v>#REF!</v>
      </c>
      <c r="UYV1" s="48" t="e">
        <f>'[1]Average whole mass closure'!UYX1</f>
        <v>#REF!</v>
      </c>
      <c r="UYW1" s="48" t="e">
        <f>'[1]Average whole mass closure'!UYY1</f>
        <v>#REF!</v>
      </c>
      <c r="UYX1" s="48" t="e">
        <f>'[1]Average whole mass closure'!UYZ1</f>
        <v>#REF!</v>
      </c>
      <c r="UYY1" s="48" t="e">
        <f>'[1]Average whole mass closure'!UZA1</f>
        <v>#REF!</v>
      </c>
      <c r="UYZ1" s="48" t="e">
        <f>'[1]Average whole mass closure'!UZB1</f>
        <v>#REF!</v>
      </c>
      <c r="UZA1" s="48" t="e">
        <f>'[1]Average whole mass closure'!UZC1</f>
        <v>#REF!</v>
      </c>
      <c r="UZB1" s="48" t="e">
        <f>'[1]Average whole mass closure'!UZD1</f>
        <v>#REF!</v>
      </c>
      <c r="UZC1" s="48" t="e">
        <f>'[1]Average whole mass closure'!UZE1</f>
        <v>#REF!</v>
      </c>
      <c r="UZD1" s="48" t="e">
        <f>'[1]Average whole mass closure'!UZF1</f>
        <v>#REF!</v>
      </c>
      <c r="UZE1" s="48" t="e">
        <f>'[1]Average whole mass closure'!UZG1</f>
        <v>#REF!</v>
      </c>
      <c r="UZF1" s="48" t="e">
        <f>'[1]Average whole mass closure'!UZH1</f>
        <v>#REF!</v>
      </c>
      <c r="UZG1" s="48" t="e">
        <f>'[1]Average whole mass closure'!UZI1</f>
        <v>#REF!</v>
      </c>
      <c r="UZH1" s="48" t="e">
        <f>'[1]Average whole mass closure'!UZJ1</f>
        <v>#REF!</v>
      </c>
      <c r="UZI1" s="48" t="e">
        <f>'[1]Average whole mass closure'!UZK1</f>
        <v>#REF!</v>
      </c>
      <c r="UZJ1" s="48" t="e">
        <f>'[1]Average whole mass closure'!UZL1</f>
        <v>#REF!</v>
      </c>
      <c r="UZK1" s="48" t="e">
        <f>'[1]Average whole mass closure'!UZM1</f>
        <v>#REF!</v>
      </c>
      <c r="UZL1" s="48" t="e">
        <f>'[1]Average whole mass closure'!UZN1</f>
        <v>#REF!</v>
      </c>
      <c r="UZM1" s="48" t="e">
        <f>'[1]Average whole mass closure'!UZO1</f>
        <v>#REF!</v>
      </c>
      <c r="UZN1" s="48" t="e">
        <f>'[1]Average whole mass closure'!UZP1</f>
        <v>#REF!</v>
      </c>
      <c r="UZO1" s="48" t="e">
        <f>'[1]Average whole mass closure'!UZQ1</f>
        <v>#REF!</v>
      </c>
      <c r="UZP1" s="48" t="e">
        <f>'[1]Average whole mass closure'!UZR1</f>
        <v>#REF!</v>
      </c>
      <c r="UZQ1" s="48" t="e">
        <f>'[1]Average whole mass closure'!UZS1</f>
        <v>#REF!</v>
      </c>
      <c r="UZR1" s="48" t="e">
        <f>'[1]Average whole mass closure'!UZT1</f>
        <v>#REF!</v>
      </c>
      <c r="UZS1" s="48" t="e">
        <f>'[1]Average whole mass closure'!UZU1</f>
        <v>#REF!</v>
      </c>
      <c r="UZT1" s="48" t="e">
        <f>'[1]Average whole mass closure'!UZV1</f>
        <v>#REF!</v>
      </c>
      <c r="UZU1" s="48" t="e">
        <f>'[1]Average whole mass closure'!UZW1</f>
        <v>#REF!</v>
      </c>
      <c r="UZV1" s="48" t="e">
        <f>'[1]Average whole mass closure'!UZX1</f>
        <v>#REF!</v>
      </c>
      <c r="UZW1" s="48" t="e">
        <f>'[1]Average whole mass closure'!UZY1</f>
        <v>#REF!</v>
      </c>
      <c r="UZX1" s="48" t="e">
        <f>'[1]Average whole mass closure'!UZZ1</f>
        <v>#REF!</v>
      </c>
      <c r="UZY1" s="48" t="e">
        <f>'[1]Average whole mass closure'!VAA1</f>
        <v>#REF!</v>
      </c>
      <c r="UZZ1" s="48" t="e">
        <f>'[1]Average whole mass closure'!VAB1</f>
        <v>#REF!</v>
      </c>
      <c r="VAA1" s="48" t="e">
        <f>'[1]Average whole mass closure'!VAC1</f>
        <v>#REF!</v>
      </c>
      <c r="VAB1" s="48" t="e">
        <f>'[1]Average whole mass closure'!VAD1</f>
        <v>#REF!</v>
      </c>
      <c r="VAC1" s="48" t="e">
        <f>'[1]Average whole mass closure'!VAE1</f>
        <v>#REF!</v>
      </c>
      <c r="VAD1" s="48" t="e">
        <f>'[1]Average whole mass closure'!VAF1</f>
        <v>#REF!</v>
      </c>
      <c r="VAE1" s="48" t="e">
        <f>'[1]Average whole mass closure'!VAG1</f>
        <v>#REF!</v>
      </c>
      <c r="VAF1" s="48" t="e">
        <f>'[1]Average whole mass closure'!VAH1</f>
        <v>#REF!</v>
      </c>
      <c r="VAG1" s="48" t="e">
        <f>'[1]Average whole mass closure'!VAI1</f>
        <v>#REF!</v>
      </c>
      <c r="VAH1" s="48" t="e">
        <f>'[1]Average whole mass closure'!VAJ1</f>
        <v>#REF!</v>
      </c>
      <c r="VAI1" s="48" t="e">
        <f>'[1]Average whole mass closure'!VAK1</f>
        <v>#REF!</v>
      </c>
      <c r="VAJ1" s="48" t="e">
        <f>'[1]Average whole mass closure'!VAL1</f>
        <v>#REF!</v>
      </c>
      <c r="VAK1" s="48" t="e">
        <f>'[1]Average whole mass closure'!VAM1</f>
        <v>#REF!</v>
      </c>
      <c r="VAL1" s="48" t="e">
        <f>'[1]Average whole mass closure'!VAN1</f>
        <v>#REF!</v>
      </c>
      <c r="VAM1" s="48" t="e">
        <f>'[1]Average whole mass closure'!VAO1</f>
        <v>#REF!</v>
      </c>
      <c r="VAN1" s="48" t="e">
        <f>'[1]Average whole mass closure'!VAP1</f>
        <v>#REF!</v>
      </c>
      <c r="VAO1" s="48" t="e">
        <f>'[1]Average whole mass closure'!VAQ1</f>
        <v>#REF!</v>
      </c>
      <c r="VAP1" s="48" t="e">
        <f>'[1]Average whole mass closure'!VAR1</f>
        <v>#REF!</v>
      </c>
      <c r="VAQ1" s="48" t="e">
        <f>'[1]Average whole mass closure'!VAS1</f>
        <v>#REF!</v>
      </c>
      <c r="VAR1" s="48" t="e">
        <f>'[1]Average whole mass closure'!VAT1</f>
        <v>#REF!</v>
      </c>
      <c r="VAS1" s="48" t="e">
        <f>'[1]Average whole mass closure'!VAU1</f>
        <v>#REF!</v>
      </c>
      <c r="VAT1" s="48" t="e">
        <f>'[1]Average whole mass closure'!VAV1</f>
        <v>#REF!</v>
      </c>
      <c r="VAU1" s="48" t="e">
        <f>'[1]Average whole mass closure'!VAW1</f>
        <v>#REF!</v>
      </c>
      <c r="VAV1" s="48" t="e">
        <f>'[1]Average whole mass closure'!VAX1</f>
        <v>#REF!</v>
      </c>
      <c r="VAW1" s="48" t="e">
        <f>'[1]Average whole mass closure'!VAY1</f>
        <v>#REF!</v>
      </c>
      <c r="VAX1" s="48" t="e">
        <f>'[1]Average whole mass closure'!VAZ1</f>
        <v>#REF!</v>
      </c>
      <c r="VAY1" s="48" t="e">
        <f>'[1]Average whole mass closure'!VBA1</f>
        <v>#REF!</v>
      </c>
      <c r="VAZ1" s="48" t="e">
        <f>'[1]Average whole mass closure'!VBB1</f>
        <v>#REF!</v>
      </c>
      <c r="VBA1" s="48" t="e">
        <f>'[1]Average whole mass closure'!VBC1</f>
        <v>#REF!</v>
      </c>
      <c r="VBB1" s="48" t="e">
        <f>'[1]Average whole mass closure'!VBD1</f>
        <v>#REF!</v>
      </c>
      <c r="VBC1" s="48" t="e">
        <f>'[1]Average whole mass closure'!VBE1</f>
        <v>#REF!</v>
      </c>
      <c r="VBD1" s="48" t="e">
        <f>'[1]Average whole mass closure'!VBF1</f>
        <v>#REF!</v>
      </c>
      <c r="VBE1" s="48" t="e">
        <f>'[1]Average whole mass closure'!VBG1</f>
        <v>#REF!</v>
      </c>
      <c r="VBF1" s="48" t="e">
        <f>'[1]Average whole mass closure'!VBH1</f>
        <v>#REF!</v>
      </c>
      <c r="VBG1" s="48" t="e">
        <f>'[1]Average whole mass closure'!VBI1</f>
        <v>#REF!</v>
      </c>
      <c r="VBH1" s="48" t="e">
        <f>'[1]Average whole mass closure'!VBJ1</f>
        <v>#REF!</v>
      </c>
      <c r="VBI1" s="48" t="e">
        <f>'[1]Average whole mass closure'!VBK1</f>
        <v>#REF!</v>
      </c>
      <c r="VBJ1" s="48" t="e">
        <f>'[1]Average whole mass closure'!VBL1</f>
        <v>#REF!</v>
      </c>
      <c r="VBK1" s="48" t="e">
        <f>'[1]Average whole mass closure'!VBM1</f>
        <v>#REF!</v>
      </c>
      <c r="VBL1" s="48" t="e">
        <f>'[1]Average whole mass closure'!VBN1</f>
        <v>#REF!</v>
      </c>
      <c r="VBM1" s="48" t="e">
        <f>'[1]Average whole mass closure'!VBO1</f>
        <v>#REF!</v>
      </c>
      <c r="VBN1" s="48" t="e">
        <f>'[1]Average whole mass closure'!VBP1</f>
        <v>#REF!</v>
      </c>
      <c r="VBO1" s="48" t="e">
        <f>'[1]Average whole mass closure'!VBQ1</f>
        <v>#REF!</v>
      </c>
      <c r="VBP1" s="48" t="e">
        <f>'[1]Average whole mass closure'!VBR1</f>
        <v>#REF!</v>
      </c>
      <c r="VBQ1" s="48" t="e">
        <f>'[1]Average whole mass closure'!VBS1</f>
        <v>#REF!</v>
      </c>
      <c r="VBR1" s="48" t="e">
        <f>'[1]Average whole mass closure'!VBT1</f>
        <v>#REF!</v>
      </c>
      <c r="VBS1" s="48" t="e">
        <f>'[1]Average whole mass closure'!VBU1</f>
        <v>#REF!</v>
      </c>
      <c r="VBT1" s="48" t="e">
        <f>'[1]Average whole mass closure'!VBV1</f>
        <v>#REF!</v>
      </c>
      <c r="VBU1" s="48" t="e">
        <f>'[1]Average whole mass closure'!VBW1</f>
        <v>#REF!</v>
      </c>
      <c r="VBV1" s="48" t="e">
        <f>'[1]Average whole mass closure'!VBX1</f>
        <v>#REF!</v>
      </c>
      <c r="VBW1" s="48" t="e">
        <f>'[1]Average whole mass closure'!VBY1</f>
        <v>#REF!</v>
      </c>
      <c r="VBX1" s="48" t="e">
        <f>'[1]Average whole mass closure'!VBZ1</f>
        <v>#REF!</v>
      </c>
      <c r="VBY1" s="48" t="e">
        <f>'[1]Average whole mass closure'!VCA1</f>
        <v>#REF!</v>
      </c>
      <c r="VBZ1" s="48" t="e">
        <f>'[1]Average whole mass closure'!VCB1</f>
        <v>#REF!</v>
      </c>
      <c r="VCA1" s="48" t="e">
        <f>'[1]Average whole mass closure'!VCC1</f>
        <v>#REF!</v>
      </c>
      <c r="VCB1" s="48" t="e">
        <f>'[1]Average whole mass closure'!VCD1</f>
        <v>#REF!</v>
      </c>
      <c r="VCC1" s="48" t="e">
        <f>'[1]Average whole mass closure'!VCE1</f>
        <v>#REF!</v>
      </c>
      <c r="VCD1" s="48" t="e">
        <f>'[1]Average whole mass closure'!VCF1</f>
        <v>#REF!</v>
      </c>
      <c r="VCE1" s="48" t="e">
        <f>'[1]Average whole mass closure'!VCG1</f>
        <v>#REF!</v>
      </c>
      <c r="VCF1" s="48" t="e">
        <f>'[1]Average whole mass closure'!VCH1</f>
        <v>#REF!</v>
      </c>
      <c r="VCG1" s="48" t="e">
        <f>'[1]Average whole mass closure'!VCI1</f>
        <v>#REF!</v>
      </c>
      <c r="VCH1" s="48" t="e">
        <f>'[1]Average whole mass closure'!VCJ1</f>
        <v>#REF!</v>
      </c>
      <c r="VCI1" s="48" t="e">
        <f>'[1]Average whole mass closure'!VCK1</f>
        <v>#REF!</v>
      </c>
      <c r="VCJ1" s="48" t="e">
        <f>'[1]Average whole mass closure'!VCL1</f>
        <v>#REF!</v>
      </c>
      <c r="VCK1" s="48" t="e">
        <f>'[1]Average whole mass closure'!VCM1</f>
        <v>#REF!</v>
      </c>
      <c r="VCL1" s="48" t="e">
        <f>'[1]Average whole mass closure'!VCN1</f>
        <v>#REF!</v>
      </c>
      <c r="VCM1" s="48" t="e">
        <f>'[1]Average whole mass closure'!VCO1</f>
        <v>#REF!</v>
      </c>
      <c r="VCN1" s="48" t="e">
        <f>'[1]Average whole mass closure'!VCP1</f>
        <v>#REF!</v>
      </c>
      <c r="VCO1" s="48" t="e">
        <f>'[1]Average whole mass closure'!VCQ1</f>
        <v>#REF!</v>
      </c>
      <c r="VCP1" s="48" t="e">
        <f>'[1]Average whole mass closure'!VCR1</f>
        <v>#REF!</v>
      </c>
      <c r="VCQ1" s="48" t="e">
        <f>'[1]Average whole mass closure'!VCS1</f>
        <v>#REF!</v>
      </c>
      <c r="VCR1" s="48" t="e">
        <f>'[1]Average whole mass closure'!VCT1</f>
        <v>#REF!</v>
      </c>
      <c r="VCS1" s="48" t="e">
        <f>'[1]Average whole mass closure'!VCU1</f>
        <v>#REF!</v>
      </c>
      <c r="VCT1" s="48" t="e">
        <f>'[1]Average whole mass closure'!VCV1</f>
        <v>#REF!</v>
      </c>
      <c r="VCU1" s="48" t="e">
        <f>'[1]Average whole mass closure'!VCW1</f>
        <v>#REF!</v>
      </c>
      <c r="VCV1" s="48" t="e">
        <f>'[1]Average whole mass closure'!VCX1</f>
        <v>#REF!</v>
      </c>
      <c r="VCW1" s="48" t="e">
        <f>'[1]Average whole mass closure'!VCY1</f>
        <v>#REF!</v>
      </c>
      <c r="VCX1" s="48" t="e">
        <f>'[1]Average whole mass closure'!VCZ1</f>
        <v>#REF!</v>
      </c>
      <c r="VCY1" s="48" t="e">
        <f>'[1]Average whole mass closure'!VDA1</f>
        <v>#REF!</v>
      </c>
      <c r="VCZ1" s="48" t="e">
        <f>'[1]Average whole mass closure'!VDB1</f>
        <v>#REF!</v>
      </c>
      <c r="VDA1" s="48" t="e">
        <f>'[1]Average whole mass closure'!VDC1</f>
        <v>#REF!</v>
      </c>
      <c r="VDB1" s="48" t="e">
        <f>'[1]Average whole mass closure'!VDD1</f>
        <v>#REF!</v>
      </c>
      <c r="VDC1" s="48" t="e">
        <f>'[1]Average whole mass closure'!VDE1</f>
        <v>#REF!</v>
      </c>
      <c r="VDD1" s="48" t="e">
        <f>'[1]Average whole mass closure'!VDF1</f>
        <v>#REF!</v>
      </c>
      <c r="VDE1" s="48" t="e">
        <f>'[1]Average whole mass closure'!VDG1</f>
        <v>#REF!</v>
      </c>
      <c r="VDF1" s="48" t="e">
        <f>'[1]Average whole mass closure'!VDH1</f>
        <v>#REF!</v>
      </c>
      <c r="VDG1" s="48" t="e">
        <f>'[1]Average whole mass closure'!VDI1</f>
        <v>#REF!</v>
      </c>
      <c r="VDH1" s="48" t="e">
        <f>'[1]Average whole mass closure'!VDJ1</f>
        <v>#REF!</v>
      </c>
      <c r="VDI1" s="48" t="e">
        <f>'[1]Average whole mass closure'!VDK1</f>
        <v>#REF!</v>
      </c>
      <c r="VDJ1" s="48" t="e">
        <f>'[1]Average whole mass closure'!VDL1</f>
        <v>#REF!</v>
      </c>
      <c r="VDK1" s="48" t="e">
        <f>'[1]Average whole mass closure'!VDM1</f>
        <v>#REF!</v>
      </c>
      <c r="VDL1" s="48" t="e">
        <f>'[1]Average whole mass closure'!VDN1</f>
        <v>#REF!</v>
      </c>
      <c r="VDM1" s="48" t="e">
        <f>'[1]Average whole mass closure'!VDO1</f>
        <v>#REF!</v>
      </c>
      <c r="VDN1" s="48" t="e">
        <f>'[1]Average whole mass closure'!VDP1</f>
        <v>#REF!</v>
      </c>
      <c r="VDO1" s="48" t="e">
        <f>'[1]Average whole mass closure'!VDQ1</f>
        <v>#REF!</v>
      </c>
      <c r="VDP1" s="48" t="e">
        <f>'[1]Average whole mass closure'!VDR1</f>
        <v>#REF!</v>
      </c>
      <c r="VDQ1" s="48" t="e">
        <f>'[1]Average whole mass closure'!VDS1</f>
        <v>#REF!</v>
      </c>
      <c r="VDR1" s="48" t="e">
        <f>'[1]Average whole mass closure'!VDT1</f>
        <v>#REF!</v>
      </c>
      <c r="VDS1" s="48" t="e">
        <f>'[1]Average whole mass closure'!VDU1</f>
        <v>#REF!</v>
      </c>
      <c r="VDT1" s="48" t="e">
        <f>'[1]Average whole mass closure'!VDV1</f>
        <v>#REF!</v>
      </c>
      <c r="VDU1" s="48" t="e">
        <f>'[1]Average whole mass closure'!VDW1</f>
        <v>#REF!</v>
      </c>
      <c r="VDV1" s="48" t="e">
        <f>'[1]Average whole mass closure'!VDX1</f>
        <v>#REF!</v>
      </c>
      <c r="VDW1" s="48" t="e">
        <f>'[1]Average whole mass closure'!VDY1</f>
        <v>#REF!</v>
      </c>
      <c r="VDX1" s="48" t="e">
        <f>'[1]Average whole mass closure'!VDZ1</f>
        <v>#REF!</v>
      </c>
      <c r="VDY1" s="48" t="e">
        <f>'[1]Average whole mass closure'!VEA1</f>
        <v>#REF!</v>
      </c>
      <c r="VDZ1" s="48" t="e">
        <f>'[1]Average whole mass closure'!VEB1</f>
        <v>#REF!</v>
      </c>
      <c r="VEA1" s="48" t="e">
        <f>'[1]Average whole mass closure'!VEC1</f>
        <v>#REF!</v>
      </c>
      <c r="VEB1" s="48" t="e">
        <f>'[1]Average whole mass closure'!VED1</f>
        <v>#REF!</v>
      </c>
      <c r="VEC1" s="48" t="e">
        <f>'[1]Average whole mass closure'!VEE1</f>
        <v>#REF!</v>
      </c>
      <c r="VED1" s="48" t="e">
        <f>'[1]Average whole mass closure'!VEF1</f>
        <v>#REF!</v>
      </c>
      <c r="VEE1" s="48" t="e">
        <f>'[1]Average whole mass closure'!VEG1</f>
        <v>#REF!</v>
      </c>
      <c r="VEF1" s="48" t="e">
        <f>'[1]Average whole mass closure'!VEH1</f>
        <v>#REF!</v>
      </c>
      <c r="VEG1" s="48" t="e">
        <f>'[1]Average whole mass closure'!VEI1</f>
        <v>#REF!</v>
      </c>
      <c r="VEH1" s="48" t="e">
        <f>'[1]Average whole mass closure'!VEJ1</f>
        <v>#REF!</v>
      </c>
      <c r="VEI1" s="48" t="e">
        <f>'[1]Average whole mass closure'!VEK1</f>
        <v>#REF!</v>
      </c>
      <c r="VEJ1" s="48" t="e">
        <f>'[1]Average whole mass closure'!VEL1</f>
        <v>#REF!</v>
      </c>
      <c r="VEK1" s="48" t="e">
        <f>'[1]Average whole mass closure'!VEM1</f>
        <v>#REF!</v>
      </c>
      <c r="VEL1" s="48" t="e">
        <f>'[1]Average whole mass closure'!VEN1</f>
        <v>#REF!</v>
      </c>
      <c r="VEM1" s="48" t="e">
        <f>'[1]Average whole mass closure'!VEO1</f>
        <v>#REF!</v>
      </c>
      <c r="VEN1" s="48" t="e">
        <f>'[1]Average whole mass closure'!VEP1</f>
        <v>#REF!</v>
      </c>
      <c r="VEO1" s="48" t="e">
        <f>'[1]Average whole mass closure'!VEQ1</f>
        <v>#REF!</v>
      </c>
      <c r="VEP1" s="48" t="e">
        <f>'[1]Average whole mass closure'!VER1</f>
        <v>#REF!</v>
      </c>
      <c r="VEQ1" s="48" t="e">
        <f>'[1]Average whole mass closure'!VES1</f>
        <v>#REF!</v>
      </c>
      <c r="VER1" s="48" t="e">
        <f>'[1]Average whole mass closure'!VET1</f>
        <v>#REF!</v>
      </c>
      <c r="VES1" s="48" t="e">
        <f>'[1]Average whole mass closure'!VEU1</f>
        <v>#REF!</v>
      </c>
      <c r="VET1" s="48" t="e">
        <f>'[1]Average whole mass closure'!VEV1</f>
        <v>#REF!</v>
      </c>
      <c r="VEU1" s="48" t="e">
        <f>'[1]Average whole mass closure'!VEW1</f>
        <v>#REF!</v>
      </c>
      <c r="VEV1" s="48" t="e">
        <f>'[1]Average whole mass closure'!VEX1</f>
        <v>#REF!</v>
      </c>
      <c r="VEW1" s="48" t="e">
        <f>'[1]Average whole mass closure'!VEY1</f>
        <v>#REF!</v>
      </c>
      <c r="VEX1" s="48" t="e">
        <f>'[1]Average whole mass closure'!VEZ1</f>
        <v>#REF!</v>
      </c>
      <c r="VEY1" s="48" t="e">
        <f>'[1]Average whole mass closure'!VFA1</f>
        <v>#REF!</v>
      </c>
      <c r="VEZ1" s="48" t="e">
        <f>'[1]Average whole mass closure'!VFB1</f>
        <v>#REF!</v>
      </c>
      <c r="VFA1" s="48" t="e">
        <f>'[1]Average whole mass closure'!VFC1</f>
        <v>#REF!</v>
      </c>
      <c r="VFB1" s="48" t="e">
        <f>'[1]Average whole mass closure'!VFD1</f>
        <v>#REF!</v>
      </c>
      <c r="VFC1" s="48" t="e">
        <f>'[1]Average whole mass closure'!VFE1</f>
        <v>#REF!</v>
      </c>
      <c r="VFD1" s="48" t="e">
        <f>'[1]Average whole mass closure'!VFF1</f>
        <v>#REF!</v>
      </c>
      <c r="VFE1" s="48" t="e">
        <f>'[1]Average whole mass closure'!VFG1</f>
        <v>#REF!</v>
      </c>
      <c r="VFF1" s="48" t="e">
        <f>'[1]Average whole mass closure'!VFH1</f>
        <v>#REF!</v>
      </c>
      <c r="VFG1" s="48" t="e">
        <f>'[1]Average whole mass closure'!VFI1</f>
        <v>#REF!</v>
      </c>
      <c r="VFH1" s="48" t="e">
        <f>'[1]Average whole mass closure'!VFJ1</f>
        <v>#REF!</v>
      </c>
      <c r="VFI1" s="48" t="e">
        <f>'[1]Average whole mass closure'!VFK1</f>
        <v>#REF!</v>
      </c>
      <c r="VFJ1" s="48" t="e">
        <f>'[1]Average whole mass closure'!VFL1</f>
        <v>#REF!</v>
      </c>
      <c r="VFK1" s="48" t="e">
        <f>'[1]Average whole mass closure'!VFM1</f>
        <v>#REF!</v>
      </c>
      <c r="VFL1" s="48" t="e">
        <f>'[1]Average whole mass closure'!VFN1</f>
        <v>#REF!</v>
      </c>
      <c r="VFM1" s="48" t="e">
        <f>'[1]Average whole mass closure'!VFO1</f>
        <v>#REF!</v>
      </c>
      <c r="VFN1" s="48" t="e">
        <f>'[1]Average whole mass closure'!VFP1</f>
        <v>#REF!</v>
      </c>
      <c r="VFO1" s="48" t="e">
        <f>'[1]Average whole mass closure'!VFQ1</f>
        <v>#REF!</v>
      </c>
      <c r="VFP1" s="48" t="e">
        <f>'[1]Average whole mass closure'!VFR1</f>
        <v>#REF!</v>
      </c>
      <c r="VFQ1" s="48" t="e">
        <f>'[1]Average whole mass closure'!VFS1</f>
        <v>#REF!</v>
      </c>
      <c r="VFR1" s="48" t="e">
        <f>'[1]Average whole mass closure'!VFT1</f>
        <v>#REF!</v>
      </c>
      <c r="VFS1" s="48" t="e">
        <f>'[1]Average whole mass closure'!VFU1</f>
        <v>#REF!</v>
      </c>
      <c r="VFT1" s="48" t="e">
        <f>'[1]Average whole mass closure'!VFV1</f>
        <v>#REF!</v>
      </c>
      <c r="VFU1" s="48" t="e">
        <f>'[1]Average whole mass closure'!VFW1</f>
        <v>#REF!</v>
      </c>
      <c r="VFV1" s="48" t="e">
        <f>'[1]Average whole mass closure'!VFX1</f>
        <v>#REF!</v>
      </c>
      <c r="VFW1" s="48" t="e">
        <f>'[1]Average whole mass closure'!VFY1</f>
        <v>#REF!</v>
      </c>
      <c r="VFX1" s="48" t="e">
        <f>'[1]Average whole mass closure'!VFZ1</f>
        <v>#REF!</v>
      </c>
      <c r="VFY1" s="48" t="e">
        <f>'[1]Average whole mass closure'!VGA1</f>
        <v>#REF!</v>
      </c>
      <c r="VFZ1" s="48" t="e">
        <f>'[1]Average whole mass closure'!VGB1</f>
        <v>#REF!</v>
      </c>
      <c r="VGA1" s="48" t="e">
        <f>'[1]Average whole mass closure'!VGC1</f>
        <v>#REF!</v>
      </c>
      <c r="VGB1" s="48" t="e">
        <f>'[1]Average whole mass closure'!VGD1</f>
        <v>#REF!</v>
      </c>
      <c r="VGC1" s="48" t="e">
        <f>'[1]Average whole mass closure'!VGE1</f>
        <v>#REF!</v>
      </c>
      <c r="VGD1" s="48" t="e">
        <f>'[1]Average whole mass closure'!VGF1</f>
        <v>#REF!</v>
      </c>
      <c r="VGE1" s="48" t="e">
        <f>'[1]Average whole mass closure'!VGG1</f>
        <v>#REF!</v>
      </c>
      <c r="VGF1" s="48" t="e">
        <f>'[1]Average whole mass closure'!VGH1</f>
        <v>#REF!</v>
      </c>
      <c r="VGG1" s="48" t="e">
        <f>'[1]Average whole mass closure'!VGI1</f>
        <v>#REF!</v>
      </c>
      <c r="VGH1" s="48" t="e">
        <f>'[1]Average whole mass closure'!VGJ1</f>
        <v>#REF!</v>
      </c>
      <c r="VGI1" s="48" t="e">
        <f>'[1]Average whole mass closure'!VGK1</f>
        <v>#REF!</v>
      </c>
      <c r="VGJ1" s="48" t="e">
        <f>'[1]Average whole mass closure'!VGL1</f>
        <v>#REF!</v>
      </c>
      <c r="VGK1" s="48" t="e">
        <f>'[1]Average whole mass closure'!VGM1</f>
        <v>#REF!</v>
      </c>
      <c r="VGL1" s="48" t="e">
        <f>'[1]Average whole mass closure'!VGN1</f>
        <v>#REF!</v>
      </c>
      <c r="VGM1" s="48" t="e">
        <f>'[1]Average whole mass closure'!VGO1</f>
        <v>#REF!</v>
      </c>
      <c r="VGN1" s="48" t="e">
        <f>'[1]Average whole mass closure'!VGP1</f>
        <v>#REF!</v>
      </c>
      <c r="VGO1" s="48" t="e">
        <f>'[1]Average whole mass closure'!VGQ1</f>
        <v>#REF!</v>
      </c>
      <c r="VGP1" s="48" t="e">
        <f>'[1]Average whole mass closure'!VGR1</f>
        <v>#REF!</v>
      </c>
      <c r="VGQ1" s="48" t="e">
        <f>'[1]Average whole mass closure'!VGS1</f>
        <v>#REF!</v>
      </c>
      <c r="VGR1" s="48" t="e">
        <f>'[1]Average whole mass closure'!VGT1</f>
        <v>#REF!</v>
      </c>
      <c r="VGS1" s="48" t="e">
        <f>'[1]Average whole mass closure'!VGU1</f>
        <v>#REF!</v>
      </c>
      <c r="VGT1" s="48" t="e">
        <f>'[1]Average whole mass closure'!VGV1</f>
        <v>#REF!</v>
      </c>
      <c r="VGU1" s="48" t="e">
        <f>'[1]Average whole mass closure'!VGW1</f>
        <v>#REF!</v>
      </c>
      <c r="VGV1" s="48" t="e">
        <f>'[1]Average whole mass closure'!VGX1</f>
        <v>#REF!</v>
      </c>
      <c r="VGW1" s="48" t="e">
        <f>'[1]Average whole mass closure'!VGY1</f>
        <v>#REF!</v>
      </c>
      <c r="VGX1" s="48" t="e">
        <f>'[1]Average whole mass closure'!VGZ1</f>
        <v>#REF!</v>
      </c>
      <c r="VGY1" s="48" t="e">
        <f>'[1]Average whole mass closure'!VHA1</f>
        <v>#REF!</v>
      </c>
      <c r="VGZ1" s="48" t="e">
        <f>'[1]Average whole mass closure'!VHB1</f>
        <v>#REF!</v>
      </c>
      <c r="VHA1" s="48" t="e">
        <f>'[1]Average whole mass closure'!VHC1</f>
        <v>#REF!</v>
      </c>
      <c r="VHB1" s="48" t="e">
        <f>'[1]Average whole mass closure'!VHD1</f>
        <v>#REF!</v>
      </c>
      <c r="VHC1" s="48" t="e">
        <f>'[1]Average whole mass closure'!VHE1</f>
        <v>#REF!</v>
      </c>
      <c r="VHD1" s="48" t="e">
        <f>'[1]Average whole mass closure'!VHF1</f>
        <v>#REF!</v>
      </c>
      <c r="VHE1" s="48" t="e">
        <f>'[1]Average whole mass closure'!VHG1</f>
        <v>#REF!</v>
      </c>
      <c r="VHF1" s="48" t="e">
        <f>'[1]Average whole mass closure'!VHH1</f>
        <v>#REF!</v>
      </c>
      <c r="VHG1" s="48" t="e">
        <f>'[1]Average whole mass closure'!VHI1</f>
        <v>#REF!</v>
      </c>
      <c r="VHH1" s="48" t="e">
        <f>'[1]Average whole mass closure'!VHJ1</f>
        <v>#REF!</v>
      </c>
      <c r="VHI1" s="48" t="e">
        <f>'[1]Average whole mass closure'!VHK1</f>
        <v>#REF!</v>
      </c>
      <c r="VHJ1" s="48" t="e">
        <f>'[1]Average whole mass closure'!VHL1</f>
        <v>#REF!</v>
      </c>
      <c r="VHK1" s="48" t="e">
        <f>'[1]Average whole mass closure'!VHM1</f>
        <v>#REF!</v>
      </c>
      <c r="VHL1" s="48" t="e">
        <f>'[1]Average whole mass closure'!VHN1</f>
        <v>#REF!</v>
      </c>
      <c r="VHM1" s="48" t="e">
        <f>'[1]Average whole mass closure'!VHO1</f>
        <v>#REF!</v>
      </c>
      <c r="VHN1" s="48" t="e">
        <f>'[1]Average whole mass closure'!VHP1</f>
        <v>#REF!</v>
      </c>
      <c r="VHO1" s="48" t="e">
        <f>'[1]Average whole mass closure'!VHQ1</f>
        <v>#REF!</v>
      </c>
      <c r="VHP1" s="48" t="e">
        <f>'[1]Average whole mass closure'!VHR1</f>
        <v>#REF!</v>
      </c>
      <c r="VHQ1" s="48" t="e">
        <f>'[1]Average whole mass closure'!VHS1</f>
        <v>#REF!</v>
      </c>
      <c r="VHR1" s="48" t="e">
        <f>'[1]Average whole mass closure'!VHT1</f>
        <v>#REF!</v>
      </c>
      <c r="VHS1" s="48" t="e">
        <f>'[1]Average whole mass closure'!VHU1</f>
        <v>#REF!</v>
      </c>
      <c r="VHT1" s="48" t="e">
        <f>'[1]Average whole mass closure'!VHV1</f>
        <v>#REF!</v>
      </c>
      <c r="VHU1" s="48" t="e">
        <f>'[1]Average whole mass closure'!VHW1</f>
        <v>#REF!</v>
      </c>
      <c r="VHV1" s="48" t="e">
        <f>'[1]Average whole mass closure'!VHX1</f>
        <v>#REF!</v>
      </c>
      <c r="VHW1" s="48" t="e">
        <f>'[1]Average whole mass closure'!VHY1</f>
        <v>#REF!</v>
      </c>
      <c r="VHX1" s="48" t="e">
        <f>'[1]Average whole mass closure'!VHZ1</f>
        <v>#REF!</v>
      </c>
      <c r="VHY1" s="48" t="e">
        <f>'[1]Average whole mass closure'!VIA1</f>
        <v>#REF!</v>
      </c>
      <c r="VHZ1" s="48" t="e">
        <f>'[1]Average whole mass closure'!VIB1</f>
        <v>#REF!</v>
      </c>
      <c r="VIA1" s="48" t="e">
        <f>'[1]Average whole mass closure'!VIC1</f>
        <v>#REF!</v>
      </c>
      <c r="VIB1" s="48" t="e">
        <f>'[1]Average whole mass closure'!VID1</f>
        <v>#REF!</v>
      </c>
      <c r="VIC1" s="48" t="e">
        <f>'[1]Average whole mass closure'!VIE1</f>
        <v>#REF!</v>
      </c>
      <c r="VID1" s="48" t="e">
        <f>'[1]Average whole mass closure'!VIF1</f>
        <v>#REF!</v>
      </c>
      <c r="VIE1" s="48" t="e">
        <f>'[1]Average whole mass closure'!VIG1</f>
        <v>#REF!</v>
      </c>
      <c r="VIF1" s="48" t="e">
        <f>'[1]Average whole mass closure'!VIH1</f>
        <v>#REF!</v>
      </c>
      <c r="VIG1" s="48" t="e">
        <f>'[1]Average whole mass closure'!VII1</f>
        <v>#REF!</v>
      </c>
      <c r="VIH1" s="48" t="e">
        <f>'[1]Average whole mass closure'!VIJ1</f>
        <v>#REF!</v>
      </c>
      <c r="VII1" s="48" t="e">
        <f>'[1]Average whole mass closure'!VIK1</f>
        <v>#REF!</v>
      </c>
      <c r="VIJ1" s="48" t="e">
        <f>'[1]Average whole mass closure'!VIL1</f>
        <v>#REF!</v>
      </c>
      <c r="VIK1" s="48" t="e">
        <f>'[1]Average whole mass closure'!VIM1</f>
        <v>#REF!</v>
      </c>
      <c r="VIL1" s="48" t="e">
        <f>'[1]Average whole mass closure'!VIN1</f>
        <v>#REF!</v>
      </c>
      <c r="VIM1" s="48" t="e">
        <f>'[1]Average whole mass closure'!VIO1</f>
        <v>#REF!</v>
      </c>
      <c r="VIN1" s="48" t="e">
        <f>'[1]Average whole mass closure'!VIP1</f>
        <v>#REF!</v>
      </c>
      <c r="VIO1" s="48" t="e">
        <f>'[1]Average whole mass closure'!VIQ1</f>
        <v>#REF!</v>
      </c>
      <c r="VIP1" s="48" t="e">
        <f>'[1]Average whole mass closure'!VIR1</f>
        <v>#REF!</v>
      </c>
      <c r="VIQ1" s="48" t="e">
        <f>'[1]Average whole mass closure'!VIS1</f>
        <v>#REF!</v>
      </c>
      <c r="VIR1" s="48" t="e">
        <f>'[1]Average whole mass closure'!VIT1</f>
        <v>#REF!</v>
      </c>
      <c r="VIS1" s="48" t="e">
        <f>'[1]Average whole mass closure'!VIU1</f>
        <v>#REF!</v>
      </c>
      <c r="VIT1" s="48" t="e">
        <f>'[1]Average whole mass closure'!VIV1</f>
        <v>#REF!</v>
      </c>
      <c r="VIU1" s="48" t="e">
        <f>'[1]Average whole mass closure'!VIW1</f>
        <v>#REF!</v>
      </c>
      <c r="VIV1" s="48" t="e">
        <f>'[1]Average whole mass closure'!VIX1</f>
        <v>#REF!</v>
      </c>
      <c r="VIW1" s="48" t="e">
        <f>'[1]Average whole mass closure'!VIY1</f>
        <v>#REF!</v>
      </c>
      <c r="VIX1" s="48" t="e">
        <f>'[1]Average whole mass closure'!VIZ1</f>
        <v>#REF!</v>
      </c>
      <c r="VIY1" s="48" t="e">
        <f>'[1]Average whole mass closure'!VJA1</f>
        <v>#REF!</v>
      </c>
      <c r="VIZ1" s="48" t="e">
        <f>'[1]Average whole mass closure'!VJB1</f>
        <v>#REF!</v>
      </c>
      <c r="VJA1" s="48" t="e">
        <f>'[1]Average whole mass closure'!VJC1</f>
        <v>#REF!</v>
      </c>
      <c r="VJB1" s="48" t="e">
        <f>'[1]Average whole mass closure'!VJD1</f>
        <v>#REF!</v>
      </c>
      <c r="VJC1" s="48" t="e">
        <f>'[1]Average whole mass closure'!VJE1</f>
        <v>#REF!</v>
      </c>
      <c r="VJD1" s="48" t="e">
        <f>'[1]Average whole mass closure'!VJF1</f>
        <v>#REF!</v>
      </c>
      <c r="VJE1" s="48" t="e">
        <f>'[1]Average whole mass closure'!VJG1</f>
        <v>#REF!</v>
      </c>
      <c r="VJF1" s="48" t="e">
        <f>'[1]Average whole mass closure'!VJH1</f>
        <v>#REF!</v>
      </c>
      <c r="VJG1" s="48" t="e">
        <f>'[1]Average whole mass closure'!VJI1</f>
        <v>#REF!</v>
      </c>
      <c r="VJH1" s="48" t="e">
        <f>'[1]Average whole mass closure'!VJJ1</f>
        <v>#REF!</v>
      </c>
      <c r="VJI1" s="48" t="e">
        <f>'[1]Average whole mass closure'!VJK1</f>
        <v>#REF!</v>
      </c>
      <c r="VJJ1" s="48" t="e">
        <f>'[1]Average whole mass closure'!VJL1</f>
        <v>#REF!</v>
      </c>
      <c r="VJK1" s="48" t="e">
        <f>'[1]Average whole mass closure'!VJM1</f>
        <v>#REF!</v>
      </c>
      <c r="VJL1" s="48" t="e">
        <f>'[1]Average whole mass closure'!VJN1</f>
        <v>#REF!</v>
      </c>
      <c r="VJM1" s="48" t="e">
        <f>'[1]Average whole mass closure'!VJO1</f>
        <v>#REF!</v>
      </c>
      <c r="VJN1" s="48" t="e">
        <f>'[1]Average whole mass closure'!VJP1</f>
        <v>#REF!</v>
      </c>
      <c r="VJO1" s="48" t="e">
        <f>'[1]Average whole mass closure'!VJQ1</f>
        <v>#REF!</v>
      </c>
      <c r="VJP1" s="48" t="e">
        <f>'[1]Average whole mass closure'!VJR1</f>
        <v>#REF!</v>
      </c>
      <c r="VJQ1" s="48" t="e">
        <f>'[1]Average whole mass closure'!VJS1</f>
        <v>#REF!</v>
      </c>
      <c r="VJR1" s="48" t="e">
        <f>'[1]Average whole mass closure'!VJT1</f>
        <v>#REF!</v>
      </c>
      <c r="VJS1" s="48" t="e">
        <f>'[1]Average whole mass closure'!VJU1</f>
        <v>#REF!</v>
      </c>
      <c r="VJT1" s="48" t="e">
        <f>'[1]Average whole mass closure'!VJV1</f>
        <v>#REF!</v>
      </c>
      <c r="VJU1" s="48" t="e">
        <f>'[1]Average whole mass closure'!VJW1</f>
        <v>#REF!</v>
      </c>
      <c r="VJV1" s="48" t="e">
        <f>'[1]Average whole mass closure'!VJX1</f>
        <v>#REF!</v>
      </c>
      <c r="VJW1" s="48" t="e">
        <f>'[1]Average whole mass closure'!VJY1</f>
        <v>#REF!</v>
      </c>
      <c r="VJX1" s="48" t="e">
        <f>'[1]Average whole mass closure'!VJZ1</f>
        <v>#REF!</v>
      </c>
      <c r="VJY1" s="48" t="e">
        <f>'[1]Average whole mass closure'!VKA1</f>
        <v>#REF!</v>
      </c>
      <c r="VJZ1" s="48" t="e">
        <f>'[1]Average whole mass closure'!VKB1</f>
        <v>#REF!</v>
      </c>
      <c r="VKA1" s="48" t="e">
        <f>'[1]Average whole mass closure'!VKC1</f>
        <v>#REF!</v>
      </c>
      <c r="VKB1" s="48" t="e">
        <f>'[1]Average whole mass closure'!VKD1</f>
        <v>#REF!</v>
      </c>
      <c r="VKC1" s="48" t="e">
        <f>'[1]Average whole mass closure'!VKE1</f>
        <v>#REF!</v>
      </c>
      <c r="VKD1" s="48" t="e">
        <f>'[1]Average whole mass closure'!VKF1</f>
        <v>#REF!</v>
      </c>
      <c r="VKE1" s="48" t="e">
        <f>'[1]Average whole mass closure'!VKG1</f>
        <v>#REF!</v>
      </c>
      <c r="VKF1" s="48" t="e">
        <f>'[1]Average whole mass closure'!VKH1</f>
        <v>#REF!</v>
      </c>
      <c r="VKG1" s="48" t="e">
        <f>'[1]Average whole mass closure'!VKI1</f>
        <v>#REF!</v>
      </c>
      <c r="VKH1" s="48" t="e">
        <f>'[1]Average whole mass closure'!VKJ1</f>
        <v>#REF!</v>
      </c>
      <c r="VKI1" s="48" t="e">
        <f>'[1]Average whole mass closure'!VKK1</f>
        <v>#REF!</v>
      </c>
      <c r="VKJ1" s="48" t="e">
        <f>'[1]Average whole mass closure'!VKL1</f>
        <v>#REF!</v>
      </c>
      <c r="VKK1" s="48" t="e">
        <f>'[1]Average whole mass closure'!VKM1</f>
        <v>#REF!</v>
      </c>
      <c r="VKL1" s="48" t="e">
        <f>'[1]Average whole mass closure'!VKN1</f>
        <v>#REF!</v>
      </c>
      <c r="VKM1" s="48" t="e">
        <f>'[1]Average whole mass closure'!VKO1</f>
        <v>#REF!</v>
      </c>
      <c r="VKN1" s="48" t="e">
        <f>'[1]Average whole mass closure'!VKP1</f>
        <v>#REF!</v>
      </c>
      <c r="VKO1" s="48" t="e">
        <f>'[1]Average whole mass closure'!VKQ1</f>
        <v>#REF!</v>
      </c>
      <c r="VKP1" s="48" t="e">
        <f>'[1]Average whole mass closure'!VKR1</f>
        <v>#REF!</v>
      </c>
      <c r="VKQ1" s="48" t="e">
        <f>'[1]Average whole mass closure'!VKS1</f>
        <v>#REF!</v>
      </c>
      <c r="VKR1" s="48" t="e">
        <f>'[1]Average whole mass closure'!VKT1</f>
        <v>#REF!</v>
      </c>
      <c r="VKS1" s="48" t="e">
        <f>'[1]Average whole mass closure'!VKU1</f>
        <v>#REF!</v>
      </c>
      <c r="VKT1" s="48" t="e">
        <f>'[1]Average whole mass closure'!VKV1</f>
        <v>#REF!</v>
      </c>
      <c r="VKU1" s="48" t="e">
        <f>'[1]Average whole mass closure'!VKW1</f>
        <v>#REF!</v>
      </c>
      <c r="VKV1" s="48" t="e">
        <f>'[1]Average whole mass closure'!VKX1</f>
        <v>#REF!</v>
      </c>
      <c r="VKW1" s="48" t="e">
        <f>'[1]Average whole mass closure'!VKY1</f>
        <v>#REF!</v>
      </c>
      <c r="VKX1" s="48" t="e">
        <f>'[1]Average whole mass closure'!VKZ1</f>
        <v>#REF!</v>
      </c>
      <c r="VKY1" s="48" t="e">
        <f>'[1]Average whole mass closure'!VLA1</f>
        <v>#REF!</v>
      </c>
      <c r="VKZ1" s="48" t="e">
        <f>'[1]Average whole mass closure'!VLB1</f>
        <v>#REF!</v>
      </c>
      <c r="VLA1" s="48" t="e">
        <f>'[1]Average whole mass closure'!VLC1</f>
        <v>#REF!</v>
      </c>
      <c r="VLB1" s="48" t="e">
        <f>'[1]Average whole mass closure'!VLD1</f>
        <v>#REF!</v>
      </c>
      <c r="VLC1" s="48" t="e">
        <f>'[1]Average whole mass closure'!VLE1</f>
        <v>#REF!</v>
      </c>
      <c r="VLD1" s="48" t="e">
        <f>'[1]Average whole mass closure'!VLF1</f>
        <v>#REF!</v>
      </c>
      <c r="VLE1" s="48" t="e">
        <f>'[1]Average whole mass closure'!VLG1</f>
        <v>#REF!</v>
      </c>
      <c r="VLF1" s="48" t="e">
        <f>'[1]Average whole mass closure'!VLH1</f>
        <v>#REF!</v>
      </c>
      <c r="VLG1" s="48" t="e">
        <f>'[1]Average whole mass closure'!VLI1</f>
        <v>#REF!</v>
      </c>
      <c r="VLH1" s="48" t="e">
        <f>'[1]Average whole mass closure'!VLJ1</f>
        <v>#REF!</v>
      </c>
      <c r="VLI1" s="48" t="e">
        <f>'[1]Average whole mass closure'!VLK1</f>
        <v>#REF!</v>
      </c>
      <c r="VLJ1" s="48" t="e">
        <f>'[1]Average whole mass closure'!VLL1</f>
        <v>#REF!</v>
      </c>
      <c r="VLK1" s="48" t="e">
        <f>'[1]Average whole mass closure'!VLM1</f>
        <v>#REF!</v>
      </c>
      <c r="VLL1" s="48" t="e">
        <f>'[1]Average whole mass closure'!VLN1</f>
        <v>#REF!</v>
      </c>
      <c r="VLM1" s="48" t="e">
        <f>'[1]Average whole mass closure'!VLO1</f>
        <v>#REF!</v>
      </c>
      <c r="VLN1" s="48" t="e">
        <f>'[1]Average whole mass closure'!VLP1</f>
        <v>#REF!</v>
      </c>
      <c r="VLO1" s="48" t="e">
        <f>'[1]Average whole mass closure'!VLQ1</f>
        <v>#REF!</v>
      </c>
      <c r="VLP1" s="48" t="e">
        <f>'[1]Average whole mass closure'!VLR1</f>
        <v>#REF!</v>
      </c>
      <c r="VLQ1" s="48" t="e">
        <f>'[1]Average whole mass closure'!VLS1</f>
        <v>#REF!</v>
      </c>
      <c r="VLR1" s="48" t="e">
        <f>'[1]Average whole mass closure'!VLT1</f>
        <v>#REF!</v>
      </c>
      <c r="VLS1" s="48" t="e">
        <f>'[1]Average whole mass closure'!VLU1</f>
        <v>#REF!</v>
      </c>
      <c r="VLT1" s="48" t="e">
        <f>'[1]Average whole mass closure'!VLV1</f>
        <v>#REF!</v>
      </c>
      <c r="VLU1" s="48" t="e">
        <f>'[1]Average whole mass closure'!VLW1</f>
        <v>#REF!</v>
      </c>
      <c r="VLV1" s="48" t="e">
        <f>'[1]Average whole mass closure'!VLX1</f>
        <v>#REF!</v>
      </c>
      <c r="VLW1" s="48" t="e">
        <f>'[1]Average whole mass closure'!VLY1</f>
        <v>#REF!</v>
      </c>
      <c r="VLX1" s="48" t="e">
        <f>'[1]Average whole mass closure'!VLZ1</f>
        <v>#REF!</v>
      </c>
      <c r="VLY1" s="48" t="e">
        <f>'[1]Average whole mass closure'!VMA1</f>
        <v>#REF!</v>
      </c>
      <c r="VLZ1" s="48" t="e">
        <f>'[1]Average whole mass closure'!VMB1</f>
        <v>#REF!</v>
      </c>
      <c r="VMA1" s="48" t="e">
        <f>'[1]Average whole mass closure'!VMC1</f>
        <v>#REF!</v>
      </c>
      <c r="VMB1" s="48" t="e">
        <f>'[1]Average whole mass closure'!VMD1</f>
        <v>#REF!</v>
      </c>
      <c r="VMC1" s="48" t="e">
        <f>'[1]Average whole mass closure'!VME1</f>
        <v>#REF!</v>
      </c>
      <c r="VMD1" s="48" t="e">
        <f>'[1]Average whole mass closure'!VMF1</f>
        <v>#REF!</v>
      </c>
      <c r="VME1" s="48" t="e">
        <f>'[1]Average whole mass closure'!VMG1</f>
        <v>#REF!</v>
      </c>
      <c r="VMF1" s="48" t="e">
        <f>'[1]Average whole mass closure'!VMH1</f>
        <v>#REF!</v>
      </c>
      <c r="VMG1" s="48" t="e">
        <f>'[1]Average whole mass closure'!VMI1</f>
        <v>#REF!</v>
      </c>
      <c r="VMH1" s="48" t="e">
        <f>'[1]Average whole mass closure'!VMJ1</f>
        <v>#REF!</v>
      </c>
      <c r="VMI1" s="48" t="e">
        <f>'[1]Average whole mass closure'!VMK1</f>
        <v>#REF!</v>
      </c>
      <c r="VMJ1" s="48" t="e">
        <f>'[1]Average whole mass closure'!VML1</f>
        <v>#REF!</v>
      </c>
      <c r="VMK1" s="48" t="e">
        <f>'[1]Average whole mass closure'!VMM1</f>
        <v>#REF!</v>
      </c>
      <c r="VML1" s="48" t="e">
        <f>'[1]Average whole mass closure'!VMN1</f>
        <v>#REF!</v>
      </c>
      <c r="VMM1" s="48" t="e">
        <f>'[1]Average whole mass closure'!VMO1</f>
        <v>#REF!</v>
      </c>
      <c r="VMN1" s="48" t="e">
        <f>'[1]Average whole mass closure'!VMP1</f>
        <v>#REF!</v>
      </c>
      <c r="VMO1" s="48" t="e">
        <f>'[1]Average whole mass closure'!VMQ1</f>
        <v>#REF!</v>
      </c>
      <c r="VMP1" s="48" t="e">
        <f>'[1]Average whole mass closure'!VMR1</f>
        <v>#REF!</v>
      </c>
      <c r="VMQ1" s="48" t="e">
        <f>'[1]Average whole mass closure'!VMS1</f>
        <v>#REF!</v>
      </c>
      <c r="VMR1" s="48" t="e">
        <f>'[1]Average whole mass closure'!VMT1</f>
        <v>#REF!</v>
      </c>
      <c r="VMS1" s="48" t="e">
        <f>'[1]Average whole mass closure'!VMU1</f>
        <v>#REF!</v>
      </c>
      <c r="VMT1" s="48" t="e">
        <f>'[1]Average whole mass closure'!VMV1</f>
        <v>#REF!</v>
      </c>
      <c r="VMU1" s="48" t="e">
        <f>'[1]Average whole mass closure'!VMW1</f>
        <v>#REF!</v>
      </c>
      <c r="VMV1" s="48" t="e">
        <f>'[1]Average whole mass closure'!VMX1</f>
        <v>#REF!</v>
      </c>
      <c r="VMW1" s="48" t="e">
        <f>'[1]Average whole mass closure'!VMY1</f>
        <v>#REF!</v>
      </c>
      <c r="VMX1" s="48" t="e">
        <f>'[1]Average whole mass closure'!VMZ1</f>
        <v>#REF!</v>
      </c>
      <c r="VMY1" s="48" t="e">
        <f>'[1]Average whole mass closure'!VNA1</f>
        <v>#REF!</v>
      </c>
      <c r="VMZ1" s="48" t="e">
        <f>'[1]Average whole mass closure'!VNB1</f>
        <v>#REF!</v>
      </c>
      <c r="VNA1" s="48" t="e">
        <f>'[1]Average whole mass closure'!VNC1</f>
        <v>#REF!</v>
      </c>
      <c r="VNB1" s="48" t="e">
        <f>'[1]Average whole mass closure'!VND1</f>
        <v>#REF!</v>
      </c>
      <c r="VNC1" s="48" t="e">
        <f>'[1]Average whole mass closure'!VNE1</f>
        <v>#REF!</v>
      </c>
      <c r="VND1" s="48" t="e">
        <f>'[1]Average whole mass closure'!VNF1</f>
        <v>#REF!</v>
      </c>
      <c r="VNE1" s="48" t="e">
        <f>'[1]Average whole mass closure'!VNG1</f>
        <v>#REF!</v>
      </c>
      <c r="VNF1" s="48" t="e">
        <f>'[1]Average whole mass closure'!VNH1</f>
        <v>#REF!</v>
      </c>
      <c r="VNG1" s="48" t="e">
        <f>'[1]Average whole mass closure'!VNI1</f>
        <v>#REF!</v>
      </c>
      <c r="VNH1" s="48" t="e">
        <f>'[1]Average whole mass closure'!VNJ1</f>
        <v>#REF!</v>
      </c>
      <c r="VNI1" s="48" t="e">
        <f>'[1]Average whole mass closure'!VNK1</f>
        <v>#REF!</v>
      </c>
      <c r="VNJ1" s="48" t="e">
        <f>'[1]Average whole mass closure'!VNL1</f>
        <v>#REF!</v>
      </c>
      <c r="VNK1" s="48" t="e">
        <f>'[1]Average whole mass closure'!VNM1</f>
        <v>#REF!</v>
      </c>
      <c r="VNL1" s="48" t="e">
        <f>'[1]Average whole mass closure'!VNN1</f>
        <v>#REF!</v>
      </c>
      <c r="VNM1" s="48" t="e">
        <f>'[1]Average whole mass closure'!VNO1</f>
        <v>#REF!</v>
      </c>
      <c r="VNN1" s="48" t="e">
        <f>'[1]Average whole mass closure'!VNP1</f>
        <v>#REF!</v>
      </c>
      <c r="VNO1" s="48" t="e">
        <f>'[1]Average whole mass closure'!VNQ1</f>
        <v>#REF!</v>
      </c>
      <c r="VNP1" s="48" t="e">
        <f>'[1]Average whole mass closure'!VNR1</f>
        <v>#REF!</v>
      </c>
      <c r="VNQ1" s="48" t="e">
        <f>'[1]Average whole mass closure'!VNS1</f>
        <v>#REF!</v>
      </c>
      <c r="VNR1" s="48" t="e">
        <f>'[1]Average whole mass closure'!VNT1</f>
        <v>#REF!</v>
      </c>
      <c r="VNS1" s="48" t="e">
        <f>'[1]Average whole mass closure'!VNU1</f>
        <v>#REF!</v>
      </c>
      <c r="VNT1" s="48" t="e">
        <f>'[1]Average whole mass closure'!VNV1</f>
        <v>#REF!</v>
      </c>
      <c r="VNU1" s="48" t="e">
        <f>'[1]Average whole mass closure'!VNW1</f>
        <v>#REF!</v>
      </c>
      <c r="VNV1" s="48" t="e">
        <f>'[1]Average whole mass closure'!VNX1</f>
        <v>#REF!</v>
      </c>
      <c r="VNW1" s="48" t="e">
        <f>'[1]Average whole mass closure'!VNY1</f>
        <v>#REF!</v>
      </c>
      <c r="VNX1" s="48" t="e">
        <f>'[1]Average whole mass closure'!VNZ1</f>
        <v>#REF!</v>
      </c>
      <c r="VNY1" s="48" t="e">
        <f>'[1]Average whole mass closure'!VOA1</f>
        <v>#REF!</v>
      </c>
      <c r="VNZ1" s="48" t="e">
        <f>'[1]Average whole mass closure'!VOB1</f>
        <v>#REF!</v>
      </c>
      <c r="VOA1" s="48" t="e">
        <f>'[1]Average whole mass closure'!VOC1</f>
        <v>#REF!</v>
      </c>
      <c r="VOB1" s="48" t="e">
        <f>'[1]Average whole mass closure'!VOD1</f>
        <v>#REF!</v>
      </c>
      <c r="VOC1" s="48" t="e">
        <f>'[1]Average whole mass closure'!VOE1</f>
        <v>#REF!</v>
      </c>
      <c r="VOD1" s="48" t="e">
        <f>'[1]Average whole mass closure'!VOF1</f>
        <v>#REF!</v>
      </c>
      <c r="VOE1" s="48" t="e">
        <f>'[1]Average whole mass closure'!VOG1</f>
        <v>#REF!</v>
      </c>
      <c r="VOF1" s="48" t="e">
        <f>'[1]Average whole mass closure'!VOH1</f>
        <v>#REF!</v>
      </c>
      <c r="VOG1" s="48" t="e">
        <f>'[1]Average whole mass closure'!VOI1</f>
        <v>#REF!</v>
      </c>
      <c r="VOH1" s="48" t="e">
        <f>'[1]Average whole mass closure'!VOJ1</f>
        <v>#REF!</v>
      </c>
      <c r="VOI1" s="48" t="e">
        <f>'[1]Average whole mass closure'!VOK1</f>
        <v>#REF!</v>
      </c>
      <c r="VOJ1" s="48" t="e">
        <f>'[1]Average whole mass closure'!VOL1</f>
        <v>#REF!</v>
      </c>
      <c r="VOK1" s="48" t="e">
        <f>'[1]Average whole mass closure'!VOM1</f>
        <v>#REF!</v>
      </c>
      <c r="VOL1" s="48" t="e">
        <f>'[1]Average whole mass closure'!VON1</f>
        <v>#REF!</v>
      </c>
      <c r="VOM1" s="48" t="e">
        <f>'[1]Average whole mass closure'!VOO1</f>
        <v>#REF!</v>
      </c>
      <c r="VON1" s="48" t="e">
        <f>'[1]Average whole mass closure'!VOP1</f>
        <v>#REF!</v>
      </c>
      <c r="VOO1" s="48" t="e">
        <f>'[1]Average whole mass closure'!VOQ1</f>
        <v>#REF!</v>
      </c>
      <c r="VOP1" s="48" t="e">
        <f>'[1]Average whole mass closure'!VOR1</f>
        <v>#REF!</v>
      </c>
      <c r="VOQ1" s="48" t="e">
        <f>'[1]Average whole mass closure'!VOS1</f>
        <v>#REF!</v>
      </c>
      <c r="VOR1" s="48" t="e">
        <f>'[1]Average whole mass closure'!VOT1</f>
        <v>#REF!</v>
      </c>
      <c r="VOS1" s="48" t="e">
        <f>'[1]Average whole mass closure'!VOU1</f>
        <v>#REF!</v>
      </c>
      <c r="VOT1" s="48" t="e">
        <f>'[1]Average whole mass closure'!VOV1</f>
        <v>#REF!</v>
      </c>
      <c r="VOU1" s="48" t="e">
        <f>'[1]Average whole mass closure'!VOW1</f>
        <v>#REF!</v>
      </c>
      <c r="VOV1" s="48" t="e">
        <f>'[1]Average whole mass closure'!VOX1</f>
        <v>#REF!</v>
      </c>
      <c r="VOW1" s="48" t="e">
        <f>'[1]Average whole mass closure'!VOY1</f>
        <v>#REF!</v>
      </c>
      <c r="VOX1" s="48" t="e">
        <f>'[1]Average whole mass closure'!VOZ1</f>
        <v>#REF!</v>
      </c>
      <c r="VOY1" s="48" t="e">
        <f>'[1]Average whole mass closure'!VPA1</f>
        <v>#REF!</v>
      </c>
      <c r="VOZ1" s="48" t="e">
        <f>'[1]Average whole mass closure'!VPB1</f>
        <v>#REF!</v>
      </c>
      <c r="VPA1" s="48" t="e">
        <f>'[1]Average whole mass closure'!VPC1</f>
        <v>#REF!</v>
      </c>
      <c r="VPB1" s="48" t="e">
        <f>'[1]Average whole mass closure'!VPD1</f>
        <v>#REF!</v>
      </c>
      <c r="VPC1" s="48" t="e">
        <f>'[1]Average whole mass closure'!VPE1</f>
        <v>#REF!</v>
      </c>
      <c r="VPD1" s="48" t="e">
        <f>'[1]Average whole mass closure'!VPF1</f>
        <v>#REF!</v>
      </c>
      <c r="VPE1" s="48" t="e">
        <f>'[1]Average whole mass closure'!VPG1</f>
        <v>#REF!</v>
      </c>
      <c r="VPF1" s="48" t="e">
        <f>'[1]Average whole mass closure'!VPH1</f>
        <v>#REF!</v>
      </c>
      <c r="VPG1" s="48" t="e">
        <f>'[1]Average whole mass closure'!VPI1</f>
        <v>#REF!</v>
      </c>
      <c r="VPH1" s="48" t="e">
        <f>'[1]Average whole mass closure'!VPJ1</f>
        <v>#REF!</v>
      </c>
      <c r="VPI1" s="48" t="e">
        <f>'[1]Average whole mass closure'!VPK1</f>
        <v>#REF!</v>
      </c>
      <c r="VPJ1" s="48" t="e">
        <f>'[1]Average whole mass closure'!VPL1</f>
        <v>#REF!</v>
      </c>
      <c r="VPK1" s="48" t="e">
        <f>'[1]Average whole mass closure'!VPM1</f>
        <v>#REF!</v>
      </c>
      <c r="VPL1" s="48" t="e">
        <f>'[1]Average whole mass closure'!VPN1</f>
        <v>#REF!</v>
      </c>
      <c r="VPM1" s="48" t="e">
        <f>'[1]Average whole mass closure'!VPO1</f>
        <v>#REF!</v>
      </c>
      <c r="VPN1" s="48" t="e">
        <f>'[1]Average whole mass closure'!VPP1</f>
        <v>#REF!</v>
      </c>
      <c r="VPO1" s="48" t="e">
        <f>'[1]Average whole mass closure'!VPQ1</f>
        <v>#REF!</v>
      </c>
      <c r="VPP1" s="48" t="e">
        <f>'[1]Average whole mass closure'!VPR1</f>
        <v>#REF!</v>
      </c>
      <c r="VPQ1" s="48" t="e">
        <f>'[1]Average whole mass closure'!VPS1</f>
        <v>#REF!</v>
      </c>
      <c r="VPR1" s="48" t="e">
        <f>'[1]Average whole mass closure'!VPT1</f>
        <v>#REF!</v>
      </c>
      <c r="VPS1" s="48" t="e">
        <f>'[1]Average whole mass closure'!VPU1</f>
        <v>#REF!</v>
      </c>
      <c r="VPT1" s="48" t="e">
        <f>'[1]Average whole mass closure'!VPV1</f>
        <v>#REF!</v>
      </c>
      <c r="VPU1" s="48" t="e">
        <f>'[1]Average whole mass closure'!VPW1</f>
        <v>#REF!</v>
      </c>
      <c r="VPV1" s="48" t="e">
        <f>'[1]Average whole mass closure'!VPX1</f>
        <v>#REF!</v>
      </c>
      <c r="VPW1" s="48" t="e">
        <f>'[1]Average whole mass closure'!VPY1</f>
        <v>#REF!</v>
      </c>
      <c r="VPX1" s="48" t="e">
        <f>'[1]Average whole mass closure'!VPZ1</f>
        <v>#REF!</v>
      </c>
      <c r="VPY1" s="48" t="e">
        <f>'[1]Average whole mass closure'!VQA1</f>
        <v>#REF!</v>
      </c>
      <c r="VPZ1" s="48" t="e">
        <f>'[1]Average whole mass closure'!VQB1</f>
        <v>#REF!</v>
      </c>
      <c r="VQA1" s="48" t="e">
        <f>'[1]Average whole mass closure'!VQC1</f>
        <v>#REF!</v>
      </c>
      <c r="VQB1" s="48" t="e">
        <f>'[1]Average whole mass closure'!VQD1</f>
        <v>#REF!</v>
      </c>
      <c r="VQC1" s="48" t="e">
        <f>'[1]Average whole mass closure'!VQE1</f>
        <v>#REF!</v>
      </c>
      <c r="VQD1" s="48" t="e">
        <f>'[1]Average whole mass closure'!VQF1</f>
        <v>#REF!</v>
      </c>
      <c r="VQE1" s="48" t="e">
        <f>'[1]Average whole mass closure'!VQG1</f>
        <v>#REF!</v>
      </c>
      <c r="VQF1" s="48" t="e">
        <f>'[1]Average whole mass closure'!VQH1</f>
        <v>#REF!</v>
      </c>
      <c r="VQG1" s="48" t="e">
        <f>'[1]Average whole mass closure'!VQI1</f>
        <v>#REF!</v>
      </c>
      <c r="VQH1" s="48" t="e">
        <f>'[1]Average whole mass closure'!VQJ1</f>
        <v>#REF!</v>
      </c>
      <c r="VQI1" s="48" t="e">
        <f>'[1]Average whole mass closure'!VQK1</f>
        <v>#REF!</v>
      </c>
      <c r="VQJ1" s="48" t="e">
        <f>'[1]Average whole mass closure'!VQL1</f>
        <v>#REF!</v>
      </c>
      <c r="VQK1" s="48" t="e">
        <f>'[1]Average whole mass closure'!VQM1</f>
        <v>#REF!</v>
      </c>
      <c r="VQL1" s="48" t="e">
        <f>'[1]Average whole mass closure'!VQN1</f>
        <v>#REF!</v>
      </c>
      <c r="VQM1" s="48" t="e">
        <f>'[1]Average whole mass closure'!VQO1</f>
        <v>#REF!</v>
      </c>
      <c r="VQN1" s="48" t="e">
        <f>'[1]Average whole mass closure'!VQP1</f>
        <v>#REF!</v>
      </c>
      <c r="VQO1" s="48" t="e">
        <f>'[1]Average whole mass closure'!VQQ1</f>
        <v>#REF!</v>
      </c>
      <c r="VQP1" s="48" t="e">
        <f>'[1]Average whole mass closure'!VQR1</f>
        <v>#REF!</v>
      </c>
      <c r="VQQ1" s="48" t="e">
        <f>'[1]Average whole mass closure'!VQS1</f>
        <v>#REF!</v>
      </c>
      <c r="VQR1" s="48" t="e">
        <f>'[1]Average whole mass closure'!VQT1</f>
        <v>#REF!</v>
      </c>
      <c r="VQS1" s="48" t="e">
        <f>'[1]Average whole mass closure'!VQU1</f>
        <v>#REF!</v>
      </c>
      <c r="VQT1" s="48" t="e">
        <f>'[1]Average whole mass closure'!VQV1</f>
        <v>#REF!</v>
      </c>
      <c r="VQU1" s="48" t="e">
        <f>'[1]Average whole mass closure'!VQW1</f>
        <v>#REF!</v>
      </c>
      <c r="VQV1" s="48" t="e">
        <f>'[1]Average whole mass closure'!VQX1</f>
        <v>#REF!</v>
      </c>
      <c r="VQW1" s="48" t="e">
        <f>'[1]Average whole mass closure'!VQY1</f>
        <v>#REF!</v>
      </c>
      <c r="VQX1" s="48" t="e">
        <f>'[1]Average whole mass closure'!VQZ1</f>
        <v>#REF!</v>
      </c>
      <c r="VQY1" s="48" t="e">
        <f>'[1]Average whole mass closure'!VRA1</f>
        <v>#REF!</v>
      </c>
      <c r="VQZ1" s="48" t="e">
        <f>'[1]Average whole mass closure'!VRB1</f>
        <v>#REF!</v>
      </c>
      <c r="VRA1" s="48" t="e">
        <f>'[1]Average whole mass closure'!VRC1</f>
        <v>#REF!</v>
      </c>
      <c r="VRB1" s="48" t="e">
        <f>'[1]Average whole mass closure'!VRD1</f>
        <v>#REF!</v>
      </c>
      <c r="VRC1" s="48" t="e">
        <f>'[1]Average whole mass closure'!VRE1</f>
        <v>#REF!</v>
      </c>
      <c r="VRD1" s="48" t="e">
        <f>'[1]Average whole mass closure'!VRF1</f>
        <v>#REF!</v>
      </c>
      <c r="VRE1" s="48" t="e">
        <f>'[1]Average whole mass closure'!VRG1</f>
        <v>#REF!</v>
      </c>
      <c r="VRF1" s="48" t="e">
        <f>'[1]Average whole mass closure'!VRH1</f>
        <v>#REF!</v>
      </c>
      <c r="VRG1" s="48" t="e">
        <f>'[1]Average whole mass closure'!VRI1</f>
        <v>#REF!</v>
      </c>
      <c r="VRH1" s="48" t="e">
        <f>'[1]Average whole mass closure'!VRJ1</f>
        <v>#REF!</v>
      </c>
      <c r="VRI1" s="48" t="e">
        <f>'[1]Average whole mass closure'!VRK1</f>
        <v>#REF!</v>
      </c>
      <c r="VRJ1" s="48" t="e">
        <f>'[1]Average whole mass closure'!VRL1</f>
        <v>#REF!</v>
      </c>
      <c r="VRK1" s="48" t="e">
        <f>'[1]Average whole mass closure'!VRM1</f>
        <v>#REF!</v>
      </c>
      <c r="VRL1" s="48" t="e">
        <f>'[1]Average whole mass closure'!VRN1</f>
        <v>#REF!</v>
      </c>
      <c r="VRM1" s="48" t="e">
        <f>'[1]Average whole mass closure'!VRO1</f>
        <v>#REF!</v>
      </c>
      <c r="VRN1" s="48" t="e">
        <f>'[1]Average whole mass closure'!VRP1</f>
        <v>#REF!</v>
      </c>
      <c r="VRO1" s="48" t="e">
        <f>'[1]Average whole mass closure'!VRQ1</f>
        <v>#REF!</v>
      </c>
      <c r="VRP1" s="48" t="e">
        <f>'[1]Average whole mass closure'!VRR1</f>
        <v>#REF!</v>
      </c>
      <c r="VRQ1" s="48" t="e">
        <f>'[1]Average whole mass closure'!VRS1</f>
        <v>#REF!</v>
      </c>
      <c r="VRR1" s="48" t="e">
        <f>'[1]Average whole mass closure'!VRT1</f>
        <v>#REF!</v>
      </c>
      <c r="VRS1" s="48" t="e">
        <f>'[1]Average whole mass closure'!VRU1</f>
        <v>#REF!</v>
      </c>
      <c r="VRT1" s="48" t="e">
        <f>'[1]Average whole mass closure'!VRV1</f>
        <v>#REF!</v>
      </c>
      <c r="VRU1" s="48" t="e">
        <f>'[1]Average whole mass closure'!VRW1</f>
        <v>#REF!</v>
      </c>
      <c r="VRV1" s="48" t="e">
        <f>'[1]Average whole mass closure'!VRX1</f>
        <v>#REF!</v>
      </c>
      <c r="VRW1" s="48" t="e">
        <f>'[1]Average whole mass closure'!VRY1</f>
        <v>#REF!</v>
      </c>
      <c r="VRX1" s="48" t="e">
        <f>'[1]Average whole mass closure'!VRZ1</f>
        <v>#REF!</v>
      </c>
      <c r="VRY1" s="48" t="e">
        <f>'[1]Average whole mass closure'!VSA1</f>
        <v>#REF!</v>
      </c>
      <c r="VRZ1" s="48" t="e">
        <f>'[1]Average whole mass closure'!VSB1</f>
        <v>#REF!</v>
      </c>
      <c r="VSA1" s="48" t="e">
        <f>'[1]Average whole mass closure'!VSC1</f>
        <v>#REF!</v>
      </c>
      <c r="VSB1" s="48" t="e">
        <f>'[1]Average whole mass closure'!VSD1</f>
        <v>#REF!</v>
      </c>
      <c r="VSC1" s="48" t="e">
        <f>'[1]Average whole mass closure'!VSE1</f>
        <v>#REF!</v>
      </c>
      <c r="VSD1" s="48" t="e">
        <f>'[1]Average whole mass closure'!VSF1</f>
        <v>#REF!</v>
      </c>
      <c r="VSE1" s="48" t="e">
        <f>'[1]Average whole mass closure'!VSG1</f>
        <v>#REF!</v>
      </c>
      <c r="VSF1" s="48" t="e">
        <f>'[1]Average whole mass closure'!VSH1</f>
        <v>#REF!</v>
      </c>
      <c r="VSG1" s="48" t="e">
        <f>'[1]Average whole mass closure'!VSI1</f>
        <v>#REF!</v>
      </c>
      <c r="VSH1" s="48" t="e">
        <f>'[1]Average whole mass closure'!VSJ1</f>
        <v>#REF!</v>
      </c>
      <c r="VSI1" s="48" t="e">
        <f>'[1]Average whole mass closure'!VSK1</f>
        <v>#REF!</v>
      </c>
      <c r="VSJ1" s="48" t="e">
        <f>'[1]Average whole mass closure'!VSL1</f>
        <v>#REF!</v>
      </c>
      <c r="VSK1" s="48" t="e">
        <f>'[1]Average whole mass closure'!VSM1</f>
        <v>#REF!</v>
      </c>
      <c r="VSL1" s="48" t="e">
        <f>'[1]Average whole mass closure'!VSN1</f>
        <v>#REF!</v>
      </c>
      <c r="VSM1" s="48" t="e">
        <f>'[1]Average whole mass closure'!VSO1</f>
        <v>#REF!</v>
      </c>
      <c r="VSN1" s="48" t="e">
        <f>'[1]Average whole mass closure'!VSP1</f>
        <v>#REF!</v>
      </c>
      <c r="VSO1" s="48" t="e">
        <f>'[1]Average whole mass closure'!VSQ1</f>
        <v>#REF!</v>
      </c>
      <c r="VSP1" s="48" t="e">
        <f>'[1]Average whole mass closure'!VSR1</f>
        <v>#REF!</v>
      </c>
      <c r="VSQ1" s="48" t="e">
        <f>'[1]Average whole mass closure'!VSS1</f>
        <v>#REF!</v>
      </c>
      <c r="VSR1" s="48" t="e">
        <f>'[1]Average whole mass closure'!VST1</f>
        <v>#REF!</v>
      </c>
      <c r="VSS1" s="48" t="e">
        <f>'[1]Average whole mass closure'!VSU1</f>
        <v>#REF!</v>
      </c>
      <c r="VST1" s="48" t="e">
        <f>'[1]Average whole mass closure'!VSV1</f>
        <v>#REF!</v>
      </c>
      <c r="VSU1" s="48" t="e">
        <f>'[1]Average whole mass closure'!VSW1</f>
        <v>#REF!</v>
      </c>
      <c r="VSV1" s="48" t="e">
        <f>'[1]Average whole mass closure'!VSX1</f>
        <v>#REF!</v>
      </c>
      <c r="VSW1" s="48" t="e">
        <f>'[1]Average whole mass closure'!VSY1</f>
        <v>#REF!</v>
      </c>
      <c r="VSX1" s="48" t="e">
        <f>'[1]Average whole mass closure'!VSZ1</f>
        <v>#REF!</v>
      </c>
      <c r="VSY1" s="48" t="e">
        <f>'[1]Average whole mass closure'!VTA1</f>
        <v>#REF!</v>
      </c>
      <c r="VSZ1" s="48" t="e">
        <f>'[1]Average whole mass closure'!VTB1</f>
        <v>#REF!</v>
      </c>
      <c r="VTA1" s="48" t="e">
        <f>'[1]Average whole mass closure'!VTC1</f>
        <v>#REF!</v>
      </c>
      <c r="VTB1" s="48" t="e">
        <f>'[1]Average whole mass closure'!VTD1</f>
        <v>#REF!</v>
      </c>
      <c r="VTC1" s="48" t="e">
        <f>'[1]Average whole mass closure'!VTE1</f>
        <v>#REF!</v>
      </c>
      <c r="VTD1" s="48" t="e">
        <f>'[1]Average whole mass closure'!VTF1</f>
        <v>#REF!</v>
      </c>
      <c r="VTE1" s="48" t="e">
        <f>'[1]Average whole mass closure'!VTG1</f>
        <v>#REF!</v>
      </c>
      <c r="VTF1" s="48" t="e">
        <f>'[1]Average whole mass closure'!VTH1</f>
        <v>#REF!</v>
      </c>
      <c r="VTG1" s="48" t="e">
        <f>'[1]Average whole mass closure'!VTI1</f>
        <v>#REF!</v>
      </c>
      <c r="VTH1" s="48" t="e">
        <f>'[1]Average whole mass closure'!VTJ1</f>
        <v>#REF!</v>
      </c>
      <c r="VTI1" s="48" t="e">
        <f>'[1]Average whole mass closure'!VTK1</f>
        <v>#REF!</v>
      </c>
      <c r="VTJ1" s="48" t="e">
        <f>'[1]Average whole mass closure'!VTL1</f>
        <v>#REF!</v>
      </c>
      <c r="VTK1" s="48" t="e">
        <f>'[1]Average whole mass closure'!VTM1</f>
        <v>#REF!</v>
      </c>
      <c r="VTL1" s="48" t="e">
        <f>'[1]Average whole mass closure'!VTN1</f>
        <v>#REF!</v>
      </c>
      <c r="VTM1" s="48" t="e">
        <f>'[1]Average whole mass closure'!VTO1</f>
        <v>#REF!</v>
      </c>
      <c r="VTN1" s="48" t="e">
        <f>'[1]Average whole mass closure'!VTP1</f>
        <v>#REF!</v>
      </c>
      <c r="VTO1" s="48" t="e">
        <f>'[1]Average whole mass closure'!VTQ1</f>
        <v>#REF!</v>
      </c>
      <c r="VTP1" s="48" t="e">
        <f>'[1]Average whole mass closure'!VTR1</f>
        <v>#REF!</v>
      </c>
      <c r="VTQ1" s="48" t="e">
        <f>'[1]Average whole mass closure'!VTS1</f>
        <v>#REF!</v>
      </c>
      <c r="VTR1" s="48" t="e">
        <f>'[1]Average whole mass closure'!VTT1</f>
        <v>#REF!</v>
      </c>
      <c r="VTS1" s="48" t="e">
        <f>'[1]Average whole mass closure'!VTU1</f>
        <v>#REF!</v>
      </c>
      <c r="VTT1" s="48" t="e">
        <f>'[1]Average whole mass closure'!VTV1</f>
        <v>#REF!</v>
      </c>
      <c r="VTU1" s="48" t="e">
        <f>'[1]Average whole mass closure'!VTW1</f>
        <v>#REF!</v>
      </c>
      <c r="VTV1" s="48" t="e">
        <f>'[1]Average whole mass closure'!VTX1</f>
        <v>#REF!</v>
      </c>
      <c r="VTW1" s="48" t="e">
        <f>'[1]Average whole mass closure'!VTY1</f>
        <v>#REF!</v>
      </c>
      <c r="VTX1" s="48" t="e">
        <f>'[1]Average whole mass closure'!VTZ1</f>
        <v>#REF!</v>
      </c>
      <c r="VTY1" s="48" t="e">
        <f>'[1]Average whole mass closure'!VUA1</f>
        <v>#REF!</v>
      </c>
      <c r="VTZ1" s="48" t="e">
        <f>'[1]Average whole mass closure'!VUB1</f>
        <v>#REF!</v>
      </c>
      <c r="VUA1" s="48" t="e">
        <f>'[1]Average whole mass closure'!VUC1</f>
        <v>#REF!</v>
      </c>
      <c r="VUB1" s="48" t="e">
        <f>'[1]Average whole mass closure'!VUD1</f>
        <v>#REF!</v>
      </c>
      <c r="VUC1" s="48" t="e">
        <f>'[1]Average whole mass closure'!VUE1</f>
        <v>#REF!</v>
      </c>
      <c r="VUD1" s="48" t="e">
        <f>'[1]Average whole mass closure'!VUF1</f>
        <v>#REF!</v>
      </c>
      <c r="VUE1" s="48" t="e">
        <f>'[1]Average whole mass closure'!VUG1</f>
        <v>#REF!</v>
      </c>
      <c r="VUF1" s="48" t="e">
        <f>'[1]Average whole mass closure'!VUH1</f>
        <v>#REF!</v>
      </c>
      <c r="VUG1" s="48" t="e">
        <f>'[1]Average whole mass closure'!VUI1</f>
        <v>#REF!</v>
      </c>
      <c r="VUH1" s="48" t="e">
        <f>'[1]Average whole mass closure'!VUJ1</f>
        <v>#REF!</v>
      </c>
      <c r="VUI1" s="48" t="e">
        <f>'[1]Average whole mass closure'!VUK1</f>
        <v>#REF!</v>
      </c>
      <c r="VUJ1" s="48" t="e">
        <f>'[1]Average whole mass closure'!VUL1</f>
        <v>#REF!</v>
      </c>
      <c r="VUK1" s="48" t="e">
        <f>'[1]Average whole mass closure'!VUM1</f>
        <v>#REF!</v>
      </c>
      <c r="VUL1" s="48" t="e">
        <f>'[1]Average whole mass closure'!VUN1</f>
        <v>#REF!</v>
      </c>
      <c r="VUM1" s="48" t="e">
        <f>'[1]Average whole mass closure'!VUO1</f>
        <v>#REF!</v>
      </c>
      <c r="VUN1" s="48" t="e">
        <f>'[1]Average whole mass closure'!VUP1</f>
        <v>#REF!</v>
      </c>
      <c r="VUO1" s="48" t="e">
        <f>'[1]Average whole mass closure'!VUQ1</f>
        <v>#REF!</v>
      </c>
      <c r="VUP1" s="48" t="e">
        <f>'[1]Average whole mass closure'!VUR1</f>
        <v>#REF!</v>
      </c>
      <c r="VUQ1" s="48" t="e">
        <f>'[1]Average whole mass closure'!VUS1</f>
        <v>#REF!</v>
      </c>
      <c r="VUR1" s="48" t="e">
        <f>'[1]Average whole mass closure'!VUT1</f>
        <v>#REF!</v>
      </c>
      <c r="VUS1" s="48" t="e">
        <f>'[1]Average whole mass closure'!VUU1</f>
        <v>#REF!</v>
      </c>
      <c r="VUT1" s="48" t="e">
        <f>'[1]Average whole mass closure'!VUV1</f>
        <v>#REF!</v>
      </c>
      <c r="VUU1" s="48" t="e">
        <f>'[1]Average whole mass closure'!VUW1</f>
        <v>#REF!</v>
      </c>
      <c r="VUV1" s="48" t="e">
        <f>'[1]Average whole mass closure'!VUX1</f>
        <v>#REF!</v>
      </c>
      <c r="VUW1" s="48" t="e">
        <f>'[1]Average whole mass closure'!VUY1</f>
        <v>#REF!</v>
      </c>
      <c r="VUX1" s="48" t="e">
        <f>'[1]Average whole mass closure'!VUZ1</f>
        <v>#REF!</v>
      </c>
      <c r="VUY1" s="48" t="e">
        <f>'[1]Average whole mass closure'!VVA1</f>
        <v>#REF!</v>
      </c>
      <c r="VUZ1" s="48" t="e">
        <f>'[1]Average whole mass closure'!VVB1</f>
        <v>#REF!</v>
      </c>
      <c r="VVA1" s="48" t="e">
        <f>'[1]Average whole mass closure'!VVC1</f>
        <v>#REF!</v>
      </c>
      <c r="VVB1" s="48" t="e">
        <f>'[1]Average whole mass closure'!VVD1</f>
        <v>#REF!</v>
      </c>
      <c r="VVC1" s="48" t="e">
        <f>'[1]Average whole mass closure'!VVE1</f>
        <v>#REF!</v>
      </c>
      <c r="VVD1" s="48" t="e">
        <f>'[1]Average whole mass closure'!VVF1</f>
        <v>#REF!</v>
      </c>
      <c r="VVE1" s="48" t="e">
        <f>'[1]Average whole mass closure'!VVG1</f>
        <v>#REF!</v>
      </c>
      <c r="VVF1" s="48" t="e">
        <f>'[1]Average whole mass closure'!VVH1</f>
        <v>#REF!</v>
      </c>
      <c r="VVG1" s="48" t="e">
        <f>'[1]Average whole mass closure'!VVI1</f>
        <v>#REF!</v>
      </c>
      <c r="VVH1" s="48" t="e">
        <f>'[1]Average whole mass closure'!VVJ1</f>
        <v>#REF!</v>
      </c>
      <c r="VVI1" s="48" t="e">
        <f>'[1]Average whole mass closure'!VVK1</f>
        <v>#REF!</v>
      </c>
      <c r="VVJ1" s="48" t="e">
        <f>'[1]Average whole mass closure'!VVL1</f>
        <v>#REF!</v>
      </c>
      <c r="VVK1" s="48" t="e">
        <f>'[1]Average whole mass closure'!VVM1</f>
        <v>#REF!</v>
      </c>
      <c r="VVL1" s="48" t="e">
        <f>'[1]Average whole mass closure'!VVN1</f>
        <v>#REF!</v>
      </c>
      <c r="VVM1" s="48" t="e">
        <f>'[1]Average whole mass closure'!VVO1</f>
        <v>#REF!</v>
      </c>
      <c r="VVN1" s="48" t="e">
        <f>'[1]Average whole mass closure'!VVP1</f>
        <v>#REF!</v>
      </c>
      <c r="VVO1" s="48" t="e">
        <f>'[1]Average whole mass closure'!VVQ1</f>
        <v>#REF!</v>
      </c>
      <c r="VVP1" s="48" t="e">
        <f>'[1]Average whole mass closure'!VVR1</f>
        <v>#REF!</v>
      </c>
      <c r="VVQ1" s="48" t="e">
        <f>'[1]Average whole mass closure'!VVS1</f>
        <v>#REF!</v>
      </c>
      <c r="VVR1" s="48" t="e">
        <f>'[1]Average whole mass closure'!VVT1</f>
        <v>#REF!</v>
      </c>
      <c r="VVS1" s="48" t="e">
        <f>'[1]Average whole mass closure'!VVU1</f>
        <v>#REF!</v>
      </c>
      <c r="VVT1" s="48" t="e">
        <f>'[1]Average whole mass closure'!VVV1</f>
        <v>#REF!</v>
      </c>
      <c r="VVU1" s="48" t="e">
        <f>'[1]Average whole mass closure'!VVW1</f>
        <v>#REF!</v>
      </c>
      <c r="VVV1" s="48" t="e">
        <f>'[1]Average whole mass closure'!VVX1</f>
        <v>#REF!</v>
      </c>
      <c r="VVW1" s="48" t="e">
        <f>'[1]Average whole mass closure'!VVY1</f>
        <v>#REF!</v>
      </c>
      <c r="VVX1" s="48" t="e">
        <f>'[1]Average whole mass closure'!VVZ1</f>
        <v>#REF!</v>
      </c>
      <c r="VVY1" s="48" t="e">
        <f>'[1]Average whole mass closure'!VWA1</f>
        <v>#REF!</v>
      </c>
      <c r="VVZ1" s="48" t="e">
        <f>'[1]Average whole mass closure'!VWB1</f>
        <v>#REF!</v>
      </c>
      <c r="VWA1" s="48" t="e">
        <f>'[1]Average whole mass closure'!VWC1</f>
        <v>#REF!</v>
      </c>
      <c r="VWB1" s="48" t="e">
        <f>'[1]Average whole mass closure'!VWD1</f>
        <v>#REF!</v>
      </c>
      <c r="VWC1" s="48" t="e">
        <f>'[1]Average whole mass closure'!VWE1</f>
        <v>#REF!</v>
      </c>
      <c r="VWD1" s="48" t="e">
        <f>'[1]Average whole mass closure'!VWF1</f>
        <v>#REF!</v>
      </c>
      <c r="VWE1" s="48" t="e">
        <f>'[1]Average whole mass closure'!VWG1</f>
        <v>#REF!</v>
      </c>
      <c r="VWF1" s="48" t="e">
        <f>'[1]Average whole mass closure'!VWH1</f>
        <v>#REF!</v>
      </c>
      <c r="VWG1" s="48" t="e">
        <f>'[1]Average whole mass closure'!VWI1</f>
        <v>#REF!</v>
      </c>
      <c r="VWH1" s="48" t="e">
        <f>'[1]Average whole mass closure'!VWJ1</f>
        <v>#REF!</v>
      </c>
      <c r="VWI1" s="48" t="e">
        <f>'[1]Average whole mass closure'!VWK1</f>
        <v>#REF!</v>
      </c>
      <c r="VWJ1" s="48" t="e">
        <f>'[1]Average whole mass closure'!VWL1</f>
        <v>#REF!</v>
      </c>
      <c r="VWK1" s="48" t="e">
        <f>'[1]Average whole mass closure'!VWM1</f>
        <v>#REF!</v>
      </c>
      <c r="VWL1" s="48" t="e">
        <f>'[1]Average whole mass closure'!VWN1</f>
        <v>#REF!</v>
      </c>
      <c r="VWM1" s="48" t="e">
        <f>'[1]Average whole mass closure'!VWO1</f>
        <v>#REF!</v>
      </c>
      <c r="VWN1" s="48" t="e">
        <f>'[1]Average whole mass closure'!VWP1</f>
        <v>#REF!</v>
      </c>
      <c r="VWO1" s="48" t="e">
        <f>'[1]Average whole mass closure'!VWQ1</f>
        <v>#REF!</v>
      </c>
      <c r="VWP1" s="48" t="e">
        <f>'[1]Average whole mass closure'!VWR1</f>
        <v>#REF!</v>
      </c>
      <c r="VWQ1" s="48" t="e">
        <f>'[1]Average whole mass closure'!VWS1</f>
        <v>#REF!</v>
      </c>
      <c r="VWR1" s="48" t="e">
        <f>'[1]Average whole mass closure'!VWT1</f>
        <v>#REF!</v>
      </c>
      <c r="VWS1" s="48" t="e">
        <f>'[1]Average whole mass closure'!VWU1</f>
        <v>#REF!</v>
      </c>
      <c r="VWT1" s="48" t="e">
        <f>'[1]Average whole mass closure'!VWV1</f>
        <v>#REF!</v>
      </c>
      <c r="VWU1" s="48" t="e">
        <f>'[1]Average whole mass closure'!VWW1</f>
        <v>#REF!</v>
      </c>
      <c r="VWV1" s="48" t="e">
        <f>'[1]Average whole mass closure'!VWX1</f>
        <v>#REF!</v>
      </c>
      <c r="VWW1" s="48" t="e">
        <f>'[1]Average whole mass closure'!VWY1</f>
        <v>#REF!</v>
      </c>
      <c r="VWX1" s="48" t="e">
        <f>'[1]Average whole mass closure'!VWZ1</f>
        <v>#REF!</v>
      </c>
      <c r="VWY1" s="48" t="e">
        <f>'[1]Average whole mass closure'!VXA1</f>
        <v>#REF!</v>
      </c>
      <c r="VWZ1" s="48" t="e">
        <f>'[1]Average whole mass closure'!VXB1</f>
        <v>#REF!</v>
      </c>
      <c r="VXA1" s="48" t="e">
        <f>'[1]Average whole mass closure'!VXC1</f>
        <v>#REF!</v>
      </c>
      <c r="VXB1" s="48" t="e">
        <f>'[1]Average whole mass closure'!VXD1</f>
        <v>#REF!</v>
      </c>
      <c r="VXC1" s="48" t="e">
        <f>'[1]Average whole mass closure'!VXE1</f>
        <v>#REF!</v>
      </c>
      <c r="VXD1" s="48" t="e">
        <f>'[1]Average whole mass closure'!VXF1</f>
        <v>#REF!</v>
      </c>
      <c r="VXE1" s="48" t="e">
        <f>'[1]Average whole mass closure'!VXG1</f>
        <v>#REF!</v>
      </c>
      <c r="VXF1" s="48" t="e">
        <f>'[1]Average whole mass closure'!VXH1</f>
        <v>#REF!</v>
      </c>
      <c r="VXG1" s="48" t="e">
        <f>'[1]Average whole mass closure'!VXI1</f>
        <v>#REF!</v>
      </c>
      <c r="VXH1" s="48" t="e">
        <f>'[1]Average whole mass closure'!VXJ1</f>
        <v>#REF!</v>
      </c>
      <c r="VXI1" s="48" t="e">
        <f>'[1]Average whole mass closure'!VXK1</f>
        <v>#REF!</v>
      </c>
      <c r="VXJ1" s="48" t="e">
        <f>'[1]Average whole mass closure'!VXL1</f>
        <v>#REF!</v>
      </c>
      <c r="VXK1" s="48" t="e">
        <f>'[1]Average whole mass closure'!VXM1</f>
        <v>#REF!</v>
      </c>
      <c r="VXL1" s="48" t="e">
        <f>'[1]Average whole mass closure'!VXN1</f>
        <v>#REF!</v>
      </c>
      <c r="VXM1" s="48" t="e">
        <f>'[1]Average whole mass closure'!VXO1</f>
        <v>#REF!</v>
      </c>
      <c r="VXN1" s="48" t="e">
        <f>'[1]Average whole mass closure'!VXP1</f>
        <v>#REF!</v>
      </c>
      <c r="VXO1" s="48" t="e">
        <f>'[1]Average whole mass closure'!VXQ1</f>
        <v>#REF!</v>
      </c>
      <c r="VXP1" s="48" t="e">
        <f>'[1]Average whole mass closure'!VXR1</f>
        <v>#REF!</v>
      </c>
      <c r="VXQ1" s="48" t="e">
        <f>'[1]Average whole mass closure'!VXS1</f>
        <v>#REF!</v>
      </c>
      <c r="VXR1" s="48" t="e">
        <f>'[1]Average whole mass closure'!VXT1</f>
        <v>#REF!</v>
      </c>
      <c r="VXS1" s="48" t="e">
        <f>'[1]Average whole mass closure'!VXU1</f>
        <v>#REF!</v>
      </c>
      <c r="VXT1" s="48" t="e">
        <f>'[1]Average whole mass closure'!VXV1</f>
        <v>#REF!</v>
      </c>
      <c r="VXU1" s="48" t="e">
        <f>'[1]Average whole mass closure'!VXW1</f>
        <v>#REF!</v>
      </c>
      <c r="VXV1" s="48" t="e">
        <f>'[1]Average whole mass closure'!VXX1</f>
        <v>#REF!</v>
      </c>
      <c r="VXW1" s="48" t="e">
        <f>'[1]Average whole mass closure'!VXY1</f>
        <v>#REF!</v>
      </c>
      <c r="VXX1" s="48" t="e">
        <f>'[1]Average whole mass closure'!VXZ1</f>
        <v>#REF!</v>
      </c>
      <c r="VXY1" s="48" t="e">
        <f>'[1]Average whole mass closure'!VYA1</f>
        <v>#REF!</v>
      </c>
      <c r="VXZ1" s="48" t="e">
        <f>'[1]Average whole mass closure'!VYB1</f>
        <v>#REF!</v>
      </c>
      <c r="VYA1" s="48" t="e">
        <f>'[1]Average whole mass closure'!VYC1</f>
        <v>#REF!</v>
      </c>
      <c r="VYB1" s="48" t="e">
        <f>'[1]Average whole mass closure'!VYD1</f>
        <v>#REF!</v>
      </c>
      <c r="VYC1" s="48" t="e">
        <f>'[1]Average whole mass closure'!VYE1</f>
        <v>#REF!</v>
      </c>
      <c r="VYD1" s="48" t="e">
        <f>'[1]Average whole mass closure'!VYF1</f>
        <v>#REF!</v>
      </c>
      <c r="VYE1" s="48" t="e">
        <f>'[1]Average whole mass closure'!VYG1</f>
        <v>#REF!</v>
      </c>
      <c r="VYF1" s="48" t="e">
        <f>'[1]Average whole mass closure'!VYH1</f>
        <v>#REF!</v>
      </c>
      <c r="VYG1" s="48" t="e">
        <f>'[1]Average whole mass closure'!VYI1</f>
        <v>#REF!</v>
      </c>
      <c r="VYH1" s="48" t="e">
        <f>'[1]Average whole mass closure'!VYJ1</f>
        <v>#REF!</v>
      </c>
      <c r="VYI1" s="48" t="e">
        <f>'[1]Average whole mass closure'!VYK1</f>
        <v>#REF!</v>
      </c>
      <c r="VYJ1" s="48" t="e">
        <f>'[1]Average whole mass closure'!VYL1</f>
        <v>#REF!</v>
      </c>
      <c r="VYK1" s="48" t="e">
        <f>'[1]Average whole mass closure'!VYM1</f>
        <v>#REF!</v>
      </c>
      <c r="VYL1" s="48" t="e">
        <f>'[1]Average whole mass closure'!VYN1</f>
        <v>#REF!</v>
      </c>
      <c r="VYM1" s="48" t="e">
        <f>'[1]Average whole mass closure'!VYO1</f>
        <v>#REF!</v>
      </c>
      <c r="VYN1" s="48" t="e">
        <f>'[1]Average whole mass closure'!VYP1</f>
        <v>#REF!</v>
      </c>
      <c r="VYO1" s="48" t="e">
        <f>'[1]Average whole mass closure'!VYQ1</f>
        <v>#REF!</v>
      </c>
      <c r="VYP1" s="48" t="e">
        <f>'[1]Average whole mass closure'!VYR1</f>
        <v>#REF!</v>
      </c>
      <c r="VYQ1" s="48" t="e">
        <f>'[1]Average whole mass closure'!VYS1</f>
        <v>#REF!</v>
      </c>
      <c r="VYR1" s="48" t="e">
        <f>'[1]Average whole mass closure'!VYT1</f>
        <v>#REF!</v>
      </c>
      <c r="VYS1" s="48" t="e">
        <f>'[1]Average whole mass closure'!VYU1</f>
        <v>#REF!</v>
      </c>
      <c r="VYT1" s="48" t="e">
        <f>'[1]Average whole mass closure'!VYV1</f>
        <v>#REF!</v>
      </c>
      <c r="VYU1" s="48" t="e">
        <f>'[1]Average whole mass closure'!VYW1</f>
        <v>#REF!</v>
      </c>
      <c r="VYV1" s="48" t="e">
        <f>'[1]Average whole mass closure'!VYX1</f>
        <v>#REF!</v>
      </c>
      <c r="VYW1" s="48" t="e">
        <f>'[1]Average whole mass closure'!VYY1</f>
        <v>#REF!</v>
      </c>
      <c r="VYX1" s="48" t="e">
        <f>'[1]Average whole mass closure'!VYZ1</f>
        <v>#REF!</v>
      </c>
      <c r="VYY1" s="48" t="e">
        <f>'[1]Average whole mass closure'!VZA1</f>
        <v>#REF!</v>
      </c>
      <c r="VYZ1" s="48" t="e">
        <f>'[1]Average whole mass closure'!VZB1</f>
        <v>#REF!</v>
      </c>
      <c r="VZA1" s="48" t="e">
        <f>'[1]Average whole mass closure'!VZC1</f>
        <v>#REF!</v>
      </c>
      <c r="VZB1" s="48" t="e">
        <f>'[1]Average whole mass closure'!VZD1</f>
        <v>#REF!</v>
      </c>
      <c r="VZC1" s="48" t="e">
        <f>'[1]Average whole mass closure'!VZE1</f>
        <v>#REF!</v>
      </c>
      <c r="VZD1" s="48" t="e">
        <f>'[1]Average whole mass closure'!VZF1</f>
        <v>#REF!</v>
      </c>
      <c r="VZE1" s="48" t="e">
        <f>'[1]Average whole mass closure'!VZG1</f>
        <v>#REF!</v>
      </c>
      <c r="VZF1" s="48" t="e">
        <f>'[1]Average whole mass closure'!VZH1</f>
        <v>#REF!</v>
      </c>
      <c r="VZG1" s="48" t="e">
        <f>'[1]Average whole mass closure'!VZI1</f>
        <v>#REF!</v>
      </c>
      <c r="VZH1" s="48" t="e">
        <f>'[1]Average whole mass closure'!VZJ1</f>
        <v>#REF!</v>
      </c>
      <c r="VZI1" s="48" t="e">
        <f>'[1]Average whole mass closure'!VZK1</f>
        <v>#REF!</v>
      </c>
      <c r="VZJ1" s="48" t="e">
        <f>'[1]Average whole mass closure'!VZL1</f>
        <v>#REF!</v>
      </c>
      <c r="VZK1" s="48" t="e">
        <f>'[1]Average whole mass closure'!VZM1</f>
        <v>#REF!</v>
      </c>
      <c r="VZL1" s="48" t="e">
        <f>'[1]Average whole mass closure'!VZN1</f>
        <v>#REF!</v>
      </c>
      <c r="VZM1" s="48" t="e">
        <f>'[1]Average whole mass closure'!VZO1</f>
        <v>#REF!</v>
      </c>
      <c r="VZN1" s="48" t="e">
        <f>'[1]Average whole mass closure'!VZP1</f>
        <v>#REF!</v>
      </c>
      <c r="VZO1" s="48" t="e">
        <f>'[1]Average whole mass closure'!VZQ1</f>
        <v>#REF!</v>
      </c>
      <c r="VZP1" s="48" t="e">
        <f>'[1]Average whole mass closure'!VZR1</f>
        <v>#REF!</v>
      </c>
      <c r="VZQ1" s="48" t="e">
        <f>'[1]Average whole mass closure'!VZS1</f>
        <v>#REF!</v>
      </c>
      <c r="VZR1" s="48" t="e">
        <f>'[1]Average whole mass closure'!VZT1</f>
        <v>#REF!</v>
      </c>
      <c r="VZS1" s="48" t="e">
        <f>'[1]Average whole mass closure'!VZU1</f>
        <v>#REF!</v>
      </c>
      <c r="VZT1" s="48" t="e">
        <f>'[1]Average whole mass closure'!VZV1</f>
        <v>#REF!</v>
      </c>
      <c r="VZU1" s="48" t="e">
        <f>'[1]Average whole mass closure'!VZW1</f>
        <v>#REF!</v>
      </c>
      <c r="VZV1" s="48" t="e">
        <f>'[1]Average whole mass closure'!VZX1</f>
        <v>#REF!</v>
      </c>
      <c r="VZW1" s="48" t="e">
        <f>'[1]Average whole mass closure'!VZY1</f>
        <v>#REF!</v>
      </c>
      <c r="VZX1" s="48" t="e">
        <f>'[1]Average whole mass closure'!VZZ1</f>
        <v>#REF!</v>
      </c>
      <c r="VZY1" s="48" t="e">
        <f>'[1]Average whole mass closure'!WAA1</f>
        <v>#REF!</v>
      </c>
      <c r="VZZ1" s="48" t="e">
        <f>'[1]Average whole mass closure'!WAB1</f>
        <v>#REF!</v>
      </c>
      <c r="WAA1" s="48" t="e">
        <f>'[1]Average whole mass closure'!WAC1</f>
        <v>#REF!</v>
      </c>
      <c r="WAB1" s="48" t="e">
        <f>'[1]Average whole mass closure'!WAD1</f>
        <v>#REF!</v>
      </c>
      <c r="WAC1" s="48" t="e">
        <f>'[1]Average whole mass closure'!WAE1</f>
        <v>#REF!</v>
      </c>
      <c r="WAD1" s="48" t="e">
        <f>'[1]Average whole mass closure'!WAF1</f>
        <v>#REF!</v>
      </c>
      <c r="WAE1" s="48" t="e">
        <f>'[1]Average whole mass closure'!WAG1</f>
        <v>#REF!</v>
      </c>
      <c r="WAF1" s="48" t="e">
        <f>'[1]Average whole mass closure'!WAH1</f>
        <v>#REF!</v>
      </c>
      <c r="WAG1" s="48" t="e">
        <f>'[1]Average whole mass closure'!WAI1</f>
        <v>#REF!</v>
      </c>
      <c r="WAH1" s="48" t="e">
        <f>'[1]Average whole mass closure'!WAJ1</f>
        <v>#REF!</v>
      </c>
      <c r="WAI1" s="48" t="e">
        <f>'[1]Average whole mass closure'!WAK1</f>
        <v>#REF!</v>
      </c>
      <c r="WAJ1" s="48" t="e">
        <f>'[1]Average whole mass closure'!WAL1</f>
        <v>#REF!</v>
      </c>
      <c r="WAK1" s="48" t="e">
        <f>'[1]Average whole mass closure'!WAM1</f>
        <v>#REF!</v>
      </c>
      <c r="WAL1" s="48" t="e">
        <f>'[1]Average whole mass closure'!WAN1</f>
        <v>#REF!</v>
      </c>
      <c r="WAM1" s="48" t="e">
        <f>'[1]Average whole mass closure'!WAO1</f>
        <v>#REF!</v>
      </c>
      <c r="WAN1" s="48" t="e">
        <f>'[1]Average whole mass closure'!WAP1</f>
        <v>#REF!</v>
      </c>
      <c r="WAO1" s="48" t="e">
        <f>'[1]Average whole mass closure'!WAQ1</f>
        <v>#REF!</v>
      </c>
      <c r="WAP1" s="48" t="e">
        <f>'[1]Average whole mass closure'!WAR1</f>
        <v>#REF!</v>
      </c>
      <c r="WAQ1" s="48" t="e">
        <f>'[1]Average whole mass closure'!WAS1</f>
        <v>#REF!</v>
      </c>
      <c r="WAR1" s="48" t="e">
        <f>'[1]Average whole mass closure'!WAT1</f>
        <v>#REF!</v>
      </c>
      <c r="WAS1" s="48" t="e">
        <f>'[1]Average whole mass closure'!WAU1</f>
        <v>#REF!</v>
      </c>
      <c r="WAT1" s="48" t="e">
        <f>'[1]Average whole mass closure'!WAV1</f>
        <v>#REF!</v>
      </c>
      <c r="WAU1" s="48" t="e">
        <f>'[1]Average whole mass closure'!WAW1</f>
        <v>#REF!</v>
      </c>
      <c r="WAV1" s="48" t="e">
        <f>'[1]Average whole mass closure'!WAX1</f>
        <v>#REF!</v>
      </c>
      <c r="WAW1" s="48" t="e">
        <f>'[1]Average whole mass closure'!WAY1</f>
        <v>#REF!</v>
      </c>
      <c r="WAX1" s="48" t="e">
        <f>'[1]Average whole mass closure'!WAZ1</f>
        <v>#REF!</v>
      </c>
      <c r="WAY1" s="48" t="e">
        <f>'[1]Average whole mass closure'!WBA1</f>
        <v>#REF!</v>
      </c>
      <c r="WAZ1" s="48" t="e">
        <f>'[1]Average whole mass closure'!WBB1</f>
        <v>#REF!</v>
      </c>
      <c r="WBA1" s="48" t="e">
        <f>'[1]Average whole mass closure'!WBC1</f>
        <v>#REF!</v>
      </c>
      <c r="WBB1" s="48" t="e">
        <f>'[1]Average whole mass closure'!WBD1</f>
        <v>#REF!</v>
      </c>
      <c r="WBC1" s="48" t="e">
        <f>'[1]Average whole mass closure'!WBE1</f>
        <v>#REF!</v>
      </c>
      <c r="WBD1" s="48" t="e">
        <f>'[1]Average whole mass closure'!WBF1</f>
        <v>#REF!</v>
      </c>
      <c r="WBE1" s="48" t="e">
        <f>'[1]Average whole mass closure'!WBG1</f>
        <v>#REF!</v>
      </c>
      <c r="WBF1" s="48" t="e">
        <f>'[1]Average whole mass closure'!WBH1</f>
        <v>#REF!</v>
      </c>
      <c r="WBG1" s="48" t="e">
        <f>'[1]Average whole mass closure'!WBI1</f>
        <v>#REF!</v>
      </c>
      <c r="WBH1" s="48" t="e">
        <f>'[1]Average whole mass closure'!WBJ1</f>
        <v>#REF!</v>
      </c>
      <c r="WBI1" s="48" t="e">
        <f>'[1]Average whole mass closure'!WBK1</f>
        <v>#REF!</v>
      </c>
      <c r="WBJ1" s="48" t="e">
        <f>'[1]Average whole mass closure'!WBL1</f>
        <v>#REF!</v>
      </c>
      <c r="WBK1" s="48" t="e">
        <f>'[1]Average whole mass closure'!WBM1</f>
        <v>#REF!</v>
      </c>
      <c r="WBL1" s="48" t="e">
        <f>'[1]Average whole mass closure'!WBN1</f>
        <v>#REF!</v>
      </c>
      <c r="WBM1" s="48" t="e">
        <f>'[1]Average whole mass closure'!WBO1</f>
        <v>#REF!</v>
      </c>
      <c r="WBN1" s="48" t="e">
        <f>'[1]Average whole mass closure'!WBP1</f>
        <v>#REF!</v>
      </c>
      <c r="WBO1" s="48" t="e">
        <f>'[1]Average whole mass closure'!WBQ1</f>
        <v>#REF!</v>
      </c>
      <c r="WBP1" s="48" t="e">
        <f>'[1]Average whole mass closure'!WBR1</f>
        <v>#REF!</v>
      </c>
      <c r="WBQ1" s="48" t="e">
        <f>'[1]Average whole mass closure'!WBS1</f>
        <v>#REF!</v>
      </c>
      <c r="WBR1" s="48" t="e">
        <f>'[1]Average whole mass closure'!WBT1</f>
        <v>#REF!</v>
      </c>
      <c r="WBS1" s="48" t="e">
        <f>'[1]Average whole mass closure'!WBU1</f>
        <v>#REF!</v>
      </c>
      <c r="WBT1" s="48" t="e">
        <f>'[1]Average whole mass closure'!WBV1</f>
        <v>#REF!</v>
      </c>
      <c r="WBU1" s="48" t="e">
        <f>'[1]Average whole mass closure'!WBW1</f>
        <v>#REF!</v>
      </c>
      <c r="WBV1" s="48" t="e">
        <f>'[1]Average whole mass closure'!WBX1</f>
        <v>#REF!</v>
      </c>
      <c r="WBW1" s="48" t="e">
        <f>'[1]Average whole mass closure'!WBY1</f>
        <v>#REF!</v>
      </c>
      <c r="WBX1" s="48" t="e">
        <f>'[1]Average whole mass closure'!WBZ1</f>
        <v>#REF!</v>
      </c>
      <c r="WBY1" s="48" t="e">
        <f>'[1]Average whole mass closure'!WCA1</f>
        <v>#REF!</v>
      </c>
      <c r="WBZ1" s="48" t="e">
        <f>'[1]Average whole mass closure'!WCB1</f>
        <v>#REF!</v>
      </c>
      <c r="WCA1" s="48" t="e">
        <f>'[1]Average whole mass closure'!WCC1</f>
        <v>#REF!</v>
      </c>
      <c r="WCB1" s="48" t="e">
        <f>'[1]Average whole mass closure'!WCD1</f>
        <v>#REF!</v>
      </c>
      <c r="WCC1" s="48" t="e">
        <f>'[1]Average whole mass closure'!WCE1</f>
        <v>#REF!</v>
      </c>
      <c r="WCD1" s="48" t="e">
        <f>'[1]Average whole mass closure'!WCF1</f>
        <v>#REF!</v>
      </c>
      <c r="WCE1" s="48" t="e">
        <f>'[1]Average whole mass closure'!WCG1</f>
        <v>#REF!</v>
      </c>
      <c r="WCF1" s="48" t="e">
        <f>'[1]Average whole mass closure'!WCH1</f>
        <v>#REF!</v>
      </c>
      <c r="WCG1" s="48" t="e">
        <f>'[1]Average whole mass closure'!WCI1</f>
        <v>#REF!</v>
      </c>
      <c r="WCH1" s="48" t="e">
        <f>'[1]Average whole mass closure'!WCJ1</f>
        <v>#REF!</v>
      </c>
      <c r="WCI1" s="48" t="e">
        <f>'[1]Average whole mass closure'!WCK1</f>
        <v>#REF!</v>
      </c>
      <c r="WCJ1" s="48" t="e">
        <f>'[1]Average whole mass closure'!WCL1</f>
        <v>#REF!</v>
      </c>
      <c r="WCK1" s="48" t="e">
        <f>'[1]Average whole mass closure'!WCM1</f>
        <v>#REF!</v>
      </c>
      <c r="WCL1" s="48" t="e">
        <f>'[1]Average whole mass closure'!WCN1</f>
        <v>#REF!</v>
      </c>
      <c r="WCM1" s="48" t="e">
        <f>'[1]Average whole mass closure'!WCO1</f>
        <v>#REF!</v>
      </c>
      <c r="WCN1" s="48" t="e">
        <f>'[1]Average whole mass closure'!WCP1</f>
        <v>#REF!</v>
      </c>
      <c r="WCO1" s="48" t="e">
        <f>'[1]Average whole mass closure'!WCQ1</f>
        <v>#REF!</v>
      </c>
      <c r="WCP1" s="48" t="e">
        <f>'[1]Average whole mass closure'!WCR1</f>
        <v>#REF!</v>
      </c>
      <c r="WCQ1" s="48" t="e">
        <f>'[1]Average whole mass closure'!WCS1</f>
        <v>#REF!</v>
      </c>
      <c r="WCR1" s="48" t="e">
        <f>'[1]Average whole mass closure'!WCT1</f>
        <v>#REF!</v>
      </c>
      <c r="WCS1" s="48" t="e">
        <f>'[1]Average whole mass closure'!WCU1</f>
        <v>#REF!</v>
      </c>
      <c r="WCT1" s="48" t="e">
        <f>'[1]Average whole mass closure'!WCV1</f>
        <v>#REF!</v>
      </c>
      <c r="WCU1" s="48" t="e">
        <f>'[1]Average whole mass closure'!WCW1</f>
        <v>#REF!</v>
      </c>
      <c r="WCV1" s="48" t="e">
        <f>'[1]Average whole mass closure'!WCX1</f>
        <v>#REF!</v>
      </c>
      <c r="WCW1" s="48" t="e">
        <f>'[1]Average whole mass closure'!WCY1</f>
        <v>#REF!</v>
      </c>
      <c r="WCX1" s="48" t="e">
        <f>'[1]Average whole mass closure'!WCZ1</f>
        <v>#REF!</v>
      </c>
      <c r="WCY1" s="48" t="e">
        <f>'[1]Average whole mass closure'!WDA1</f>
        <v>#REF!</v>
      </c>
      <c r="WCZ1" s="48" t="e">
        <f>'[1]Average whole mass closure'!WDB1</f>
        <v>#REF!</v>
      </c>
      <c r="WDA1" s="48" t="e">
        <f>'[1]Average whole mass closure'!WDC1</f>
        <v>#REF!</v>
      </c>
      <c r="WDB1" s="48" t="e">
        <f>'[1]Average whole mass closure'!WDD1</f>
        <v>#REF!</v>
      </c>
      <c r="WDC1" s="48" t="e">
        <f>'[1]Average whole mass closure'!WDE1</f>
        <v>#REF!</v>
      </c>
      <c r="WDD1" s="48" t="e">
        <f>'[1]Average whole mass closure'!WDF1</f>
        <v>#REF!</v>
      </c>
      <c r="WDE1" s="48" t="e">
        <f>'[1]Average whole mass closure'!WDG1</f>
        <v>#REF!</v>
      </c>
      <c r="WDF1" s="48" t="e">
        <f>'[1]Average whole mass closure'!WDH1</f>
        <v>#REF!</v>
      </c>
      <c r="WDG1" s="48" t="e">
        <f>'[1]Average whole mass closure'!WDI1</f>
        <v>#REF!</v>
      </c>
      <c r="WDH1" s="48" t="e">
        <f>'[1]Average whole mass closure'!WDJ1</f>
        <v>#REF!</v>
      </c>
      <c r="WDI1" s="48" t="e">
        <f>'[1]Average whole mass closure'!WDK1</f>
        <v>#REF!</v>
      </c>
      <c r="WDJ1" s="48" t="e">
        <f>'[1]Average whole mass closure'!WDL1</f>
        <v>#REF!</v>
      </c>
      <c r="WDK1" s="48" t="e">
        <f>'[1]Average whole mass closure'!WDM1</f>
        <v>#REF!</v>
      </c>
      <c r="WDL1" s="48" t="e">
        <f>'[1]Average whole mass closure'!WDN1</f>
        <v>#REF!</v>
      </c>
      <c r="WDM1" s="48" t="e">
        <f>'[1]Average whole mass closure'!WDO1</f>
        <v>#REF!</v>
      </c>
      <c r="WDN1" s="48" t="e">
        <f>'[1]Average whole mass closure'!WDP1</f>
        <v>#REF!</v>
      </c>
      <c r="WDO1" s="48" t="e">
        <f>'[1]Average whole mass closure'!WDQ1</f>
        <v>#REF!</v>
      </c>
      <c r="WDP1" s="48" t="e">
        <f>'[1]Average whole mass closure'!WDR1</f>
        <v>#REF!</v>
      </c>
      <c r="WDQ1" s="48" t="e">
        <f>'[1]Average whole mass closure'!WDS1</f>
        <v>#REF!</v>
      </c>
      <c r="WDR1" s="48" t="e">
        <f>'[1]Average whole mass closure'!WDT1</f>
        <v>#REF!</v>
      </c>
      <c r="WDS1" s="48" t="e">
        <f>'[1]Average whole mass closure'!WDU1</f>
        <v>#REF!</v>
      </c>
      <c r="WDT1" s="48" t="e">
        <f>'[1]Average whole mass closure'!WDV1</f>
        <v>#REF!</v>
      </c>
      <c r="WDU1" s="48" t="e">
        <f>'[1]Average whole mass closure'!WDW1</f>
        <v>#REF!</v>
      </c>
      <c r="WDV1" s="48" t="e">
        <f>'[1]Average whole mass closure'!WDX1</f>
        <v>#REF!</v>
      </c>
      <c r="WDW1" s="48" t="e">
        <f>'[1]Average whole mass closure'!WDY1</f>
        <v>#REF!</v>
      </c>
      <c r="WDX1" s="48" t="e">
        <f>'[1]Average whole mass closure'!WDZ1</f>
        <v>#REF!</v>
      </c>
      <c r="WDY1" s="48" t="e">
        <f>'[1]Average whole mass closure'!WEA1</f>
        <v>#REF!</v>
      </c>
      <c r="WDZ1" s="48" t="e">
        <f>'[1]Average whole mass closure'!WEB1</f>
        <v>#REF!</v>
      </c>
      <c r="WEA1" s="48" t="e">
        <f>'[1]Average whole mass closure'!WEC1</f>
        <v>#REF!</v>
      </c>
      <c r="WEB1" s="48" t="e">
        <f>'[1]Average whole mass closure'!WED1</f>
        <v>#REF!</v>
      </c>
      <c r="WEC1" s="48" t="e">
        <f>'[1]Average whole mass closure'!WEE1</f>
        <v>#REF!</v>
      </c>
      <c r="WED1" s="48" t="e">
        <f>'[1]Average whole mass closure'!WEF1</f>
        <v>#REF!</v>
      </c>
      <c r="WEE1" s="48" t="e">
        <f>'[1]Average whole mass closure'!WEG1</f>
        <v>#REF!</v>
      </c>
      <c r="WEF1" s="48" t="e">
        <f>'[1]Average whole mass closure'!WEH1</f>
        <v>#REF!</v>
      </c>
      <c r="WEG1" s="48" t="e">
        <f>'[1]Average whole mass closure'!WEI1</f>
        <v>#REF!</v>
      </c>
      <c r="WEH1" s="48" t="e">
        <f>'[1]Average whole mass closure'!WEJ1</f>
        <v>#REF!</v>
      </c>
      <c r="WEI1" s="48" t="e">
        <f>'[1]Average whole mass closure'!WEK1</f>
        <v>#REF!</v>
      </c>
      <c r="WEJ1" s="48" t="e">
        <f>'[1]Average whole mass closure'!WEL1</f>
        <v>#REF!</v>
      </c>
      <c r="WEK1" s="48" t="e">
        <f>'[1]Average whole mass closure'!WEM1</f>
        <v>#REF!</v>
      </c>
      <c r="WEL1" s="48" t="e">
        <f>'[1]Average whole mass closure'!WEN1</f>
        <v>#REF!</v>
      </c>
      <c r="WEM1" s="48" t="e">
        <f>'[1]Average whole mass closure'!WEO1</f>
        <v>#REF!</v>
      </c>
      <c r="WEN1" s="48" t="e">
        <f>'[1]Average whole mass closure'!WEP1</f>
        <v>#REF!</v>
      </c>
      <c r="WEO1" s="48" t="e">
        <f>'[1]Average whole mass closure'!WEQ1</f>
        <v>#REF!</v>
      </c>
      <c r="WEP1" s="48" t="e">
        <f>'[1]Average whole mass closure'!WER1</f>
        <v>#REF!</v>
      </c>
      <c r="WEQ1" s="48" t="e">
        <f>'[1]Average whole mass closure'!WES1</f>
        <v>#REF!</v>
      </c>
      <c r="WER1" s="48" t="e">
        <f>'[1]Average whole mass closure'!WET1</f>
        <v>#REF!</v>
      </c>
      <c r="WES1" s="48" t="e">
        <f>'[1]Average whole mass closure'!WEU1</f>
        <v>#REF!</v>
      </c>
      <c r="WET1" s="48" t="e">
        <f>'[1]Average whole mass closure'!WEV1</f>
        <v>#REF!</v>
      </c>
      <c r="WEU1" s="48" t="e">
        <f>'[1]Average whole mass closure'!WEW1</f>
        <v>#REF!</v>
      </c>
      <c r="WEV1" s="48" t="e">
        <f>'[1]Average whole mass closure'!WEX1</f>
        <v>#REF!</v>
      </c>
      <c r="WEW1" s="48" t="e">
        <f>'[1]Average whole mass closure'!WEY1</f>
        <v>#REF!</v>
      </c>
      <c r="WEX1" s="48" t="e">
        <f>'[1]Average whole mass closure'!WEZ1</f>
        <v>#REF!</v>
      </c>
      <c r="WEY1" s="48" t="e">
        <f>'[1]Average whole mass closure'!WFA1</f>
        <v>#REF!</v>
      </c>
      <c r="WEZ1" s="48" t="e">
        <f>'[1]Average whole mass closure'!WFB1</f>
        <v>#REF!</v>
      </c>
      <c r="WFA1" s="48" t="e">
        <f>'[1]Average whole mass closure'!WFC1</f>
        <v>#REF!</v>
      </c>
      <c r="WFB1" s="48" t="e">
        <f>'[1]Average whole mass closure'!WFD1</f>
        <v>#REF!</v>
      </c>
      <c r="WFC1" s="48" t="e">
        <f>'[1]Average whole mass closure'!WFE1</f>
        <v>#REF!</v>
      </c>
      <c r="WFD1" s="48" t="e">
        <f>'[1]Average whole mass closure'!WFF1</f>
        <v>#REF!</v>
      </c>
      <c r="WFE1" s="48" t="e">
        <f>'[1]Average whole mass closure'!WFG1</f>
        <v>#REF!</v>
      </c>
      <c r="WFF1" s="48" t="e">
        <f>'[1]Average whole mass closure'!WFH1</f>
        <v>#REF!</v>
      </c>
      <c r="WFG1" s="48" t="e">
        <f>'[1]Average whole mass closure'!WFI1</f>
        <v>#REF!</v>
      </c>
      <c r="WFH1" s="48" t="e">
        <f>'[1]Average whole mass closure'!WFJ1</f>
        <v>#REF!</v>
      </c>
      <c r="WFI1" s="48" t="e">
        <f>'[1]Average whole mass closure'!WFK1</f>
        <v>#REF!</v>
      </c>
      <c r="WFJ1" s="48" t="e">
        <f>'[1]Average whole mass closure'!WFL1</f>
        <v>#REF!</v>
      </c>
      <c r="WFK1" s="48" t="e">
        <f>'[1]Average whole mass closure'!WFM1</f>
        <v>#REF!</v>
      </c>
      <c r="WFL1" s="48" t="e">
        <f>'[1]Average whole mass closure'!WFN1</f>
        <v>#REF!</v>
      </c>
      <c r="WFM1" s="48" t="e">
        <f>'[1]Average whole mass closure'!WFO1</f>
        <v>#REF!</v>
      </c>
      <c r="WFN1" s="48" t="e">
        <f>'[1]Average whole mass closure'!WFP1</f>
        <v>#REF!</v>
      </c>
      <c r="WFO1" s="48" t="e">
        <f>'[1]Average whole mass closure'!WFQ1</f>
        <v>#REF!</v>
      </c>
      <c r="WFP1" s="48" t="e">
        <f>'[1]Average whole mass closure'!WFR1</f>
        <v>#REF!</v>
      </c>
      <c r="WFQ1" s="48" t="e">
        <f>'[1]Average whole mass closure'!WFS1</f>
        <v>#REF!</v>
      </c>
      <c r="WFR1" s="48" t="e">
        <f>'[1]Average whole mass closure'!WFT1</f>
        <v>#REF!</v>
      </c>
      <c r="WFS1" s="48" t="e">
        <f>'[1]Average whole mass closure'!WFU1</f>
        <v>#REF!</v>
      </c>
      <c r="WFT1" s="48" t="e">
        <f>'[1]Average whole mass closure'!WFV1</f>
        <v>#REF!</v>
      </c>
      <c r="WFU1" s="48" t="e">
        <f>'[1]Average whole mass closure'!WFW1</f>
        <v>#REF!</v>
      </c>
      <c r="WFV1" s="48" t="e">
        <f>'[1]Average whole mass closure'!WFX1</f>
        <v>#REF!</v>
      </c>
      <c r="WFW1" s="48" t="e">
        <f>'[1]Average whole mass closure'!WFY1</f>
        <v>#REF!</v>
      </c>
      <c r="WFX1" s="48" t="e">
        <f>'[1]Average whole mass closure'!WFZ1</f>
        <v>#REF!</v>
      </c>
      <c r="WFY1" s="48" t="e">
        <f>'[1]Average whole mass closure'!WGA1</f>
        <v>#REF!</v>
      </c>
      <c r="WFZ1" s="48" t="e">
        <f>'[1]Average whole mass closure'!WGB1</f>
        <v>#REF!</v>
      </c>
      <c r="WGA1" s="48" t="e">
        <f>'[1]Average whole mass closure'!WGC1</f>
        <v>#REF!</v>
      </c>
      <c r="WGB1" s="48" t="e">
        <f>'[1]Average whole mass closure'!WGD1</f>
        <v>#REF!</v>
      </c>
      <c r="WGC1" s="48" t="e">
        <f>'[1]Average whole mass closure'!WGE1</f>
        <v>#REF!</v>
      </c>
      <c r="WGD1" s="48" t="e">
        <f>'[1]Average whole mass closure'!WGF1</f>
        <v>#REF!</v>
      </c>
      <c r="WGE1" s="48" t="e">
        <f>'[1]Average whole mass closure'!WGG1</f>
        <v>#REF!</v>
      </c>
      <c r="WGF1" s="48" t="e">
        <f>'[1]Average whole mass closure'!WGH1</f>
        <v>#REF!</v>
      </c>
      <c r="WGG1" s="48" t="e">
        <f>'[1]Average whole mass closure'!WGI1</f>
        <v>#REF!</v>
      </c>
      <c r="WGH1" s="48" t="e">
        <f>'[1]Average whole mass closure'!WGJ1</f>
        <v>#REF!</v>
      </c>
      <c r="WGI1" s="48" t="e">
        <f>'[1]Average whole mass closure'!WGK1</f>
        <v>#REF!</v>
      </c>
      <c r="WGJ1" s="48" t="e">
        <f>'[1]Average whole mass closure'!WGL1</f>
        <v>#REF!</v>
      </c>
      <c r="WGK1" s="48" t="e">
        <f>'[1]Average whole mass closure'!WGM1</f>
        <v>#REF!</v>
      </c>
      <c r="WGL1" s="48" t="e">
        <f>'[1]Average whole mass closure'!WGN1</f>
        <v>#REF!</v>
      </c>
      <c r="WGM1" s="48" t="e">
        <f>'[1]Average whole mass closure'!WGO1</f>
        <v>#REF!</v>
      </c>
      <c r="WGN1" s="48" t="e">
        <f>'[1]Average whole mass closure'!WGP1</f>
        <v>#REF!</v>
      </c>
      <c r="WGO1" s="48" t="e">
        <f>'[1]Average whole mass closure'!WGQ1</f>
        <v>#REF!</v>
      </c>
      <c r="WGP1" s="48" t="e">
        <f>'[1]Average whole mass closure'!WGR1</f>
        <v>#REF!</v>
      </c>
      <c r="WGQ1" s="48" t="e">
        <f>'[1]Average whole mass closure'!WGS1</f>
        <v>#REF!</v>
      </c>
      <c r="WGR1" s="48" t="e">
        <f>'[1]Average whole mass closure'!WGT1</f>
        <v>#REF!</v>
      </c>
      <c r="WGS1" s="48" t="e">
        <f>'[1]Average whole mass closure'!WGU1</f>
        <v>#REF!</v>
      </c>
      <c r="WGT1" s="48" t="e">
        <f>'[1]Average whole mass closure'!WGV1</f>
        <v>#REF!</v>
      </c>
      <c r="WGU1" s="48" t="e">
        <f>'[1]Average whole mass closure'!WGW1</f>
        <v>#REF!</v>
      </c>
      <c r="WGV1" s="48" t="e">
        <f>'[1]Average whole mass closure'!WGX1</f>
        <v>#REF!</v>
      </c>
      <c r="WGW1" s="48" t="e">
        <f>'[1]Average whole mass closure'!WGY1</f>
        <v>#REF!</v>
      </c>
      <c r="WGX1" s="48" t="e">
        <f>'[1]Average whole mass closure'!WGZ1</f>
        <v>#REF!</v>
      </c>
      <c r="WGY1" s="48" t="e">
        <f>'[1]Average whole mass closure'!WHA1</f>
        <v>#REF!</v>
      </c>
      <c r="WGZ1" s="48" t="e">
        <f>'[1]Average whole mass closure'!WHB1</f>
        <v>#REF!</v>
      </c>
      <c r="WHA1" s="48" t="e">
        <f>'[1]Average whole mass closure'!WHC1</f>
        <v>#REF!</v>
      </c>
      <c r="WHB1" s="48" t="e">
        <f>'[1]Average whole mass closure'!WHD1</f>
        <v>#REF!</v>
      </c>
      <c r="WHC1" s="48" t="e">
        <f>'[1]Average whole mass closure'!WHE1</f>
        <v>#REF!</v>
      </c>
      <c r="WHD1" s="48" t="e">
        <f>'[1]Average whole mass closure'!WHF1</f>
        <v>#REF!</v>
      </c>
      <c r="WHE1" s="48" t="e">
        <f>'[1]Average whole mass closure'!WHG1</f>
        <v>#REF!</v>
      </c>
      <c r="WHF1" s="48" t="e">
        <f>'[1]Average whole mass closure'!WHH1</f>
        <v>#REF!</v>
      </c>
      <c r="WHG1" s="48" t="e">
        <f>'[1]Average whole mass closure'!WHI1</f>
        <v>#REF!</v>
      </c>
      <c r="WHH1" s="48" t="e">
        <f>'[1]Average whole mass closure'!WHJ1</f>
        <v>#REF!</v>
      </c>
      <c r="WHI1" s="48" t="e">
        <f>'[1]Average whole mass closure'!WHK1</f>
        <v>#REF!</v>
      </c>
      <c r="WHJ1" s="48" t="e">
        <f>'[1]Average whole mass closure'!WHL1</f>
        <v>#REF!</v>
      </c>
      <c r="WHK1" s="48" t="e">
        <f>'[1]Average whole mass closure'!WHM1</f>
        <v>#REF!</v>
      </c>
      <c r="WHL1" s="48" t="e">
        <f>'[1]Average whole mass closure'!WHN1</f>
        <v>#REF!</v>
      </c>
      <c r="WHM1" s="48" t="e">
        <f>'[1]Average whole mass closure'!WHO1</f>
        <v>#REF!</v>
      </c>
      <c r="WHN1" s="48" t="e">
        <f>'[1]Average whole mass closure'!WHP1</f>
        <v>#REF!</v>
      </c>
      <c r="WHO1" s="48" t="e">
        <f>'[1]Average whole mass closure'!WHQ1</f>
        <v>#REF!</v>
      </c>
      <c r="WHP1" s="48" t="e">
        <f>'[1]Average whole mass closure'!WHR1</f>
        <v>#REF!</v>
      </c>
      <c r="WHQ1" s="48" t="e">
        <f>'[1]Average whole mass closure'!WHS1</f>
        <v>#REF!</v>
      </c>
      <c r="WHR1" s="48" t="e">
        <f>'[1]Average whole mass closure'!WHT1</f>
        <v>#REF!</v>
      </c>
      <c r="WHS1" s="48" t="e">
        <f>'[1]Average whole mass closure'!WHU1</f>
        <v>#REF!</v>
      </c>
      <c r="WHT1" s="48" t="e">
        <f>'[1]Average whole mass closure'!WHV1</f>
        <v>#REF!</v>
      </c>
      <c r="WHU1" s="48" t="e">
        <f>'[1]Average whole mass closure'!WHW1</f>
        <v>#REF!</v>
      </c>
      <c r="WHV1" s="48" t="e">
        <f>'[1]Average whole mass closure'!WHX1</f>
        <v>#REF!</v>
      </c>
      <c r="WHW1" s="48" t="e">
        <f>'[1]Average whole mass closure'!WHY1</f>
        <v>#REF!</v>
      </c>
      <c r="WHX1" s="48" t="e">
        <f>'[1]Average whole mass closure'!WHZ1</f>
        <v>#REF!</v>
      </c>
      <c r="WHY1" s="48" t="e">
        <f>'[1]Average whole mass closure'!WIA1</f>
        <v>#REF!</v>
      </c>
      <c r="WHZ1" s="48" t="e">
        <f>'[1]Average whole mass closure'!WIB1</f>
        <v>#REF!</v>
      </c>
      <c r="WIA1" s="48" t="e">
        <f>'[1]Average whole mass closure'!WIC1</f>
        <v>#REF!</v>
      </c>
      <c r="WIB1" s="48" t="e">
        <f>'[1]Average whole mass closure'!WID1</f>
        <v>#REF!</v>
      </c>
      <c r="WIC1" s="48" t="e">
        <f>'[1]Average whole mass closure'!WIE1</f>
        <v>#REF!</v>
      </c>
      <c r="WID1" s="48" t="e">
        <f>'[1]Average whole mass closure'!WIF1</f>
        <v>#REF!</v>
      </c>
      <c r="WIE1" s="48" t="e">
        <f>'[1]Average whole mass closure'!WIG1</f>
        <v>#REF!</v>
      </c>
      <c r="WIF1" s="48" t="e">
        <f>'[1]Average whole mass closure'!WIH1</f>
        <v>#REF!</v>
      </c>
      <c r="WIG1" s="48" t="e">
        <f>'[1]Average whole mass closure'!WII1</f>
        <v>#REF!</v>
      </c>
      <c r="WIH1" s="48" t="e">
        <f>'[1]Average whole mass closure'!WIJ1</f>
        <v>#REF!</v>
      </c>
      <c r="WII1" s="48" t="e">
        <f>'[1]Average whole mass closure'!WIK1</f>
        <v>#REF!</v>
      </c>
      <c r="WIJ1" s="48" t="e">
        <f>'[1]Average whole mass closure'!WIL1</f>
        <v>#REF!</v>
      </c>
      <c r="WIK1" s="48" t="e">
        <f>'[1]Average whole mass closure'!WIM1</f>
        <v>#REF!</v>
      </c>
      <c r="WIL1" s="48" t="e">
        <f>'[1]Average whole mass closure'!WIN1</f>
        <v>#REF!</v>
      </c>
      <c r="WIM1" s="48" t="e">
        <f>'[1]Average whole mass closure'!WIO1</f>
        <v>#REF!</v>
      </c>
      <c r="WIN1" s="48" t="e">
        <f>'[1]Average whole mass closure'!WIP1</f>
        <v>#REF!</v>
      </c>
      <c r="WIO1" s="48" t="e">
        <f>'[1]Average whole mass closure'!WIQ1</f>
        <v>#REF!</v>
      </c>
      <c r="WIP1" s="48" t="e">
        <f>'[1]Average whole mass closure'!WIR1</f>
        <v>#REF!</v>
      </c>
      <c r="WIQ1" s="48" t="e">
        <f>'[1]Average whole mass closure'!WIS1</f>
        <v>#REF!</v>
      </c>
      <c r="WIR1" s="48" t="e">
        <f>'[1]Average whole mass closure'!WIT1</f>
        <v>#REF!</v>
      </c>
      <c r="WIS1" s="48" t="e">
        <f>'[1]Average whole mass closure'!WIU1</f>
        <v>#REF!</v>
      </c>
      <c r="WIT1" s="48" t="e">
        <f>'[1]Average whole mass closure'!WIV1</f>
        <v>#REF!</v>
      </c>
      <c r="WIU1" s="48" t="e">
        <f>'[1]Average whole mass closure'!WIW1</f>
        <v>#REF!</v>
      </c>
      <c r="WIV1" s="48" t="e">
        <f>'[1]Average whole mass closure'!WIX1</f>
        <v>#REF!</v>
      </c>
      <c r="WIW1" s="48" t="e">
        <f>'[1]Average whole mass closure'!WIY1</f>
        <v>#REF!</v>
      </c>
      <c r="WIX1" s="48" t="e">
        <f>'[1]Average whole mass closure'!WIZ1</f>
        <v>#REF!</v>
      </c>
      <c r="WIY1" s="48" t="e">
        <f>'[1]Average whole mass closure'!WJA1</f>
        <v>#REF!</v>
      </c>
      <c r="WIZ1" s="48" t="e">
        <f>'[1]Average whole mass closure'!WJB1</f>
        <v>#REF!</v>
      </c>
      <c r="WJA1" s="48" t="e">
        <f>'[1]Average whole mass closure'!WJC1</f>
        <v>#REF!</v>
      </c>
      <c r="WJB1" s="48" t="e">
        <f>'[1]Average whole mass closure'!WJD1</f>
        <v>#REF!</v>
      </c>
      <c r="WJC1" s="48" t="e">
        <f>'[1]Average whole mass closure'!WJE1</f>
        <v>#REF!</v>
      </c>
      <c r="WJD1" s="48" t="e">
        <f>'[1]Average whole mass closure'!WJF1</f>
        <v>#REF!</v>
      </c>
      <c r="WJE1" s="48" t="e">
        <f>'[1]Average whole mass closure'!WJG1</f>
        <v>#REF!</v>
      </c>
      <c r="WJF1" s="48" t="e">
        <f>'[1]Average whole mass closure'!WJH1</f>
        <v>#REF!</v>
      </c>
      <c r="WJG1" s="48" t="e">
        <f>'[1]Average whole mass closure'!WJI1</f>
        <v>#REF!</v>
      </c>
      <c r="WJH1" s="48" t="e">
        <f>'[1]Average whole mass closure'!WJJ1</f>
        <v>#REF!</v>
      </c>
      <c r="WJI1" s="48" t="e">
        <f>'[1]Average whole mass closure'!WJK1</f>
        <v>#REF!</v>
      </c>
      <c r="WJJ1" s="48" t="e">
        <f>'[1]Average whole mass closure'!WJL1</f>
        <v>#REF!</v>
      </c>
      <c r="WJK1" s="48" t="e">
        <f>'[1]Average whole mass closure'!WJM1</f>
        <v>#REF!</v>
      </c>
      <c r="WJL1" s="48" t="e">
        <f>'[1]Average whole mass closure'!WJN1</f>
        <v>#REF!</v>
      </c>
      <c r="WJM1" s="48" t="e">
        <f>'[1]Average whole mass closure'!WJO1</f>
        <v>#REF!</v>
      </c>
      <c r="WJN1" s="48" t="e">
        <f>'[1]Average whole mass closure'!WJP1</f>
        <v>#REF!</v>
      </c>
      <c r="WJO1" s="48" t="e">
        <f>'[1]Average whole mass closure'!WJQ1</f>
        <v>#REF!</v>
      </c>
      <c r="WJP1" s="48" t="e">
        <f>'[1]Average whole mass closure'!WJR1</f>
        <v>#REF!</v>
      </c>
      <c r="WJQ1" s="48" t="e">
        <f>'[1]Average whole mass closure'!WJS1</f>
        <v>#REF!</v>
      </c>
      <c r="WJR1" s="48" t="e">
        <f>'[1]Average whole mass closure'!WJT1</f>
        <v>#REF!</v>
      </c>
      <c r="WJS1" s="48" t="e">
        <f>'[1]Average whole mass closure'!WJU1</f>
        <v>#REF!</v>
      </c>
      <c r="WJT1" s="48" t="e">
        <f>'[1]Average whole mass closure'!WJV1</f>
        <v>#REF!</v>
      </c>
      <c r="WJU1" s="48" t="e">
        <f>'[1]Average whole mass closure'!WJW1</f>
        <v>#REF!</v>
      </c>
      <c r="WJV1" s="48" t="e">
        <f>'[1]Average whole mass closure'!WJX1</f>
        <v>#REF!</v>
      </c>
      <c r="WJW1" s="48" t="e">
        <f>'[1]Average whole mass closure'!WJY1</f>
        <v>#REF!</v>
      </c>
      <c r="WJX1" s="48" t="e">
        <f>'[1]Average whole mass closure'!WJZ1</f>
        <v>#REF!</v>
      </c>
      <c r="WJY1" s="48" t="e">
        <f>'[1]Average whole mass closure'!WKA1</f>
        <v>#REF!</v>
      </c>
      <c r="WJZ1" s="48" t="e">
        <f>'[1]Average whole mass closure'!WKB1</f>
        <v>#REF!</v>
      </c>
      <c r="WKA1" s="48" t="e">
        <f>'[1]Average whole mass closure'!WKC1</f>
        <v>#REF!</v>
      </c>
      <c r="WKB1" s="48" t="e">
        <f>'[1]Average whole mass closure'!WKD1</f>
        <v>#REF!</v>
      </c>
      <c r="WKC1" s="48" t="e">
        <f>'[1]Average whole mass closure'!WKE1</f>
        <v>#REF!</v>
      </c>
      <c r="WKD1" s="48" t="e">
        <f>'[1]Average whole mass closure'!WKF1</f>
        <v>#REF!</v>
      </c>
      <c r="WKE1" s="48" t="e">
        <f>'[1]Average whole mass closure'!WKG1</f>
        <v>#REF!</v>
      </c>
      <c r="WKF1" s="48" t="e">
        <f>'[1]Average whole mass closure'!WKH1</f>
        <v>#REF!</v>
      </c>
      <c r="WKG1" s="48" t="e">
        <f>'[1]Average whole mass closure'!WKI1</f>
        <v>#REF!</v>
      </c>
      <c r="WKH1" s="48" t="e">
        <f>'[1]Average whole mass closure'!WKJ1</f>
        <v>#REF!</v>
      </c>
      <c r="WKI1" s="48" t="e">
        <f>'[1]Average whole mass closure'!WKK1</f>
        <v>#REF!</v>
      </c>
      <c r="WKJ1" s="48" t="e">
        <f>'[1]Average whole mass closure'!WKL1</f>
        <v>#REF!</v>
      </c>
      <c r="WKK1" s="48" t="e">
        <f>'[1]Average whole mass closure'!WKM1</f>
        <v>#REF!</v>
      </c>
      <c r="WKL1" s="48" t="e">
        <f>'[1]Average whole mass closure'!WKN1</f>
        <v>#REF!</v>
      </c>
      <c r="WKM1" s="48" t="e">
        <f>'[1]Average whole mass closure'!WKO1</f>
        <v>#REF!</v>
      </c>
      <c r="WKN1" s="48" t="e">
        <f>'[1]Average whole mass closure'!WKP1</f>
        <v>#REF!</v>
      </c>
      <c r="WKO1" s="48" t="e">
        <f>'[1]Average whole mass closure'!WKQ1</f>
        <v>#REF!</v>
      </c>
      <c r="WKP1" s="48" t="e">
        <f>'[1]Average whole mass closure'!WKR1</f>
        <v>#REF!</v>
      </c>
      <c r="WKQ1" s="48" t="e">
        <f>'[1]Average whole mass closure'!WKS1</f>
        <v>#REF!</v>
      </c>
      <c r="WKR1" s="48" t="e">
        <f>'[1]Average whole mass closure'!WKT1</f>
        <v>#REF!</v>
      </c>
      <c r="WKS1" s="48" t="e">
        <f>'[1]Average whole mass closure'!WKU1</f>
        <v>#REF!</v>
      </c>
      <c r="WKT1" s="48" t="e">
        <f>'[1]Average whole mass closure'!WKV1</f>
        <v>#REF!</v>
      </c>
      <c r="WKU1" s="48" t="e">
        <f>'[1]Average whole mass closure'!WKW1</f>
        <v>#REF!</v>
      </c>
      <c r="WKV1" s="48" t="e">
        <f>'[1]Average whole mass closure'!WKX1</f>
        <v>#REF!</v>
      </c>
      <c r="WKW1" s="48" t="e">
        <f>'[1]Average whole mass closure'!WKY1</f>
        <v>#REF!</v>
      </c>
      <c r="WKX1" s="48" t="e">
        <f>'[1]Average whole mass closure'!WKZ1</f>
        <v>#REF!</v>
      </c>
      <c r="WKY1" s="48" t="e">
        <f>'[1]Average whole mass closure'!WLA1</f>
        <v>#REF!</v>
      </c>
      <c r="WKZ1" s="48" t="e">
        <f>'[1]Average whole mass closure'!WLB1</f>
        <v>#REF!</v>
      </c>
      <c r="WLA1" s="48" t="e">
        <f>'[1]Average whole mass closure'!WLC1</f>
        <v>#REF!</v>
      </c>
      <c r="WLB1" s="48" t="e">
        <f>'[1]Average whole mass closure'!WLD1</f>
        <v>#REF!</v>
      </c>
      <c r="WLC1" s="48" t="e">
        <f>'[1]Average whole mass closure'!WLE1</f>
        <v>#REF!</v>
      </c>
      <c r="WLD1" s="48" t="e">
        <f>'[1]Average whole mass closure'!WLF1</f>
        <v>#REF!</v>
      </c>
      <c r="WLE1" s="48" t="e">
        <f>'[1]Average whole mass closure'!WLG1</f>
        <v>#REF!</v>
      </c>
      <c r="WLF1" s="48" t="e">
        <f>'[1]Average whole mass closure'!WLH1</f>
        <v>#REF!</v>
      </c>
      <c r="WLG1" s="48" t="e">
        <f>'[1]Average whole mass closure'!WLI1</f>
        <v>#REF!</v>
      </c>
      <c r="WLH1" s="48" t="e">
        <f>'[1]Average whole mass closure'!WLJ1</f>
        <v>#REF!</v>
      </c>
      <c r="WLI1" s="48" t="e">
        <f>'[1]Average whole mass closure'!WLK1</f>
        <v>#REF!</v>
      </c>
      <c r="WLJ1" s="48" t="e">
        <f>'[1]Average whole mass closure'!WLL1</f>
        <v>#REF!</v>
      </c>
      <c r="WLK1" s="48" t="e">
        <f>'[1]Average whole mass closure'!WLM1</f>
        <v>#REF!</v>
      </c>
      <c r="WLL1" s="48" t="e">
        <f>'[1]Average whole mass closure'!WLN1</f>
        <v>#REF!</v>
      </c>
      <c r="WLM1" s="48" t="e">
        <f>'[1]Average whole mass closure'!WLO1</f>
        <v>#REF!</v>
      </c>
      <c r="WLN1" s="48" t="e">
        <f>'[1]Average whole mass closure'!WLP1</f>
        <v>#REF!</v>
      </c>
      <c r="WLO1" s="48" t="e">
        <f>'[1]Average whole mass closure'!WLQ1</f>
        <v>#REF!</v>
      </c>
      <c r="WLP1" s="48" t="e">
        <f>'[1]Average whole mass closure'!WLR1</f>
        <v>#REF!</v>
      </c>
      <c r="WLQ1" s="48" t="e">
        <f>'[1]Average whole mass closure'!WLS1</f>
        <v>#REF!</v>
      </c>
      <c r="WLR1" s="48" t="e">
        <f>'[1]Average whole mass closure'!WLT1</f>
        <v>#REF!</v>
      </c>
      <c r="WLS1" s="48" t="e">
        <f>'[1]Average whole mass closure'!WLU1</f>
        <v>#REF!</v>
      </c>
      <c r="WLT1" s="48" t="e">
        <f>'[1]Average whole mass closure'!WLV1</f>
        <v>#REF!</v>
      </c>
      <c r="WLU1" s="48" t="e">
        <f>'[1]Average whole mass closure'!WLW1</f>
        <v>#REF!</v>
      </c>
      <c r="WLV1" s="48" t="e">
        <f>'[1]Average whole mass closure'!WLX1</f>
        <v>#REF!</v>
      </c>
      <c r="WLW1" s="48" t="e">
        <f>'[1]Average whole mass closure'!WLY1</f>
        <v>#REF!</v>
      </c>
      <c r="WLX1" s="48" t="e">
        <f>'[1]Average whole mass closure'!WLZ1</f>
        <v>#REF!</v>
      </c>
      <c r="WLY1" s="48" t="e">
        <f>'[1]Average whole mass closure'!WMA1</f>
        <v>#REF!</v>
      </c>
      <c r="WLZ1" s="48" t="e">
        <f>'[1]Average whole mass closure'!WMB1</f>
        <v>#REF!</v>
      </c>
      <c r="WMA1" s="48" t="e">
        <f>'[1]Average whole mass closure'!WMC1</f>
        <v>#REF!</v>
      </c>
      <c r="WMB1" s="48" t="e">
        <f>'[1]Average whole mass closure'!WMD1</f>
        <v>#REF!</v>
      </c>
      <c r="WMC1" s="48" t="e">
        <f>'[1]Average whole mass closure'!WME1</f>
        <v>#REF!</v>
      </c>
      <c r="WMD1" s="48" t="e">
        <f>'[1]Average whole mass closure'!WMF1</f>
        <v>#REF!</v>
      </c>
      <c r="WME1" s="48" t="e">
        <f>'[1]Average whole mass closure'!WMG1</f>
        <v>#REF!</v>
      </c>
      <c r="WMF1" s="48" t="e">
        <f>'[1]Average whole mass closure'!WMH1</f>
        <v>#REF!</v>
      </c>
      <c r="WMG1" s="48" t="e">
        <f>'[1]Average whole mass closure'!WMI1</f>
        <v>#REF!</v>
      </c>
      <c r="WMH1" s="48" t="e">
        <f>'[1]Average whole mass closure'!WMJ1</f>
        <v>#REF!</v>
      </c>
      <c r="WMI1" s="48" t="e">
        <f>'[1]Average whole mass closure'!WMK1</f>
        <v>#REF!</v>
      </c>
      <c r="WMJ1" s="48" t="e">
        <f>'[1]Average whole mass closure'!WML1</f>
        <v>#REF!</v>
      </c>
      <c r="WMK1" s="48" t="e">
        <f>'[1]Average whole mass closure'!WMM1</f>
        <v>#REF!</v>
      </c>
      <c r="WML1" s="48" t="e">
        <f>'[1]Average whole mass closure'!WMN1</f>
        <v>#REF!</v>
      </c>
      <c r="WMM1" s="48" t="e">
        <f>'[1]Average whole mass closure'!WMO1</f>
        <v>#REF!</v>
      </c>
      <c r="WMN1" s="48" t="e">
        <f>'[1]Average whole mass closure'!WMP1</f>
        <v>#REF!</v>
      </c>
      <c r="WMO1" s="48" t="e">
        <f>'[1]Average whole mass closure'!WMQ1</f>
        <v>#REF!</v>
      </c>
      <c r="WMP1" s="48" t="e">
        <f>'[1]Average whole mass closure'!WMR1</f>
        <v>#REF!</v>
      </c>
      <c r="WMQ1" s="48" t="e">
        <f>'[1]Average whole mass closure'!WMS1</f>
        <v>#REF!</v>
      </c>
      <c r="WMR1" s="48" t="e">
        <f>'[1]Average whole mass closure'!WMT1</f>
        <v>#REF!</v>
      </c>
      <c r="WMS1" s="48" t="e">
        <f>'[1]Average whole mass closure'!WMU1</f>
        <v>#REF!</v>
      </c>
      <c r="WMT1" s="48" t="e">
        <f>'[1]Average whole mass closure'!WMV1</f>
        <v>#REF!</v>
      </c>
      <c r="WMU1" s="48" t="e">
        <f>'[1]Average whole mass closure'!WMW1</f>
        <v>#REF!</v>
      </c>
      <c r="WMV1" s="48" t="e">
        <f>'[1]Average whole mass closure'!WMX1</f>
        <v>#REF!</v>
      </c>
      <c r="WMW1" s="48" t="e">
        <f>'[1]Average whole mass closure'!WMY1</f>
        <v>#REF!</v>
      </c>
      <c r="WMX1" s="48" t="e">
        <f>'[1]Average whole mass closure'!WMZ1</f>
        <v>#REF!</v>
      </c>
      <c r="WMY1" s="48" t="e">
        <f>'[1]Average whole mass closure'!WNA1</f>
        <v>#REF!</v>
      </c>
      <c r="WMZ1" s="48" t="e">
        <f>'[1]Average whole mass closure'!WNB1</f>
        <v>#REF!</v>
      </c>
      <c r="WNA1" s="48" t="e">
        <f>'[1]Average whole mass closure'!WNC1</f>
        <v>#REF!</v>
      </c>
      <c r="WNB1" s="48" t="e">
        <f>'[1]Average whole mass closure'!WND1</f>
        <v>#REF!</v>
      </c>
      <c r="WNC1" s="48" t="e">
        <f>'[1]Average whole mass closure'!WNE1</f>
        <v>#REF!</v>
      </c>
      <c r="WND1" s="48" t="e">
        <f>'[1]Average whole mass closure'!WNF1</f>
        <v>#REF!</v>
      </c>
      <c r="WNE1" s="48" t="e">
        <f>'[1]Average whole mass closure'!WNG1</f>
        <v>#REF!</v>
      </c>
      <c r="WNF1" s="48" t="e">
        <f>'[1]Average whole mass closure'!WNH1</f>
        <v>#REF!</v>
      </c>
      <c r="WNG1" s="48" t="e">
        <f>'[1]Average whole mass closure'!WNI1</f>
        <v>#REF!</v>
      </c>
      <c r="WNH1" s="48" t="e">
        <f>'[1]Average whole mass closure'!WNJ1</f>
        <v>#REF!</v>
      </c>
      <c r="WNI1" s="48" t="e">
        <f>'[1]Average whole mass closure'!WNK1</f>
        <v>#REF!</v>
      </c>
      <c r="WNJ1" s="48" t="e">
        <f>'[1]Average whole mass closure'!WNL1</f>
        <v>#REF!</v>
      </c>
      <c r="WNK1" s="48" t="e">
        <f>'[1]Average whole mass closure'!WNM1</f>
        <v>#REF!</v>
      </c>
      <c r="WNL1" s="48" t="e">
        <f>'[1]Average whole mass closure'!WNN1</f>
        <v>#REF!</v>
      </c>
      <c r="WNM1" s="48" t="e">
        <f>'[1]Average whole mass closure'!WNO1</f>
        <v>#REF!</v>
      </c>
      <c r="WNN1" s="48" t="e">
        <f>'[1]Average whole mass closure'!WNP1</f>
        <v>#REF!</v>
      </c>
      <c r="WNO1" s="48" t="e">
        <f>'[1]Average whole mass closure'!WNQ1</f>
        <v>#REF!</v>
      </c>
      <c r="WNP1" s="48" t="e">
        <f>'[1]Average whole mass closure'!WNR1</f>
        <v>#REF!</v>
      </c>
      <c r="WNQ1" s="48" t="e">
        <f>'[1]Average whole mass closure'!WNS1</f>
        <v>#REF!</v>
      </c>
      <c r="WNR1" s="48" t="e">
        <f>'[1]Average whole mass closure'!WNT1</f>
        <v>#REF!</v>
      </c>
      <c r="WNS1" s="48" t="e">
        <f>'[1]Average whole mass closure'!WNU1</f>
        <v>#REF!</v>
      </c>
      <c r="WNT1" s="48" t="e">
        <f>'[1]Average whole mass closure'!WNV1</f>
        <v>#REF!</v>
      </c>
      <c r="WNU1" s="48" t="e">
        <f>'[1]Average whole mass closure'!WNW1</f>
        <v>#REF!</v>
      </c>
      <c r="WNV1" s="48" t="e">
        <f>'[1]Average whole mass closure'!WNX1</f>
        <v>#REF!</v>
      </c>
      <c r="WNW1" s="48" t="e">
        <f>'[1]Average whole mass closure'!WNY1</f>
        <v>#REF!</v>
      </c>
      <c r="WNX1" s="48" t="e">
        <f>'[1]Average whole mass closure'!WNZ1</f>
        <v>#REF!</v>
      </c>
      <c r="WNY1" s="48" t="e">
        <f>'[1]Average whole mass closure'!WOA1</f>
        <v>#REF!</v>
      </c>
      <c r="WNZ1" s="48" t="e">
        <f>'[1]Average whole mass closure'!WOB1</f>
        <v>#REF!</v>
      </c>
      <c r="WOA1" s="48" t="e">
        <f>'[1]Average whole mass closure'!WOC1</f>
        <v>#REF!</v>
      </c>
      <c r="WOB1" s="48" t="e">
        <f>'[1]Average whole mass closure'!WOD1</f>
        <v>#REF!</v>
      </c>
      <c r="WOC1" s="48" t="e">
        <f>'[1]Average whole mass closure'!WOE1</f>
        <v>#REF!</v>
      </c>
      <c r="WOD1" s="48" t="e">
        <f>'[1]Average whole mass closure'!WOF1</f>
        <v>#REF!</v>
      </c>
      <c r="WOE1" s="48" t="e">
        <f>'[1]Average whole mass closure'!WOG1</f>
        <v>#REF!</v>
      </c>
      <c r="WOF1" s="48" t="e">
        <f>'[1]Average whole mass closure'!WOH1</f>
        <v>#REF!</v>
      </c>
      <c r="WOG1" s="48" t="e">
        <f>'[1]Average whole mass closure'!WOI1</f>
        <v>#REF!</v>
      </c>
      <c r="WOH1" s="48" t="e">
        <f>'[1]Average whole mass closure'!WOJ1</f>
        <v>#REF!</v>
      </c>
      <c r="WOI1" s="48" t="e">
        <f>'[1]Average whole mass closure'!WOK1</f>
        <v>#REF!</v>
      </c>
      <c r="WOJ1" s="48" t="e">
        <f>'[1]Average whole mass closure'!WOL1</f>
        <v>#REF!</v>
      </c>
      <c r="WOK1" s="48" t="e">
        <f>'[1]Average whole mass closure'!WOM1</f>
        <v>#REF!</v>
      </c>
      <c r="WOL1" s="48" t="e">
        <f>'[1]Average whole mass closure'!WON1</f>
        <v>#REF!</v>
      </c>
      <c r="WOM1" s="48" t="e">
        <f>'[1]Average whole mass closure'!WOO1</f>
        <v>#REF!</v>
      </c>
      <c r="WON1" s="48" t="e">
        <f>'[1]Average whole mass closure'!WOP1</f>
        <v>#REF!</v>
      </c>
      <c r="WOO1" s="48" t="e">
        <f>'[1]Average whole mass closure'!WOQ1</f>
        <v>#REF!</v>
      </c>
      <c r="WOP1" s="48" t="e">
        <f>'[1]Average whole mass closure'!WOR1</f>
        <v>#REF!</v>
      </c>
      <c r="WOQ1" s="48" t="e">
        <f>'[1]Average whole mass closure'!WOS1</f>
        <v>#REF!</v>
      </c>
      <c r="WOR1" s="48" t="e">
        <f>'[1]Average whole mass closure'!WOT1</f>
        <v>#REF!</v>
      </c>
      <c r="WOS1" s="48" t="e">
        <f>'[1]Average whole mass closure'!WOU1</f>
        <v>#REF!</v>
      </c>
      <c r="WOT1" s="48" t="e">
        <f>'[1]Average whole mass closure'!WOV1</f>
        <v>#REF!</v>
      </c>
      <c r="WOU1" s="48" t="e">
        <f>'[1]Average whole mass closure'!WOW1</f>
        <v>#REF!</v>
      </c>
      <c r="WOV1" s="48" t="e">
        <f>'[1]Average whole mass closure'!WOX1</f>
        <v>#REF!</v>
      </c>
      <c r="WOW1" s="48" t="e">
        <f>'[1]Average whole mass closure'!WOY1</f>
        <v>#REF!</v>
      </c>
      <c r="WOX1" s="48" t="e">
        <f>'[1]Average whole mass closure'!WOZ1</f>
        <v>#REF!</v>
      </c>
      <c r="WOY1" s="48" t="e">
        <f>'[1]Average whole mass closure'!WPA1</f>
        <v>#REF!</v>
      </c>
      <c r="WOZ1" s="48" t="e">
        <f>'[1]Average whole mass closure'!WPB1</f>
        <v>#REF!</v>
      </c>
      <c r="WPA1" s="48" t="e">
        <f>'[1]Average whole mass closure'!WPC1</f>
        <v>#REF!</v>
      </c>
      <c r="WPB1" s="48" t="e">
        <f>'[1]Average whole mass closure'!WPD1</f>
        <v>#REF!</v>
      </c>
      <c r="WPC1" s="48" t="e">
        <f>'[1]Average whole mass closure'!WPE1</f>
        <v>#REF!</v>
      </c>
      <c r="WPD1" s="48" t="e">
        <f>'[1]Average whole mass closure'!WPF1</f>
        <v>#REF!</v>
      </c>
      <c r="WPE1" s="48" t="e">
        <f>'[1]Average whole mass closure'!WPG1</f>
        <v>#REF!</v>
      </c>
      <c r="WPF1" s="48" t="e">
        <f>'[1]Average whole mass closure'!WPH1</f>
        <v>#REF!</v>
      </c>
      <c r="WPG1" s="48" t="e">
        <f>'[1]Average whole mass closure'!WPI1</f>
        <v>#REF!</v>
      </c>
      <c r="WPH1" s="48" t="e">
        <f>'[1]Average whole mass closure'!WPJ1</f>
        <v>#REF!</v>
      </c>
      <c r="WPI1" s="48" t="e">
        <f>'[1]Average whole mass closure'!WPK1</f>
        <v>#REF!</v>
      </c>
      <c r="WPJ1" s="48" t="e">
        <f>'[1]Average whole mass closure'!WPL1</f>
        <v>#REF!</v>
      </c>
      <c r="WPK1" s="48" t="e">
        <f>'[1]Average whole mass closure'!WPM1</f>
        <v>#REF!</v>
      </c>
      <c r="WPL1" s="48" t="e">
        <f>'[1]Average whole mass closure'!WPN1</f>
        <v>#REF!</v>
      </c>
      <c r="WPM1" s="48" t="e">
        <f>'[1]Average whole mass closure'!WPO1</f>
        <v>#REF!</v>
      </c>
      <c r="WPN1" s="48" t="e">
        <f>'[1]Average whole mass closure'!WPP1</f>
        <v>#REF!</v>
      </c>
      <c r="WPO1" s="48" t="e">
        <f>'[1]Average whole mass closure'!WPQ1</f>
        <v>#REF!</v>
      </c>
      <c r="WPP1" s="48" t="e">
        <f>'[1]Average whole mass closure'!WPR1</f>
        <v>#REF!</v>
      </c>
      <c r="WPQ1" s="48" t="e">
        <f>'[1]Average whole mass closure'!WPS1</f>
        <v>#REF!</v>
      </c>
      <c r="WPR1" s="48" t="e">
        <f>'[1]Average whole mass closure'!WPT1</f>
        <v>#REF!</v>
      </c>
      <c r="WPS1" s="48" t="e">
        <f>'[1]Average whole mass closure'!WPU1</f>
        <v>#REF!</v>
      </c>
      <c r="WPT1" s="48" t="e">
        <f>'[1]Average whole mass closure'!WPV1</f>
        <v>#REF!</v>
      </c>
      <c r="WPU1" s="48" t="e">
        <f>'[1]Average whole mass closure'!WPW1</f>
        <v>#REF!</v>
      </c>
      <c r="WPV1" s="48" t="e">
        <f>'[1]Average whole mass closure'!WPX1</f>
        <v>#REF!</v>
      </c>
      <c r="WPW1" s="48" t="e">
        <f>'[1]Average whole mass closure'!WPY1</f>
        <v>#REF!</v>
      </c>
      <c r="WPX1" s="48" t="e">
        <f>'[1]Average whole mass closure'!WPZ1</f>
        <v>#REF!</v>
      </c>
      <c r="WPY1" s="48" t="e">
        <f>'[1]Average whole mass closure'!WQA1</f>
        <v>#REF!</v>
      </c>
      <c r="WPZ1" s="48" t="e">
        <f>'[1]Average whole mass closure'!WQB1</f>
        <v>#REF!</v>
      </c>
      <c r="WQA1" s="48" t="e">
        <f>'[1]Average whole mass closure'!WQC1</f>
        <v>#REF!</v>
      </c>
      <c r="WQB1" s="48" t="e">
        <f>'[1]Average whole mass closure'!WQD1</f>
        <v>#REF!</v>
      </c>
      <c r="WQC1" s="48" t="e">
        <f>'[1]Average whole mass closure'!WQE1</f>
        <v>#REF!</v>
      </c>
      <c r="WQD1" s="48" t="e">
        <f>'[1]Average whole mass closure'!WQF1</f>
        <v>#REF!</v>
      </c>
      <c r="WQE1" s="48" t="e">
        <f>'[1]Average whole mass closure'!WQG1</f>
        <v>#REF!</v>
      </c>
      <c r="WQF1" s="48" t="e">
        <f>'[1]Average whole mass closure'!WQH1</f>
        <v>#REF!</v>
      </c>
      <c r="WQG1" s="48" t="e">
        <f>'[1]Average whole mass closure'!WQI1</f>
        <v>#REF!</v>
      </c>
      <c r="WQH1" s="48" t="e">
        <f>'[1]Average whole mass closure'!WQJ1</f>
        <v>#REF!</v>
      </c>
      <c r="WQI1" s="48" t="e">
        <f>'[1]Average whole mass closure'!WQK1</f>
        <v>#REF!</v>
      </c>
      <c r="WQJ1" s="48" t="e">
        <f>'[1]Average whole mass closure'!WQL1</f>
        <v>#REF!</v>
      </c>
      <c r="WQK1" s="48" t="e">
        <f>'[1]Average whole mass closure'!WQM1</f>
        <v>#REF!</v>
      </c>
      <c r="WQL1" s="48" t="e">
        <f>'[1]Average whole mass closure'!WQN1</f>
        <v>#REF!</v>
      </c>
      <c r="WQM1" s="48" t="e">
        <f>'[1]Average whole mass closure'!WQO1</f>
        <v>#REF!</v>
      </c>
      <c r="WQN1" s="48" t="e">
        <f>'[1]Average whole mass closure'!WQP1</f>
        <v>#REF!</v>
      </c>
      <c r="WQO1" s="48" t="e">
        <f>'[1]Average whole mass closure'!WQQ1</f>
        <v>#REF!</v>
      </c>
      <c r="WQP1" s="48" t="e">
        <f>'[1]Average whole mass closure'!WQR1</f>
        <v>#REF!</v>
      </c>
      <c r="WQQ1" s="48" t="e">
        <f>'[1]Average whole mass closure'!WQS1</f>
        <v>#REF!</v>
      </c>
      <c r="WQR1" s="48" t="e">
        <f>'[1]Average whole mass closure'!WQT1</f>
        <v>#REF!</v>
      </c>
      <c r="WQS1" s="48" t="e">
        <f>'[1]Average whole mass closure'!WQU1</f>
        <v>#REF!</v>
      </c>
      <c r="WQT1" s="48" t="e">
        <f>'[1]Average whole mass closure'!WQV1</f>
        <v>#REF!</v>
      </c>
      <c r="WQU1" s="48" t="e">
        <f>'[1]Average whole mass closure'!WQW1</f>
        <v>#REF!</v>
      </c>
      <c r="WQV1" s="48" t="e">
        <f>'[1]Average whole mass closure'!WQX1</f>
        <v>#REF!</v>
      </c>
      <c r="WQW1" s="48" t="e">
        <f>'[1]Average whole mass closure'!WQY1</f>
        <v>#REF!</v>
      </c>
      <c r="WQX1" s="48" t="e">
        <f>'[1]Average whole mass closure'!WQZ1</f>
        <v>#REF!</v>
      </c>
      <c r="WQY1" s="48" t="e">
        <f>'[1]Average whole mass closure'!WRA1</f>
        <v>#REF!</v>
      </c>
      <c r="WQZ1" s="48" t="e">
        <f>'[1]Average whole mass closure'!WRB1</f>
        <v>#REF!</v>
      </c>
      <c r="WRA1" s="48" t="e">
        <f>'[1]Average whole mass closure'!WRC1</f>
        <v>#REF!</v>
      </c>
      <c r="WRB1" s="48" t="e">
        <f>'[1]Average whole mass closure'!WRD1</f>
        <v>#REF!</v>
      </c>
      <c r="WRC1" s="48" t="e">
        <f>'[1]Average whole mass closure'!WRE1</f>
        <v>#REF!</v>
      </c>
      <c r="WRD1" s="48" t="e">
        <f>'[1]Average whole mass closure'!WRF1</f>
        <v>#REF!</v>
      </c>
      <c r="WRE1" s="48" t="e">
        <f>'[1]Average whole mass closure'!WRG1</f>
        <v>#REF!</v>
      </c>
      <c r="WRF1" s="48" t="e">
        <f>'[1]Average whole mass closure'!WRH1</f>
        <v>#REF!</v>
      </c>
      <c r="WRG1" s="48" t="e">
        <f>'[1]Average whole mass closure'!WRI1</f>
        <v>#REF!</v>
      </c>
      <c r="WRH1" s="48" t="e">
        <f>'[1]Average whole mass closure'!WRJ1</f>
        <v>#REF!</v>
      </c>
      <c r="WRI1" s="48" t="e">
        <f>'[1]Average whole mass closure'!WRK1</f>
        <v>#REF!</v>
      </c>
      <c r="WRJ1" s="48" t="e">
        <f>'[1]Average whole mass closure'!WRL1</f>
        <v>#REF!</v>
      </c>
      <c r="WRK1" s="48" t="e">
        <f>'[1]Average whole mass closure'!WRM1</f>
        <v>#REF!</v>
      </c>
      <c r="WRL1" s="48" t="e">
        <f>'[1]Average whole mass closure'!WRN1</f>
        <v>#REF!</v>
      </c>
      <c r="WRM1" s="48" t="e">
        <f>'[1]Average whole mass closure'!WRO1</f>
        <v>#REF!</v>
      </c>
      <c r="WRN1" s="48" t="e">
        <f>'[1]Average whole mass closure'!WRP1</f>
        <v>#REF!</v>
      </c>
      <c r="WRO1" s="48" t="e">
        <f>'[1]Average whole mass closure'!WRQ1</f>
        <v>#REF!</v>
      </c>
      <c r="WRP1" s="48" t="e">
        <f>'[1]Average whole mass closure'!WRR1</f>
        <v>#REF!</v>
      </c>
      <c r="WRQ1" s="48" t="e">
        <f>'[1]Average whole mass closure'!WRS1</f>
        <v>#REF!</v>
      </c>
      <c r="WRR1" s="48" t="e">
        <f>'[1]Average whole mass closure'!WRT1</f>
        <v>#REF!</v>
      </c>
      <c r="WRS1" s="48" t="e">
        <f>'[1]Average whole mass closure'!WRU1</f>
        <v>#REF!</v>
      </c>
      <c r="WRT1" s="48" t="e">
        <f>'[1]Average whole mass closure'!WRV1</f>
        <v>#REF!</v>
      </c>
      <c r="WRU1" s="48" t="e">
        <f>'[1]Average whole mass closure'!WRW1</f>
        <v>#REF!</v>
      </c>
      <c r="WRV1" s="48" t="e">
        <f>'[1]Average whole mass closure'!WRX1</f>
        <v>#REF!</v>
      </c>
      <c r="WRW1" s="48" t="e">
        <f>'[1]Average whole mass closure'!WRY1</f>
        <v>#REF!</v>
      </c>
      <c r="WRX1" s="48" t="e">
        <f>'[1]Average whole mass closure'!WRZ1</f>
        <v>#REF!</v>
      </c>
      <c r="WRY1" s="48" t="e">
        <f>'[1]Average whole mass closure'!WSA1</f>
        <v>#REF!</v>
      </c>
      <c r="WRZ1" s="48" t="e">
        <f>'[1]Average whole mass closure'!WSB1</f>
        <v>#REF!</v>
      </c>
      <c r="WSA1" s="48" t="e">
        <f>'[1]Average whole mass closure'!WSC1</f>
        <v>#REF!</v>
      </c>
      <c r="WSB1" s="48" t="e">
        <f>'[1]Average whole mass closure'!WSD1</f>
        <v>#REF!</v>
      </c>
      <c r="WSC1" s="48" t="e">
        <f>'[1]Average whole mass closure'!WSE1</f>
        <v>#REF!</v>
      </c>
      <c r="WSD1" s="48" t="e">
        <f>'[1]Average whole mass closure'!WSF1</f>
        <v>#REF!</v>
      </c>
      <c r="WSE1" s="48" t="e">
        <f>'[1]Average whole mass closure'!WSG1</f>
        <v>#REF!</v>
      </c>
      <c r="WSF1" s="48" t="e">
        <f>'[1]Average whole mass closure'!WSH1</f>
        <v>#REF!</v>
      </c>
      <c r="WSG1" s="48" t="e">
        <f>'[1]Average whole mass closure'!WSI1</f>
        <v>#REF!</v>
      </c>
      <c r="WSH1" s="48" t="e">
        <f>'[1]Average whole mass closure'!WSJ1</f>
        <v>#REF!</v>
      </c>
      <c r="WSI1" s="48" t="e">
        <f>'[1]Average whole mass closure'!WSK1</f>
        <v>#REF!</v>
      </c>
      <c r="WSJ1" s="48" t="e">
        <f>'[1]Average whole mass closure'!WSL1</f>
        <v>#REF!</v>
      </c>
      <c r="WSK1" s="48" t="e">
        <f>'[1]Average whole mass closure'!WSM1</f>
        <v>#REF!</v>
      </c>
      <c r="WSL1" s="48" t="e">
        <f>'[1]Average whole mass closure'!WSN1</f>
        <v>#REF!</v>
      </c>
      <c r="WSM1" s="48" t="e">
        <f>'[1]Average whole mass closure'!WSO1</f>
        <v>#REF!</v>
      </c>
      <c r="WSN1" s="48" t="e">
        <f>'[1]Average whole mass closure'!WSP1</f>
        <v>#REF!</v>
      </c>
      <c r="WSO1" s="48" t="e">
        <f>'[1]Average whole mass closure'!WSQ1</f>
        <v>#REF!</v>
      </c>
      <c r="WSP1" s="48" t="e">
        <f>'[1]Average whole mass closure'!WSR1</f>
        <v>#REF!</v>
      </c>
      <c r="WSQ1" s="48" t="e">
        <f>'[1]Average whole mass closure'!WSS1</f>
        <v>#REF!</v>
      </c>
      <c r="WSR1" s="48" t="e">
        <f>'[1]Average whole mass closure'!WST1</f>
        <v>#REF!</v>
      </c>
      <c r="WSS1" s="48" t="e">
        <f>'[1]Average whole mass closure'!WSU1</f>
        <v>#REF!</v>
      </c>
      <c r="WST1" s="48" t="e">
        <f>'[1]Average whole mass closure'!WSV1</f>
        <v>#REF!</v>
      </c>
      <c r="WSU1" s="48" t="e">
        <f>'[1]Average whole mass closure'!WSW1</f>
        <v>#REF!</v>
      </c>
      <c r="WSV1" s="48" t="e">
        <f>'[1]Average whole mass closure'!WSX1</f>
        <v>#REF!</v>
      </c>
      <c r="WSW1" s="48" t="e">
        <f>'[1]Average whole mass closure'!WSY1</f>
        <v>#REF!</v>
      </c>
      <c r="WSX1" s="48" t="e">
        <f>'[1]Average whole mass closure'!WSZ1</f>
        <v>#REF!</v>
      </c>
      <c r="WSY1" s="48" t="e">
        <f>'[1]Average whole mass closure'!WTA1</f>
        <v>#REF!</v>
      </c>
      <c r="WSZ1" s="48" t="e">
        <f>'[1]Average whole mass closure'!WTB1</f>
        <v>#REF!</v>
      </c>
      <c r="WTA1" s="48" t="e">
        <f>'[1]Average whole mass closure'!WTC1</f>
        <v>#REF!</v>
      </c>
      <c r="WTB1" s="48" t="e">
        <f>'[1]Average whole mass closure'!WTD1</f>
        <v>#REF!</v>
      </c>
      <c r="WTC1" s="48" t="e">
        <f>'[1]Average whole mass closure'!WTE1</f>
        <v>#REF!</v>
      </c>
      <c r="WTD1" s="48" t="e">
        <f>'[1]Average whole mass closure'!WTF1</f>
        <v>#REF!</v>
      </c>
      <c r="WTE1" s="48" t="e">
        <f>'[1]Average whole mass closure'!WTG1</f>
        <v>#REF!</v>
      </c>
      <c r="WTF1" s="48" t="e">
        <f>'[1]Average whole mass closure'!WTH1</f>
        <v>#REF!</v>
      </c>
      <c r="WTG1" s="48" t="e">
        <f>'[1]Average whole mass closure'!WTI1</f>
        <v>#REF!</v>
      </c>
      <c r="WTH1" s="48" t="e">
        <f>'[1]Average whole mass closure'!WTJ1</f>
        <v>#REF!</v>
      </c>
      <c r="WTI1" s="48" t="e">
        <f>'[1]Average whole mass closure'!WTK1</f>
        <v>#REF!</v>
      </c>
      <c r="WTJ1" s="48" t="e">
        <f>'[1]Average whole mass closure'!WTL1</f>
        <v>#REF!</v>
      </c>
      <c r="WTK1" s="48" t="e">
        <f>'[1]Average whole mass closure'!WTM1</f>
        <v>#REF!</v>
      </c>
      <c r="WTL1" s="48" t="e">
        <f>'[1]Average whole mass closure'!WTN1</f>
        <v>#REF!</v>
      </c>
      <c r="WTM1" s="48" t="e">
        <f>'[1]Average whole mass closure'!WTO1</f>
        <v>#REF!</v>
      </c>
      <c r="WTN1" s="48" t="e">
        <f>'[1]Average whole mass closure'!WTP1</f>
        <v>#REF!</v>
      </c>
      <c r="WTO1" s="48" t="e">
        <f>'[1]Average whole mass closure'!WTQ1</f>
        <v>#REF!</v>
      </c>
      <c r="WTP1" s="48" t="e">
        <f>'[1]Average whole mass closure'!WTR1</f>
        <v>#REF!</v>
      </c>
      <c r="WTQ1" s="48" t="e">
        <f>'[1]Average whole mass closure'!WTS1</f>
        <v>#REF!</v>
      </c>
      <c r="WTR1" s="48" t="e">
        <f>'[1]Average whole mass closure'!WTT1</f>
        <v>#REF!</v>
      </c>
      <c r="WTS1" s="48" t="e">
        <f>'[1]Average whole mass closure'!WTU1</f>
        <v>#REF!</v>
      </c>
      <c r="WTT1" s="48" t="e">
        <f>'[1]Average whole mass closure'!WTV1</f>
        <v>#REF!</v>
      </c>
      <c r="WTU1" s="48" t="e">
        <f>'[1]Average whole mass closure'!WTW1</f>
        <v>#REF!</v>
      </c>
      <c r="WTV1" s="48" t="e">
        <f>'[1]Average whole mass closure'!WTX1</f>
        <v>#REF!</v>
      </c>
      <c r="WTW1" s="48" t="e">
        <f>'[1]Average whole mass closure'!WTY1</f>
        <v>#REF!</v>
      </c>
      <c r="WTX1" s="48" t="e">
        <f>'[1]Average whole mass closure'!WTZ1</f>
        <v>#REF!</v>
      </c>
      <c r="WTY1" s="48" t="e">
        <f>'[1]Average whole mass closure'!WUA1</f>
        <v>#REF!</v>
      </c>
      <c r="WTZ1" s="48" t="e">
        <f>'[1]Average whole mass closure'!WUB1</f>
        <v>#REF!</v>
      </c>
      <c r="WUA1" s="48" t="e">
        <f>'[1]Average whole mass closure'!WUC1</f>
        <v>#REF!</v>
      </c>
      <c r="WUB1" s="48" t="e">
        <f>'[1]Average whole mass closure'!WUD1</f>
        <v>#REF!</v>
      </c>
      <c r="WUC1" s="48" t="e">
        <f>'[1]Average whole mass closure'!WUE1</f>
        <v>#REF!</v>
      </c>
      <c r="WUD1" s="48" t="e">
        <f>'[1]Average whole mass closure'!WUF1</f>
        <v>#REF!</v>
      </c>
      <c r="WUE1" s="48" t="e">
        <f>'[1]Average whole mass closure'!WUG1</f>
        <v>#REF!</v>
      </c>
      <c r="WUF1" s="48" t="e">
        <f>'[1]Average whole mass closure'!WUH1</f>
        <v>#REF!</v>
      </c>
      <c r="WUG1" s="48" t="e">
        <f>'[1]Average whole mass closure'!WUI1</f>
        <v>#REF!</v>
      </c>
      <c r="WUH1" s="48" t="e">
        <f>'[1]Average whole mass closure'!WUJ1</f>
        <v>#REF!</v>
      </c>
      <c r="WUI1" s="48" t="e">
        <f>'[1]Average whole mass closure'!WUK1</f>
        <v>#REF!</v>
      </c>
      <c r="WUJ1" s="48" t="e">
        <f>'[1]Average whole mass closure'!WUL1</f>
        <v>#REF!</v>
      </c>
      <c r="WUK1" s="48" t="e">
        <f>'[1]Average whole mass closure'!WUM1</f>
        <v>#REF!</v>
      </c>
      <c r="WUL1" s="48" t="e">
        <f>'[1]Average whole mass closure'!WUN1</f>
        <v>#REF!</v>
      </c>
      <c r="WUM1" s="48" t="e">
        <f>'[1]Average whole mass closure'!WUO1</f>
        <v>#REF!</v>
      </c>
      <c r="WUN1" s="48" t="e">
        <f>'[1]Average whole mass closure'!WUP1</f>
        <v>#REF!</v>
      </c>
      <c r="WUO1" s="48" t="e">
        <f>'[1]Average whole mass closure'!WUQ1</f>
        <v>#REF!</v>
      </c>
      <c r="WUP1" s="48" t="e">
        <f>'[1]Average whole mass closure'!WUR1</f>
        <v>#REF!</v>
      </c>
      <c r="WUQ1" s="48" t="e">
        <f>'[1]Average whole mass closure'!WUS1</f>
        <v>#REF!</v>
      </c>
      <c r="WUR1" s="48" t="e">
        <f>'[1]Average whole mass closure'!WUT1</f>
        <v>#REF!</v>
      </c>
      <c r="WUS1" s="48" t="e">
        <f>'[1]Average whole mass closure'!WUU1</f>
        <v>#REF!</v>
      </c>
      <c r="WUT1" s="48" t="e">
        <f>'[1]Average whole mass closure'!WUV1</f>
        <v>#REF!</v>
      </c>
      <c r="WUU1" s="48" t="e">
        <f>'[1]Average whole mass closure'!WUW1</f>
        <v>#REF!</v>
      </c>
      <c r="WUV1" s="48" t="e">
        <f>'[1]Average whole mass closure'!WUX1</f>
        <v>#REF!</v>
      </c>
      <c r="WUW1" s="48" t="e">
        <f>'[1]Average whole mass closure'!WUY1</f>
        <v>#REF!</v>
      </c>
      <c r="WUX1" s="48" t="e">
        <f>'[1]Average whole mass closure'!WUZ1</f>
        <v>#REF!</v>
      </c>
      <c r="WUY1" s="48" t="e">
        <f>'[1]Average whole mass closure'!WVA1</f>
        <v>#REF!</v>
      </c>
      <c r="WUZ1" s="48" t="e">
        <f>'[1]Average whole mass closure'!WVB1</f>
        <v>#REF!</v>
      </c>
      <c r="WVA1" s="48" t="e">
        <f>'[1]Average whole mass closure'!WVC1</f>
        <v>#REF!</v>
      </c>
      <c r="WVB1" s="48" t="e">
        <f>'[1]Average whole mass closure'!WVD1</f>
        <v>#REF!</v>
      </c>
      <c r="WVC1" s="48" t="e">
        <f>'[1]Average whole mass closure'!WVE1</f>
        <v>#REF!</v>
      </c>
      <c r="WVD1" s="48" t="e">
        <f>'[1]Average whole mass closure'!WVF1</f>
        <v>#REF!</v>
      </c>
      <c r="WVE1" s="48" t="e">
        <f>'[1]Average whole mass closure'!WVG1</f>
        <v>#REF!</v>
      </c>
      <c r="WVF1" s="48" t="e">
        <f>'[1]Average whole mass closure'!WVH1</f>
        <v>#REF!</v>
      </c>
      <c r="WVG1" s="48" t="e">
        <f>'[1]Average whole mass closure'!WVI1</f>
        <v>#REF!</v>
      </c>
      <c r="WVH1" s="48" t="e">
        <f>'[1]Average whole mass closure'!WVJ1</f>
        <v>#REF!</v>
      </c>
      <c r="WVI1" s="48" t="e">
        <f>'[1]Average whole mass closure'!WVK1</f>
        <v>#REF!</v>
      </c>
      <c r="WVJ1" s="48" t="e">
        <f>'[1]Average whole mass closure'!WVL1</f>
        <v>#REF!</v>
      </c>
      <c r="WVK1" s="48" t="e">
        <f>'[1]Average whole mass closure'!WVM1</f>
        <v>#REF!</v>
      </c>
      <c r="WVL1" s="48" t="e">
        <f>'[1]Average whole mass closure'!WVN1</f>
        <v>#REF!</v>
      </c>
      <c r="WVM1" s="48" t="e">
        <f>'[1]Average whole mass closure'!WVO1</f>
        <v>#REF!</v>
      </c>
      <c r="WVN1" s="48" t="e">
        <f>'[1]Average whole mass closure'!WVP1</f>
        <v>#REF!</v>
      </c>
      <c r="WVO1" s="48" t="e">
        <f>'[1]Average whole mass closure'!WVQ1</f>
        <v>#REF!</v>
      </c>
      <c r="WVP1" s="48" t="e">
        <f>'[1]Average whole mass closure'!WVR1</f>
        <v>#REF!</v>
      </c>
      <c r="WVQ1" s="48" t="e">
        <f>'[1]Average whole mass closure'!WVS1</f>
        <v>#REF!</v>
      </c>
      <c r="WVR1" s="48" t="e">
        <f>'[1]Average whole mass closure'!WVT1</f>
        <v>#REF!</v>
      </c>
      <c r="WVS1" s="48" t="e">
        <f>'[1]Average whole mass closure'!WVU1</f>
        <v>#REF!</v>
      </c>
      <c r="WVT1" s="48" t="e">
        <f>'[1]Average whole mass closure'!WVV1</f>
        <v>#REF!</v>
      </c>
      <c r="WVU1" s="48" t="e">
        <f>'[1]Average whole mass closure'!WVW1</f>
        <v>#REF!</v>
      </c>
      <c r="WVV1" s="48" t="e">
        <f>'[1]Average whole mass closure'!WVX1</f>
        <v>#REF!</v>
      </c>
      <c r="WVW1" s="48" t="e">
        <f>'[1]Average whole mass closure'!WVY1</f>
        <v>#REF!</v>
      </c>
      <c r="WVX1" s="48" t="e">
        <f>'[1]Average whole mass closure'!WVZ1</f>
        <v>#REF!</v>
      </c>
      <c r="WVY1" s="48" t="e">
        <f>'[1]Average whole mass closure'!WWA1</f>
        <v>#REF!</v>
      </c>
      <c r="WVZ1" s="48" t="e">
        <f>'[1]Average whole mass closure'!WWB1</f>
        <v>#REF!</v>
      </c>
      <c r="WWA1" s="48" t="e">
        <f>'[1]Average whole mass closure'!WWC1</f>
        <v>#REF!</v>
      </c>
      <c r="WWB1" s="48" t="e">
        <f>'[1]Average whole mass closure'!WWD1</f>
        <v>#REF!</v>
      </c>
      <c r="WWC1" s="48" t="e">
        <f>'[1]Average whole mass closure'!WWE1</f>
        <v>#REF!</v>
      </c>
      <c r="WWD1" s="48" t="e">
        <f>'[1]Average whole mass closure'!WWF1</f>
        <v>#REF!</v>
      </c>
      <c r="WWE1" s="48" t="e">
        <f>'[1]Average whole mass closure'!WWG1</f>
        <v>#REF!</v>
      </c>
      <c r="WWF1" s="48" t="e">
        <f>'[1]Average whole mass closure'!WWH1</f>
        <v>#REF!</v>
      </c>
      <c r="WWG1" s="48" t="e">
        <f>'[1]Average whole mass closure'!WWI1</f>
        <v>#REF!</v>
      </c>
      <c r="WWH1" s="48" t="e">
        <f>'[1]Average whole mass closure'!WWJ1</f>
        <v>#REF!</v>
      </c>
      <c r="WWI1" s="48" t="e">
        <f>'[1]Average whole mass closure'!WWK1</f>
        <v>#REF!</v>
      </c>
      <c r="WWJ1" s="48" t="e">
        <f>'[1]Average whole mass closure'!WWL1</f>
        <v>#REF!</v>
      </c>
      <c r="WWK1" s="48" t="e">
        <f>'[1]Average whole mass closure'!WWM1</f>
        <v>#REF!</v>
      </c>
      <c r="WWL1" s="48" t="e">
        <f>'[1]Average whole mass closure'!WWN1</f>
        <v>#REF!</v>
      </c>
      <c r="WWM1" s="48" t="e">
        <f>'[1]Average whole mass closure'!WWO1</f>
        <v>#REF!</v>
      </c>
      <c r="WWN1" s="48" t="e">
        <f>'[1]Average whole mass closure'!WWP1</f>
        <v>#REF!</v>
      </c>
      <c r="WWO1" s="48" t="e">
        <f>'[1]Average whole mass closure'!WWQ1</f>
        <v>#REF!</v>
      </c>
      <c r="WWP1" s="48" t="e">
        <f>'[1]Average whole mass closure'!WWR1</f>
        <v>#REF!</v>
      </c>
      <c r="WWQ1" s="48" t="e">
        <f>'[1]Average whole mass closure'!WWS1</f>
        <v>#REF!</v>
      </c>
      <c r="WWR1" s="48" t="e">
        <f>'[1]Average whole mass closure'!WWT1</f>
        <v>#REF!</v>
      </c>
      <c r="WWS1" s="48" t="e">
        <f>'[1]Average whole mass closure'!WWU1</f>
        <v>#REF!</v>
      </c>
      <c r="WWT1" s="48" t="e">
        <f>'[1]Average whole mass closure'!WWV1</f>
        <v>#REF!</v>
      </c>
      <c r="WWU1" s="48" t="e">
        <f>'[1]Average whole mass closure'!WWW1</f>
        <v>#REF!</v>
      </c>
      <c r="WWV1" s="48" t="e">
        <f>'[1]Average whole mass closure'!WWX1</f>
        <v>#REF!</v>
      </c>
      <c r="WWW1" s="48" t="e">
        <f>'[1]Average whole mass closure'!WWY1</f>
        <v>#REF!</v>
      </c>
      <c r="WWX1" s="48" t="e">
        <f>'[1]Average whole mass closure'!WWZ1</f>
        <v>#REF!</v>
      </c>
      <c r="WWY1" s="48" t="e">
        <f>'[1]Average whole mass closure'!WXA1</f>
        <v>#REF!</v>
      </c>
      <c r="WWZ1" s="48" t="e">
        <f>'[1]Average whole mass closure'!WXB1</f>
        <v>#REF!</v>
      </c>
      <c r="WXA1" s="48" t="e">
        <f>'[1]Average whole mass closure'!WXC1</f>
        <v>#REF!</v>
      </c>
      <c r="WXB1" s="48" t="e">
        <f>'[1]Average whole mass closure'!WXD1</f>
        <v>#REF!</v>
      </c>
      <c r="WXC1" s="48" t="e">
        <f>'[1]Average whole mass closure'!WXE1</f>
        <v>#REF!</v>
      </c>
      <c r="WXD1" s="48" t="e">
        <f>'[1]Average whole mass closure'!WXF1</f>
        <v>#REF!</v>
      </c>
      <c r="WXE1" s="48" t="e">
        <f>'[1]Average whole mass closure'!WXG1</f>
        <v>#REF!</v>
      </c>
      <c r="WXF1" s="48" t="e">
        <f>'[1]Average whole mass closure'!WXH1</f>
        <v>#REF!</v>
      </c>
      <c r="WXG1" s="48" t="e">
        <f>'[1]Average whole mass closure'!WXI1</f>
        <v>#REF!</v>
      </c>
      <c r="WXH1" s="48" t="e">
        <f>'[1]Average whole mass closure'!WXJ1</f>
        <v>#REF!</v>
      </c>
      <c r="WXI1" s="48" t="e">
        <f>'[1]Average whole mass closure'!WXK1</f>
        <v>#REF!</v>
      </c>
      <c r="WXJ1" s="48" t="e">
        <f>'[1]Average whole mass closure'!WXL1</f>
        <v>#REF!</v>
      </c>
      <c r="WXK1" s="48" t="e">
        <f>'[1]Average whole mass closure'!WXM1</f>
        <v>#REF!</v>
      </c>
      <c r="WXL1" s="48" t="e">
        <f>'[1]Average whole mass closure'!WXN1</f>
        <v>#REF!</v>
      </c>
      <c r="WXM1" s="48" t="e">
        <f>'[1]Average whole mass closure'!WXO1</f>
        <v>#REF!</v>
      </c>
      <c r="WXN1" s="48" t="e">
        <f>'[1]Average whole mass closure'!WXP1</f>
        <v>#REF!</v>
      </c>
      <c r="WXO1" s="48" t="e">
        <f>'[1]Average whole mass closure'!WXQ1</f>
        <v>#REF!</v>
      </c>
      <c r="WXP1" s="48" t="e">
        <f>'[1]Average whole mass closure'!WXR1</f>
        <v>#REF!</v>
      </c>
      <c r="WXQ1" s="48" t="e">
        <f>'[1]Average whole mass closure'!WXS1</f>
        <v>#REF!</v>
      </c>
      <c r="WXR1" s="48" t="e">
        <f>'[1]Average whole mass closure'!WXT1</f>
        <v>#REF!</v>
      </c>
      <c r="WXS1" s="48" t="e">
        <f>'[1]Average whole mass closure'!WXU1</f>
        <v>#REF!</v>
      </c>
      <c r="WXT1" s="48" t="e">
        <f>'[1]Average whole mass closure'!WXV1</f>
        <v>#REF!</v>
      </c>
      <c r="WXU1" s="48" t="e">
        <f>'[1]Average whole mass closure'!WXW1</f>
        <v>#REF!</v>
      </c>
      <c r="WXV1" s="48" t="e">
        <f>'[1]Average whole mass closure'!WXX1</f>
        <v>#REF!</v>
      </c>
      <c r="WXW1" s="48" t="e">
        <f>'[1]Average whole mass closure'!WXY1</f>
        <v>#REF!</v>
      </c>
      <c r="WXX1" s="48" t="e">
        <f>'[1]Average whole mass closure'!WXZ1</f>
        <v>#REF!</v>
      </c>
      <c r="WXY1" s="48" t="e">
        <f>'[1]Average whole mass closure'!WYA1</f>
        <v>#REF!</v>
      </c>
      <c r="WXZ1" s="48" t="e">
        <f>'[1]Average whole mass closure'!WYB1</f>
        <v>#REF!</v>
      </c>
      <c r="WYA1" s="48" t="e">
        <f>'[1]Average whole mass closure'!WYC1</f>
        <v>#REF!</v>
      </c>
      <c r="WYB1" s="48" t="e">
        <f>'[1]Average whole mass closure'!WYD1</f>
        <v>#REF!</v>
      </c>
      <c r="WYC1" s="48" t="e">
        <f>'[1]Average whole mass closure'!WYE1</f>
        <v>#REF!</v>
      </c>
      <c r="WYD1" s="48" t="e">
        <f>'[1]Average whole mass closure'!WYF1</f>
        <v>#REF!</v>
      </c>
      <c r="WYE1" s="48" t="e">
        <f>'[1]Average whole mass closure'!WYG1</f>
        <v>#REF!</v>
      </c>
      <c r="WYF1" s="48" t="e">
        <f>'[1]Average whole mass closure'!WYH1</f>
        <v>#REF!</v>
      </c>
      <c r="WYG1" s="48" t="e">
        <f>'[1]Average whole mass closure'!WYI1</f>
        <v>#REF!</v>
      </c>
      <c r="WYH1" s="48" t="e">
        <f>'[1]Average whole mass closure'!WYJ1</f>
        <v>#REF!</v>
      </c>
      <c r="WYI1" s="48" t="e">
        <f>'[1]Average whole mass closure'!WYK1</f>
        <v>#REF!</v>
      </c>
      <c r="WYJ1" s="48" t="e">
        <f>'[1]Average whole mass closure'!WYL1</f>
        <v>#REF!</v>
      </c>
      <c r="WYK1" s="48" t="e">
        <f>'[1]Average whole mass closure'!WYM1</f>
        <v>#REF!</v>
      </c>
      <c r="WYL1" s="48" t="e">
        <f>'[1]Average whole mass closure'!WYN1</f>
        <v>#REF!</v>
      </c>
      <c r="WYM1" s="48" t="e">
        <f>'[1]Average whole mass closure'!WYO1</f>
        <v>#REF!</v>
      </c>
      <c r="WYN1" s="48" t="e">
        <f>'[1]Average whole mass closure'!WYP1</f>
        <v>#REF!</v>
      </c>
      <c r="WYO1" s="48" t="e">
        <f>'[1]Average whole mass closure'!WYQ1</f>
        <v>#REF!</v>
      </c>
      <c r="WYP1" s="48" t="e">
        <f>'[1]Average whole mass closure'!WYR1</f>
        <v>#REF!</v>
      </c>
      <c r="WYQ1" s="48" t="e">
        <f>'[1]Average whole mass closure'!WYS1</f>
        <v>#REF!</v>
      </c>
      <c r="WYR1" s="48" t="e">
        <f>'[1]Average whole mass closure'!WYT1</f>
        <v>#REF!</v>
      </c>
      <c r="WYS1" s="48" t="e">
        <f>'[1]Average whole mass closure'!WYU1</f>
        <v>#REF!</v>
      </c>
      <c r="WYT1" s="48" t="e">
        <f>'[1]Average whole mass closure'!WYV1</f>
        <v>#REF!</v>
      </c>
      <c r="WYU1" s="48" t="e">
        <f>'[1]Average whole mass closure'!WYW1</f>
        <v>#REF!</v>
      </c>
      <c r="WYV1" s="48" t="e">
        <f>'[1]Average whole mass closure'!WYX1</f>
        <v>#REF!</v>
      </c>
      <c r="WYW1" s="48" t="e">
        <f>'[1]Average whole mass closure'!WYY1</f>
        <v>#REF!</v>
      </c>
      <c r="WYX1" s="48" t="e">
        <f>'[1]Average whole mass closure'!WYZ1</f>
        <v>#REF!</v>
      </c>
      <c r="WYY1" s="48" t="e">
        <f>'[1]Average whole mass closure'!WZA1</f>
        <v>#REF!</v>
      </c>
      <c r="WYZ1" s="48" t="e">
        <f>'[1]Average whole mass closure'!WZB1</f>
        <v>#REF!</v>
      </c>
      <c r="WZA1" s="48" t="e">
        <f>'[1]Average whole mass closure'!WZC1</f>
        <v>#REF!</v>
      </c>
      <c r="WZB1" s="48" t="e">
        <f>'[1]Average whole mass closure'!WZD1</f>
        <v>#REF!</v>
      </c>
      <c r="WZC1" s="48" t="e">
        <f>'[1]Average whole mass closure'!WZE1</f>
        <v>#REF!</v>
      </c>
      <c r="WZD1" s="48" t="e">
        <f>'[1]Average whole mass closure'!WZF1</f>
        <v>#REF!</v>
      </c>
      <c r="WZE1" s="48" t="e">
        <f>'[1]Average whole mass closure'!WZG1</f>
        <v>#REF!</v>
      </c>
      <c r="WZF1" s="48" t="e">
        <f>'[1]Average whole mass closure'!WZH1</f>
        <v>#REF!</v>
      </c>
      <c r="WZG1" s="48" t="e">
        <f>'[1]Average whole mass closure'!WZI1</f>
        <v>#REF!</v>
      </c>
      <c r="WZH1" s="48" t="e">
        <f>'[1]Average whole mass closure'!WZJ1</f>
        <v>#REF!</v>
      </c>
      <c r="WZI1" s="48" t="e">
        <f>'[1]Average whole mass closure'!WZK1</f>
        <v>#REF!</v>
      </c>
      <c r="WZJ1" s="48" t="e">
        <f>'[1]Average whole mass closure'!WZL1</f>
        <v>#REF!</v>
      </c>
      <c r="WZK1" s="48" t="e">
        <f>'[1]Average whole mass closure'!WZM1</f>
        <v>#REF!</v>
      </c>
      <c r="WZL1" s="48" t="e">
        <f>'[1]Average whole mass closure'!WZN1</f>
        <v>#REF!</v>
      </c>
      <c r="WZM1" s="48" t="e">
        <f>'[1]Average whole mass closure'!WZO1</f>
        <v>#REF!</v>
      </c>
      <c r="WZN1" s="48" t="e">
        <f>'[1]Average whole mass closure'!WZP1</f>
        <v>#REF!</v>
      </c>
      <c r="WZO1" s="48" t="e">
        <f>'[1]Average whole mass closure'!WZQ1</f>
        <v>#REF!</v>
      </c>
      <c r="WZP1" s="48" t="e">
        <f>'[1]Average whole mass closure'!WZR1</f>
        <v>#REF!</v>
      </c>
      <c r="WZQ1" s="48" t="e">
        <f>'[1]Average whole mass closure'!WZS1</f>
        <v>#REF!</v>
      </c>
      <c r="WZR1" s="48" t="e">
        <f>'[1]Average whole mass closure'!WZT1</f>
        <v>#REF!</v>
      </c>
      <c r="WZS1" s="48" t="e">
        <f>'[1]Average whole mass closure'!WZU1</f>
        <v>#REF!</v>
      </c>
      <c r="WZT1" s="48" t="e">
        <f>'[1]Average whole mass closure'!WZV1</f>
        <v>#REF!</v>
      </c>
      <c r="WZU1" s="48" t="e">
        <f>'[1]Average whole mass closure'!WZW1</f>
        <v>#REF!</v>
      </c>
      <c r="WZV1" s="48" t="e">
        <f>'[1]Average whole mass closure'!WZX1</f>
        <v>#REF!</v>
      </c>
      <c r="WZW1" s="48" t="e">
        <f>'[1]Average whole mass closure'!WZY1</f>
        <v>#REF!</v>
      </c>
      <c r="WZX1" s="48" t="e">
        <f>'[1]Average whole mass closure'!WZZ1</f>
        <v>#REF!</v>
      </c>
      <c r="WZY1" s="48" t="e">
        <f>'[1]Average whole mass closure'!XAA1</f>
        <v>#REF!</v>
      </c>
      <c r="WZZ1" s="48" t="e">
        <f>'[1]Average whole mass closure'!XAB1</f>
        <v>#REF!</v>
      </c>
      <c r="XAA1" s="48" t="e">
        <f>'[1]Average whole mass closure'!XAC1</f>
        <v>#REF!</v>
      </c>
      <c r="XAB1" s="48" t="e">
        <f>'[1]Average whole mass closure'!XAD1</f>
        <v>#REF!</v>
      </c>
      <c r="XAC1" s="48" t="e">
        <f>'[1]Average whole mass closure'!XAE1</f>
        <v>#REF!</v>
      </c>
      <c r="XAD1" s="48" t="e">
        <f>'[1]Average whole mass closure'!XAF1</f>
        <v>#REF!</v>
      </c>
      <c r="XAE1" s="48" t="e">
        <f>'[1]Average whole mass closure'!XAG1</f>
        <v>#REF!</v>
      </c>
      <c r="XAF1" s="48" t="e">
        <f>'[1]Average whole mass closure'!XAH1</f>
        <v>#REF!</v>
      </c>
      <c r="XAG1" s="48" t="e">
        <f>'[1]Average whole mass closure'!XAI1</f>
        <v>#REF!</v>
      </c>
      <c r="XAH1" s="48" t="e">
        <f>'[1]Average whole mass closure'!XAJ1</f>
        <v>#REF!</v>
      </c>
      <c r="XAI1" s="48" t="e">
        <f>'[1]Average whole mass closure'!XAK1</f>
        <v>#REF!</v>
      </c>
      <c r="XAJ1" s="48" t="e">
        <f>'[1]Average whole mass closure'!XAL1</f>
        <v>#REF!</v>
      </c>
      <c r="XAK1" s="48" t="e">
        <f>'[1]Average whole mass closure'!XAM1</f>
        <v>#REF!</v>
      </c>
      <c r="XAL1" s="48" t="e">
        <f>'[1]Average whole mass closure'!XAN1</f>
        <v>#REF!</v>
      </c>
      <c r="XAM1" s="48" t="e">
        <f>'[1]Average whole mass closure'!XAO1</f>
        <v>#REF!</v>
      </c>
      <c r="XAN1" s="48" t="e">
        <f>'[1]Average whole mass closure'!XAP1</f>
        <v>#REF!</v>
      </c>
      <c r="XAO1" s="48" t="e">
        <f>'[1]Average whole mass closure'!XAQ1</f>
        <v>#REF!</v>
      </c>
      <c r="XAP1" s="48" t="e">
        <f>'[1]Average whole mass closure'!XAR1</f>
        <v>#REF!</v>
      </c>
      <c r="XAQ1" s="48" t="e">
        <f>'[1]Average whole mass closure'!XAS1</f>
        <v>#REF!</v>
      </c>
      <c r="XAR1" s="48" t="e">
        <f>'[1]Average whole mass closure'!XAT1</f>
        <v>#REF!</v>
      </c>
      <c r="XAS1" s="48" t="e">
        <f>'[1]Average whole mass closure'!XAU1</f>
        <v>#REF!</v>
      </c>
      <c r="XAT1" s="48" t="e">
        <f>'[1]Average whole mass closure'!XAV1</f>
        <v>#REF!</v>
      </c>
      <c r="XAU1" s="48" t="e">
        <f>'[1]Average whole mass closure'!XAW1</f>
        <v>#REF!</v>
      </c>
      <c r="XAV1" s="48" t="e">
        <f>'[1]Average whole mass closure'!XAX1</f>
        <v>#REF!</v>
      </c>
      <c r="XAW1" s="48" t="e">
        <f>'[1]Average whole mass closure'!XAY1</f>
        <v>#REF!</v>
      </c>
      <c r="XAX1" s="48" t="e">
        <f>'[1]Average whole mass closure'!XAZ1</f>
        <v>#REF!</v>
      </c>
      <c r="XAY1" s="48" t="e">
        <f>'[1]Average whole mass closure'!XBA1</f>
        <v>#REF!</v>
      </c>
      <c r="XAZ1" s="48" t="e">
        <f>'[1]Average whole mass closure'!XBB1</f>
        <v>#REF!</v>
      </c>
      <c r="XBA1" s="48" t="e">
        <f>'[1]Average whole mass closure'!XBC1</f>
        <v>#REF!</v>
      </c>
      <c r="XBB1" s="48" t="e">
        <f>'[1]Average whole mass closure'!XBD1</f>
        <v>#REF!</v>
      </c>
      <c r="XBC1" s="48" t="e">
        <f>'[1]Average whole mass closure'!XBE1</f>
        <v>#REF!</v>
      </c>
      <c r="XBD1" s="48" t="e">
        <f>'[1]Average whole mass closure'!XBF1</f>
        <v>#REF!</v>
      </c>
      <c r="XBE1" s="48" t="e">
        <f>'[1]Average whole mass closure'!XBG1</f>
        <v>#REF!</v>
      </c>
      <c r="XBF1" s="48" t="e">
        <f>'[1]Average whole mass closure'!XBH1</f>
        <v>#REF!</v>
      </c>
      <c r="XBG1" s="48" t="e">
        <f>'[1]Average whole mass closure'!XBI1</f>
        <v>#REF!</v>
      </c>
      <c r="XBH1" s="48" t="e">
        <f>'[1]Average whole mass closure'!XBJ1</f>
        <v>#REF!</v>
      </c>
      <c r="XBI1" s="48" t="e">
        <f>'[1]Average whole mass closure'!XBK1</f>
        <v>#REF!</v>
      </c>
      <c r="XBJ1" s="48" t="e">
        <f>'[1]Average whole mass closure'!XBL1</f>
        <v>#REF!</v>
      </c>
      <c r="XBK1" s="48" t="e">
        <f>'[1]Average whole mass closure'!XBM1</f>
        <v>#REF!</v>
      </c>
      <c r="XBL1" s="48" t="e">
        <f>'[1]Average whole mass closure'!XBN1</f>
        <v>#REF!</v>
      </c>
      <c r="XBM1" s="48" t="e">
        <f>'[1]Average whole mass closure'!XBO1</f>
        <v>#REF!</v>
      </c>
      <c r="XBN1" s="48" t="e">
        <f>'[1]Average whole mass closure'!XBP1</f>
        <v>#REF!</v>
      </c>
      <c r="XBO1" s="48" t="e">
        <f>'[1]Average whole mass closure'!XBQ1</f>
        <v>#REF!</v>
      </c>
      <c r="XBP1" s="48" t="e">
        <f>'[1]Average whole mass closure'!XBR1</f>
        <v>#REF!</v>
      </c>
      <c r="XBQ1" s="48" t="e">
        <f>'[1]Average whole mass closure'!XBS1</f>
        <v>#REF!</v>
      </c>
      <c r="XBR1" s="48" t="e">
        <f>'[1]Average whole mass closure'!XBT1</f>
        <v>#REF!</v>
      </c>
      <c r="XBS1" s="48" t="e">
        <f>'[1]Average whole mass closure'!XBU1</f>
        <v>#REF!</v>
      </c>
      <c r="XBT1" s="48" t="e">
        <f>'[1]Average whole mass closure'!XBV1</f>
        <v>#REF!</v>
      </c>
      <c r="XBU1" s="48" t="e">
        <f>'[1]Average whole mass closure'!XBW1</f>
        <v>#REF!</v>
      </c>
      <c r="XBV1" s="48" t="e">
        <f>'[1]Average whole mass closure'!XBX1</f>
        <v>#REF!</v>
      </c>
      <c r="XBW1" s="48" t="e">
        <f>'[1]Average whole mass closure'!XBY1</f>
        <v>#REF!</v>
      </c>
      <c r="XBX1" s="48" t="e">
        <f>'[1]Average whole mass closure'!XBZ1</f>
        <v>#REF!</v>
      </c>
      <c r="XBY1" s="48" t="e">
        <f>'[1]Average whole mass closure'!XCA1</f>
        <v>#REF!</v>
      </c>
      <c r="XBZ1" s="48" t="e">
        <f>'[1]Average whole mass closure'!XCB1</f>
        <v>#REF!</v>
      </c>
      <c r="XCA1" s="48" t="e">
        <f>'[1]Average whole mass closure'!XCC1</f>
        <v>#REF!</v>
      </c>
      <c r="XCB1" s="48" t="e">
        <f>'[1]Average whole mass closure'!XCD1</f>
        <v>#REF!</v>
      </c>
      <c r="XCC1" s="48" t="e">
        <f>'[1]Average whole mass closure'!XCE1</f>
        <v>#REF!</v>
      </c>
      <c r="XCD1" s="48" t="e">
        <f>'[1]Average whole mass closure'!XCF1</f>
        <v>#REF!</v>
      </c>
      <c r="XCE1" s="48" t="e">
        <f>'[1]Average whole mass closure'!XCG1</f>
        <v>#REF!</v>
      </c>
      <c r="XCF1" s="48" t="e">
        <f>'[1]Average whole mass closure'!XCH1</f>
        <v>#REF!</v>
      </c>
      <c r="XCG1" s="48" t="e">
        <f>'[1]Average whole mass closure'!XCI1</f>
        <v>#REF!</v>
      </c>
      <c r="XCH1" s="48" t="e">
        <f>'[1]Average whole mass closure'!XCJ1</f>
        <v>#REF!</v>
      </c>
      <c r="XCI1" s="48" t="e">
        <f>'[1]Average whole mass closure'!XCK1</f>
        <v>#REF!</v>
      </c>
      <c r="XCJ1" s="48" t="e">
        <f>'[1]Average whole mass closure'!XCL1</f>
        <v>#REF!</v>
      </c>
      <c r="XCK1" s="48" t="e">
        <f>'[1]Average whole mass closure'!XCM1</f>
        <v>#REF!</v>
      </c>
      <c r="XCL1" s="48" t="e">
        <f>'[1]Average whole mass closure'!XCN1</f>
        <v>#REF!</v>
      </c>
      <c r="XCM1" s="48" t="e">
        <f>'[1]Average whole mass closure'!XCO1</f>
        <v>#REF!</v>
      </c>
      <c r="XCN1" s="48" t="e">
        <f>'[1]Average whole mass closure'!XCP1</f>
        <v>#REF!</v>
      </c>
      <c r="XCO1" s="48" t="e">
        <f>'[1]Average whole mass closure'!XCQ1</f>
        <v>#REF!</v>
      </c>
      <c r="XCP1" s="48" t="e">
        <f>'[1]Average whole mass closure'!XCR1</f>
        <v>#REF!</v>
      </c>
      <c r="XCQ1" s="48" t="e">
        <f>'[1]Average whole mass closure'!XCS1</f>
        <v>#REF!</v>
      </c>
      <c r="XCR1" s="48" t="e">
        <f>'[1]Average whole mass closure'!XCT1</f>
        <v>#REF!</v>
      </c>
      <c r="XCS1" s="48" t="e">
        <f>'[1]Average whole mass closure'!XCU1</f>
        <v>#REF!</v>
      </c>
      <c r="XCT1" s="48" t="e">
        <f>'[1]Average whole mass closure'!XCV1</f>
        <v>#REF!</v>
      </c>
      <c r="XCU1" s="48" t="e">
        <f>'[1]Average whole mass closure'!XCW1</f>
        <v>#REF!</v>
      </c>
      <c r="XCV1" s="48" t="e">
        <f>'[1]Average whole mass closure'!XCX1</f>
        <v>#REF!</v>
      </c>
      <c r="XCW1" s="48" t="e">
        <f>'[1]Average whole mass closure'!XCY1</f>
        <v>#REF!</v>
      </c>
      <c r="XCX1" s="48" t="e">
        <f>'[1]Average whole mass closure'!XCZ1</f>
        <v>#REF!</v>
      </c>
      <c r="XCY1" s="48" t="e">
        <f>'[1]Average whole mass closure'!XDA1</f>
        <v>#REF!</v>
      </c>
      <c r="XCZ1" s="48" t="e">
        <f>'[1]Average whole mass closure'!XDB1</f>
        <v>#REF!</v>
      </c>
      <c r="XDA1" s="48" t="e">
        <f>'[1]Average whole mass closure'!XDC1</f>
        <v>#REF!</v>
      </c>
      <c r="XDB1" s="48" t="e">
        <f>'[1]Average whole mass closure'!XDD1</f>
        <v>#REF!</v>
      </c>
      <c r="XDC1" s="48" t="e">
        <f>'[1]Average whole mass closure'!XDE1</f>
        <v>#REF!</v>
      </c>
      <c r="XDD1" s="48" t="e">
        <f>'[1]Average whole mass closure'!XDF1</f>
        <v>#REF!</v>
      </c>
      <c r="XDE1" s="48" t="e">
        <f>'[1]Average whole mass closure'!XDG1</f>
        <v>#REF!</v>
      </c>
      <c r="XDF1" s="48" t="e">
        <f>'[1]Average whole mass closure'!XDH1</f>
        <v>#REF!</v>
      </c>
      <c r="XDG1" s="48" t="e">
        <f>'[1]Average whole mass closure'!XDI1</f>
        <v>#REF!</v>
      </c>
      <c r="XDH1" s="48" t="e">
        <f>'[1]Average whole mass closure'!XDJ1</f>
        <v>#REF!</v>
      </c>
      <c r="XDI1" s="48" t="e">
        <f>'[1]Average whole mass closure'!XDK1</f>
        <v>#REF!</v>
      </c>
      <c r="XDJ1" s="48" t="e">
        <f>'[1]Average whole mass closure'!XDL1</f>
        <v>#REF!</v>
      </c>
      <c r="XDK1" s="48" t="e">
        <f>'[1]Average whole mass closure'!XDM1</f>
        <v>#REF!</v>
      </c>
      <c r="XDL1" s="48" t="e">
        <f>'[1]Average whole mass closure'!XDN1</f>
        <v>#REF!</v>
      </c>
      <c r="XDM1" s="48" t="e">
        <f>'[1]Average whole mass closure'!XDO1</f>
        <v>#REF!</v>
      </c>
      <c r="XDN1" s="48" t="e">
        <f>'[1]Average whole mass closure'!XDP1</f>
        <v>#REF!</v>
      </c>
      <c r="XDO1" s="48" t="e">
        <f>'[1]Average whole mass closure'!XDQ1</f>
        <v>#REF!</v>
      </c>
      <c r="XDP1" s="48" t="e">
        <f>'[1]Average whole mass closure'!XDR1</f>
        <v>#REF!</v>
      </c>
      <c r="XDQ1" s="48" t="e">
        <f>'[1]Average whole mass closure'!XDS1</f>
        <v>#REF!</v>
      </c>
      <c r="XDR1" s="48" t="e">
        <f>'[1]Average whole mass closure'!XDT1</f>
        <v>#REF!</v>
      </c>
      <c r="XDS1" s="48" t="e">
        <f>'[1]Average whole mass closure'!XDU1</f>
        <v>#REF!</v>
      </c>
      <c r="XDT1" s="48" t="e">
        <f>'[1]Average whole mass closure'!XDV1</f>
        <v>#REF!</v>
      </c>
      <c r="XDU1" s="48" t="e">
        <f>'[1]Average whole mass closure'!XDW1</f>
        <v>#REF!</v>
      </c>
      <c r="XDV1" s="48" t="e">
        <f>'[1]Average whole mass closure'!XDX1</f>
        <v>#REF!</v>
      </c>
      <c r="XDW1" s="48" t="e">
        <f>'[1]Average whole mass closure'!XDY1</f>
        <v>#REF!</v>
      </c>
      <c r="XDX1" s="48" t="e">
        <f>'[1]Average whole mass closure'!XDZ1</f>
        <v>#REF!</v>
      </c>
      <c r="XDY1" s="48" t="e">
        <f>'[1]Average whole mass closure'!XEA1</f>
        <v>#REF!</v>
      </c>
      <c r="XDZ1" s="48" t="e">
        <f>'[1]Average whole mass closure'!XEB1</f>
        <v>#REF!</v>
      </c>
      <c r="XEA1" s="48" t="e">
        <f>'[1]Average whole mass closure'!XEC1</f>
        <v>#REF!</v>
      </c>
      <c r="XEB1" s="48" t="e">
        <f>'[1]Average whole mass closure'!XED1</f>
        <v>#REF!</v>
      </c>
      <c r="XEC1" s="48" t="e">
        <f>'[1]Average whole mass closure'!XEE1</f>
        <v>#REF!</v>
      </c>
      <c r="XED1" s="48" t="e">
        <f>'[1]Average whole mass closure'!XEF1</f>
        <v>#REF!</v>
      </c>
      <c r="XEE1" s="48" t="e">
        <f>'[1]Average whole mass closure'!XEG1</f>
        <v>#REF!</v>
      </c>
      <c r="XEF1" s="48" t="e">
        <f>'[1]Average whole mass closure'!XEH1</f>
        <v>#REF!</v>
      </c>
      <c r="XEG1" s="48" t="e">
        <f>'[1]Average whole mass closure'!XEI1</f>
        <v>#REF!</v>
      </c>
      <c r="XEH1" s="48" t="e">
        <f>'[1]Average whole mass closure'!XEJ1</f>
        <v>#REF!</v>
      </c>
      <c r="XEI1" s="48" t="e">
        <f>'[1]Average whole mass closure'!XEK1</f>
        <v>#REF!</v>
      </c>
      <c r="XEJ1" s="48" t="e">
        <f>'[1]Average whole mass closure'!XEL1</f>
        <v>#REF!</v>
      </c>
      <c r="XEK1" s="48" t="e">
        <f>'[1]Average whole mass closure'!XEM1</f>
        <v>#REF!</v>
      </c>
      <c r="XEL1" s="48" t="e">
        <f>'[1]Average whole mass closure'!XEN1</f>
        <v>#REF!</v>
      </c>
      <c r="XEM1" s="48" t="e">
        <f>'[1]Average whole mass closure'!XEO1</f>
        <v>#REF!</v>
      </c>
      <c r="XEN1" s="48" t="e">
        <f>'[1]Average whole mass closure'!XEP1</f>
        <v>#REF!</v>
      </c>
      <c r="XEO1" s="48" t="e">
        <f>'[1]Average whole mass closure'!XEQ1</f>
        <v>#REF!</v>
      </c>
      <c r="XEP1" s="48" t="e">
        <f>'[1]Average whole mass closure'!XER1</f>
        <v>#REF!</v>
      </c>
      <c r="XEQ1" s="48" t="e">
        <f>'[1]Average whole mass closure'!XES1</f>
        <v>#REF!</v>
      </c>
      <c r="XER1" s="48" t="e">
        <f>'[1]Average whole mass closure'!XET1</f>
        <v>#REF!</v>
      </c>
      <c r="XES1" s="48" t="e">
        <f>'[1]Average whole mass closure'!XEU1</f>
        <v>#REF!</v>
      </c>
      <c r="XET1" s="48" t="e">
        <f>'[1]Average whole mass closure'!XEV1</f>
        <v>#REF!</v>
      </c>
      <c r="XEU1" s="48" t="e">
        <f>'[1]Average whole mass closure'!XEW1</f>
        <v>#REF!</v>
      </c>
      <c r="XEV1" s="48" t="e">
        <f>'[1]Average whole mass closure'!XEX1</f>
        <v>#REF!</v>
      </c>
      <c r="XEW1" s="48" t="e">
        <f>'[1]Average whole mass closure'!XEY1</f>
        <v>#REF!</v>
      </c>
      <c r="XEX1" s="48" t="e">
        <f>'[1]Average whole mass closure'!XEZ1</f>
        <v>#REF!</v>
      </c>
      <c r="XEY1" s="48" t="e">
        <f>'[1]Average whole mass closure'!XFA1</f>
        <v>#REF!</v>
      </c>
      <c r="XEZ1" s="48" t="e">
        <f>'[1]Average whole mass closure'!XFB1</f>
        <v>#REF!</v>
      </c>
      <c r="XFA1" s="48" t="e">
        <f>'[1]Average whole mass closure'!XFC1</f>
        <v>#REF!</v>
      </c>
      <c r="XFB1" s="48" t="e">
        <f>'[1]Average whole mass closure'!XFD1</f>
        <v>#REF!</v>
      </c>
    </row>
    <row r="2" spans="1:16382">
      <c r="A2" s="45">
        <v>1</v>
      </c>
      <c r="B2" s="42" t="s">
        <v>149</v>
      </c>
      <c r="C2" s="86"/>
      <c r="D2" s="37" t="s">
        <v>38</v>
      </c>
      <c r="E2" s="37" t="s">
        <v>38</v>
      </c>
      <c r="F2" s="37" t="s">
        <v>38</v>
      </c>
      <c r="G2" s="37">
        <v>3.5763692603816788E-2</v>
      </c>
      <c r="H2" s="37">
        <v>0.66701935026559767</v>
      </c>
      <c r="I2" s="38">
        <v>4.8730682253458293E-2</v>
      </c>
      <c r="J2" s="36">
        <v>0</v>
      </c>
      <c r="K2" s="37">
        <v>0.23838866858269581</v>
      </c>
      <c r="L2" s="37">
        <v>0.716851715982182</v>
      </c>
      <c r="M2" s="37" t="s">
        <v>38</v>
      </c>
      <c r="N2" s="38" t="s">
        <v>38</v>
      </c>
      <c r="O2" s="37" t="s">
        <v>38</v>
      </c>
      <c r="P2" s="37" t="s">
        <v>38</v>
      </c>
      <c r="Q2" s="37" t="s">
        <v>38</v>
      </c>
      <c r="R2" s="37">
        <v>0.10446423236184635</v>
      </c>
      <c r="S2" s="37">
        <v>0</v>
      </c>
      <c r="T2" s="37">
        <v>0</v>
      </c>
      <c r="U2" s="88">
        <v>0</v>
      </c>
      <c r="V2" s="88">
        <v>0</v>
      </c>
      <c r="W2" s="89">
        <v>0</v>
      </c>
      <c r="X2" s="123">
        <f>SUM(G2:W2)</f>
        <v>1.8112183420495969</v>
      </c>
      <c r="Y2" s="87"/>
      <c r="Z2" s="87" t="s">
        <v>38</v>
      </c>
      <c r="AA2" s="87" t="s">
        <v>38</v>
      </c>
      <c r="AB2" s="48" t="s">
        <v>38</v>
      </c>
    </row>
    <row r="3" spans="1:16382">
      <c r="A3" s="45">
        <v>2</v>
      </c>
      <c r="B3" s="42" t="s">
        <v>150</v>
      </c>
      <c r="C3" s="86"/>
      <c r="D3" s="37" t="s">
        <v>38</v>
      </c>
      <c r="E3" s="37" t="s">
        <v>38</v>
      </c>
      <c r="F3" s="37" t="s">
        <v>38</v>
      </c>
      <c r="G3" s="37">
        <v>1.7511784525377959E-2</v>
      </c>
      <c r="H3" s="37">
        <v>0.74636456282053065</v>
      </c>
      <c r="I3" s="38">
        <v>6.7832405145578561E-2</v>
      </c>
      <c r="J3" s="36">
        <v>0</v>
      </c>
      <c r="K3" s="37">
        <v>0.26103139608791587</v>
      </c>
      <c r="L3" s="37">
        <v>0.74900510071514748</v>
      </c>
      <c r="M3" s="37" t="s">
        <v>38</v>
      </c>
      <c r="N3" s="38" t="s">
        <v>38</v>
      </c>
      <c r="O3" s="37" t="s">
        <v>38</v>
      </c>
      <c r="P3" s="37" t="s">
        <v>38</v>
      </c>
      <c r="Q3" s="37" t="s">
        <v>38</v>
      </c>
      <c r="R3" s="37">
        <v>0.1209780001929759</v>
      </c>
      <c r="S3" s="37">
        <v>0</v>
      </c>
      <c r="T3" s="37">
        <v>0</v>
      </c>
      <c r="U3" s="88">
        <v>0</v>
      </c>
      <c r="V3" s="88">
        <v>5.3156828677562905E-2</v>
      </c>
      <c r="W3" s="89">
        <v>0</v>
      </c>
      <c r="X3" s="123">
        <f t="shared" ref="X3:X22" si="0">SUM(G3:W3)</f>
        <v>2.0158800781650892</v>
      </c>
      <c r="Y3" s="87"/>
      <c r="Z3" s="87" t="s">
        <v>38</v>
      </c>
      <c r="AA3" s="87" t="s">
        <v>38</v>
      </c>
      <c r="AB3" s="48" t="s">
        <v>38</v>
      </c>
      <c r="AC3" s="48" t="s">
        <v>38</v>
      </c>
    </row>
    <row r="4" spans="1:16382">
      <c r="A4" s="49">
        <v>3</v>
      </c>
      <c r="B4" s="42" t="s">
        <v>151</v>
      </c>
      <c r="C4" s="86"/>
      <c r="D4" s="37" t="s">
        <v>38</v>
      </c>
      <c r="E4" s="37" t="s">
        <v>38</v>
      </c>
      <c r="F4" s="37" t="s">
        <v>38</v>
      </c>
      <c r="G4" s="37">
        <v>0.19846714330736495</v>
      </c>
      <c r="H4" s="37">
        <v>4.9238799850875578E-2</v>
      </c>
      <c r="I4" s="38">
        <v>0.7221865667458498</v>
      </c>
      <c r="J4" s="36">
        <v>8.3527305403188867E-2</v>
      </c>
      <c r="K4" s="37">
        <v>0.23361475129048487</v>
      </c>
      <c r="L4" s="37">
        <v>0</v>
      </c>
      <c r="M4" s="37" t="s">
        <v>38</v>
      </c>
      <c r="N4" s="38" t="s">
        <v>38</v>
      </c>
      <c r="O4" s="37" t="s">
        <v>38</v>
      </c>
      <c r="P4" s="37" t="s">
        <v>38</v>
      </c>
      <c r="Q4" s="37" t="s">
        <v>38</v>
      </c>
      <c r="R4" s="37">
        <v>0</v>
      </c>
      <c r="S4" s="37">
        <v>0</v>
      </c>
      <c r="T4" s="37">
        <v>0</v>
      </c>
      <c r="U4" s="88">
        <v>0</v>
      </c>
      <c r="V4" s="88">
        <v>0</v>
      </c>
      <c r="W4" s="89">
        <v>0</v>
      </c>
      <c r="X4" s="123">
        <f t="shared" si="0"/>
        <v>1.2870345665977641</v>
      </c>
      <c r="Y4" s="87"/>
      <c r="Z4" s="87" t="s">
        <v>38</v>
      </c>
      <c r="AA4" s="87" t="s">
        <v>38</v>
      </c>
      <c r="AB4" s="48" t="s">
        <v>38</v>
      </c>
      <c r="AC4" s="48" t="s">
        <v>38</v>
      </c>
    </row>
    <row r="5" spans="1:16382">
      <c r="A5" s="49">
        <v>4</v>
      </c>
      <c r="B5" s="42" t="s">
        <v>152</v>
      </c>
      <c r="C5" s="86"/>
      <c r="D5" s="37" t="s">
        <v>38</v>
      </c>
      <c r="E5" s="37" t="s">
        <v>38</v>
      </c>
      <c r="F5" s="37" t="s">
        <v>38</v>
      </c>
      <c r="G5" s="37">
        <v>4.2954348110021238E-2</v>
      </c>
      <c r="H5" s="37">
        <v>0.63054866148601718</v>
      </c>
      <c r="I5" s="38">
        <v>5.7773199717687039E-2</v>
      </c>
      <c r="J5" s="36">
        <v>0</v>
      </c>
      <c r="K5" s="37">
        <v>0.20371932899609835</v>
      </c>
      <c r="L5" s="37">
        <v>0.70024079466212785</v>
      </c>
      <c r="M5" s="37" t="s">
        <v>38</v>
      </c>
      <c r="N5" s="38" t="s">
        <v>38</v>
      </c>
      <c r="O5" s="37" t="s">
        <v>38</v>
      </c>
      <c r="P5" s="37" t="s">
        <v>38</v>
      </c>
      <c r="Q5" s="37" t="s">
        <v>38</v>
      </c>
      <c r="R5" s="37">
        <v>8.4426294103672944E-2</v>
      </c>
      <c r="S5" s="37">
        <v>0</v>
      </c>
      <c r="T5" s="37">
        <v>0</v>
      </c>
      <c r="U5" s="88">
        <v>0</v>
      </c>
      <c r="V5" s="88">
        <v>0</v>
      </c>
      <c r="W5" s="89">
        <v>0</v>
      </c>
      <c r="X5" s="123">
        <f t="shared" si="0"/>
        <v>1.7196626270756246</v>
      </c>
      <c r="Y5" s="87"/>
      <c r="Z5" s="87" t="s">
        <v>38</v>
      </c>
      <c r="AA5" s="87" t="s">
        <v>38</v>
      </c>
      <c r="AB5" s="48" t="s">
        <v>38</v>
      </c>
      <c r="AC5" s="48" t="s">
        <v>38</v>
      </c>
    </row>
    <row r="6" spans="1:16382">
      <c r="A6" s="49">
        <v>5</v>
      </c>
      <c r="B6" s="42" t="s">
        <v>153</v>
      </c>
      <c r="C6" s="86"/>
      <c r="D6" s="37" t="s">
        <v>38</v>
      </c>
      <c r="E6" s="37" t="s">
        <v>38</v>
      </c>
      <c r="F6" s="37" t="s">
        <v>38</v>
      </c>
      <c r="G6" s="37">
        <v>3.2530021358110534E-2</v>
      </c>
      <c r="H6" s="37">
        <v>0.61116018076893208</v>
      </c>
      <c r="I6" s="38">
        <v>5.0098099384398437E-2</v>
      </c>
      <c r="J6" s="36">
        <v>0</v>
      </c>
      <c r="K6" s="37">
        <v>0.19372864248122279</v>
      </c>
      <c r="L6" s="37">
        <v>0.64983401325903567</v>
      </c>
      <c r="M6" s="37" t="s">
        <v>38</v>
      </c>
      <c r="N6" s="38" t="s">
        <v>38</v>
      </c>
      <c r="O6" s="37" t="s">
        <v>38</v>
      </c>
      <c r="P6" s="37" t="s">
        <v>38</v>
      </c>
      <c r="Q6" s="37" t="s">
        <v>38</v>
      </c>
      <c r="R6" s="37">
        <v>7.2527955589976476E-2</v>
      </c>
      <c r="S6" s="37">
        <v>0</v>
      </c>
      <c r="T6" s="37">
        <v>0</v>
      </c>
      <c r="U6" s="88">
        <v>0</v>
      </c>
      <c r="V6" s="88">
        <v>0</v>
      </c>
      <c r="W6" s="89">
        <v>0</v>
      </c>
      <c r="X6" s="123">
        <f t="shared" si="0"/>
        <v>1.6098789128416762</v>
      </c>
      <c r="Y6" s="87"/>
      <c r="Z6" s="87" t="s">
        <v>38</v>
      </c>
      <c r="AA6" s="87" t="s">
        <v>38</v>
      </c>
      <c r="AB6" s="48" t="s">
        <v>38</v>
      </c>
      <c r="AC6" s="48" t="s">
        <v>38</v>
      </c>
    </row>
    <row r="7" spans="1:16382">
      <c r="A7" s="49">
        <v>6</v>
      </c>
      <c r="B7" s="42" t="s">
        <v>154</v>
      </c>
      <c r="C7" s="86"/>
      <c r="D7" s="37" t="s">
        <v>38</v>
      </c>
      <c r="E7" s="37" t="s">
        <v>38</v>
      </c>
      <c r="F7" s="37" t="s">
        <v>38</v>
      </c>
      <c r="G7" s="37">
        <v>5.145486242480906E-2</v>
      </c>
      <c r="H7" s="37">
        <v>0.5767177404890933</v>
      </c>
      <c r="I7" s="38">
        <v>0</v>
      </c>
      <c r="J7" s="36">
        <v>0</v>
      </c>
      <c r="K7" s="37">
        <v>0.15039388392923198</v>
      </c>
      <c r="L7" s="37">
        <v>0.75126395862088158</v>
      </c>
      <c r="M7" s="37" t="s">
        <v>38</v>
      </c>
      <c r="N7" s="38" t="s">
        <v>38</v>
      </c>
      <c r="O7" s="37" t="s">
        <v>38</v>
      </c>
      <c r="P7" s="37" t="s">
        <v>38</v>
      </c>
      <c r="Q7" s="37" t="s">
        <v>38</v>
      </c>
      <c r="R7" s="37">
        <v>0</v>
      </c>
      <c r="S7" s="37">
        <v>0</v>
      </c>
      <c r="T7" s="37">
        <v>0</v>
      </c>
      <c r="U7" s="88">
        <v>0</v>
      </c>
      <c r="V7" s="88">
        <v>0</v>
      </c>
      <c r="W7" s="89">
        <v>0</v>
      </c>
      <c r="X7" s="123">
        <f t="shared" si="0"/>
        <v>1.5298304454640159</v>
      </c>
      <c r="Y7" s="87"/>
      <c r="Z7" s="87" t="s">
        <v>38</v>
      </c>
      <c r="AA7" s="87" t="s">
        <v>38</v>
      </c>
      <c r="AB7" s="48" t="s">
        <v>38</v>
      </c>
      <c r="AC7" s="48" t="s">
        <v>38</v>
      </c>
    </row>
    <row r="8" spans="1:16382" ht="13.9" customHeight="1">
      <c r="A8" s="49">
        <v>7</v>
      </c>
      <c r="B8" s="42" t="s">
        <v>155</v>
      </c>
      <c r="C8" s="86"/>
      <c r="D8" s="37" t="s">
        <v>38</v>
      </c>
      <c r="E8" s="37" t="s">
        <v>38</v>
      </c>
      <c r="F8" s="37" t="s">
        <v>38</v>
      </c>
      <c r="G8" s="37">
        <v>6.941721585674368E-2</v>
      </c>
      <c r="H8" s="37">
        <v>0.27976097635763031</v>
      </c>
      <c r="I8" s="38">
        <v>0</v>
      </c>
      <c r="J8" s="36">
        <v>0</v>
      </c>
      <c r="K8" s="37">
        <v>0.16507420002009413</v>
      </c>
      <c r="L8" s="37">
        <v>0.60453610643636346</v>
      </c>
      <c r="M8" s="37" t="s">
        <v>38</v>
      </c>
      <c r="N8" s="38" t="s">
        <v>38</v>
      </c>
      <c r="O8" s="37" t="s">
        <v>38</v>
      </c>
      <c r="P8" s="37" t="s">
        <v>38</v>
      </c>
      <c r="Q8" s="37" t="s">
        <v>38</v>
      </c>
      <c r="R8" s="37">
        <v>0</v>
      </c>
      <c r="S8" s="37">
        <v>0</v>
      </c>
      <c r="T8" s="37">
        <v>0</v>
      </c>
      <c r="U8" s="88">
        <v>0.72201563004638558</v>
      </c>
      <c r="V8" s="88">
        <v>0</v>
      </c>
      <c r="W8" s="89">
        <v>0</v>
      </c>
      <c r="X8" s="123">
        <f t="shared" si="0"/>
        <v>1.8408041287172172</v>
      </c>
      <c r="Y8" s="87"/>
      <c r="Z8" s="87" t="s">
        <v>38</v>
      </c>
      <c r="AA8" s="87" t="s">
        <v>38</v>
      </c>
      <c r="AB8" s="48" t="s">
        <v>38</v>
      </c>
      <c r="AC8" s="48" t="s">
        <v>38</v>
      </c>
    </row>
    <row r="9" spans="1:16382">
      <c r="A9" s="49">
        <v>8</v>
      </c>
      <c r="B9" s="42" t="s">
        <v>156</v>
      </c>
      <c r="C9" s="86"/>
      <c r="D9" s="37" t="s">
        <v>38</v>
      </c>
      <c r="E9" s="37" t="s">
        <v>38</v>
      </c>
      <c r="F9" s="37" t="s">
        <v>38</v>
      </c>
      <c r="G9" s="37">
        <v>4.1325401212563707E-2</v>
      </c>
      <c r="H9" s="37">
        <v>0.61235907342265183</v>
      </c>
      <c r="I9" s="38">
        <v>0</v>
      </c>
      <c r="J9" s="36">
        <v>0</v>
      </c>
      <c r="K9" s="37">
        <v>0.14820699093518086</v>
      </c>
      <c r="L9" s="37">
        <v>0.63886643957413458</v>
      </c>
      <c r="M9" s="37" t="s">
        <v>38</v>
      </c>
      <c r="N9" s="38" t="s">
        <v>38</v>
      </c>
      <c r="O9" s="37" t="s">
        <v>38</v>
      </c>
      <c r="P9" s="37" t="s">
        <v>38</v>
      </c>
      <c r="Q9" s="37" t="s">
        <v>38</v>
      </c>
      <c r="R9" s="37">
        <v>0</v>
      </c>
      <c r="S9" s="37">
        <v>0</v>
      </c>
      <c r="T9" s="37">
        <v>0</v>
      </c>
      <c r="U9" s="88">
        <v>0</v>
      </c>
      <c r="V9" s="88">
        <v>0</v>
      </c>
      <c r="W9" s="89">
        <v>0</v>
      </c>
      <c r="X9" s="123">
        <f t="shared" si="0"/>
        <v>1.4407579051445309</v>
      </c>
      <c r="Y9" s="87"/>
      <c r="Z9" s="87" t="s">
        <v>38</v>
      </c>
      <c r="AA9" s="87" t="s">
        <v>38</v>
      </c>
      <c r="AB9" s="48" t="s">
        <v>38</v>
      </c>
      <c r="AC9" s="48" t="s">
        <v>38</v>
      </c>
    </row>
    <row r="10" spans="1:16382">
      <c r="A10" s="49">
        <v>9</v>
      </c>
      <c r="B10" s="42" t="s">
        <v>157</v>
      </c>
      <c r="C10" s="86"/>
      <c r="D10" s="37" t="s">
        <v>38</v>
      </c>
      <c r="E10" s="37" t="s">
        <v>38</v>
      </c>
      <c r="F10" s="37" t="s">
        <v>38</v>
      </c>
      <c r="G10" s="37">
        <v>3.4445618946953541E-2</v>
      </c>
      <c r="H10" s="37">
        <v>0.73266114545050487</v>
      </c>
      <c r="I10" s="38">
        <v>0</v>
      </c>
      <c r="J10" s="36">
        <v>0</v>
      </c>
      <c r="K10" s="37">
        <v>0.17365120770787476</v>
      </c>
      <c r="L10" s="37">
        <v>0.7623663303917475</v>
      </c>
      <c r="M10" s="37" t="s">
        <v>38</v>
      </c>
      <c r="N10" s="38" t="s">
        <v>38</v>
      </c>
      <c r="O10" s="37" t="s">
        <v>38</v>
      </c>
      <c r="P10" s="37" t="s">
        <v>38</v>
      </c>
      <c r="Q10" s="37" t="s">
        <v>38</v>
      </c>
      <c r="R10" s="37">
        <v>0</v>
      </c>
      <c r="S10" s="37">
        <v>0</v>
      </c>
      <c r="T10" s="37">
        <v>0</v>
      </c>
      <c r="U10" s="88">
        <v>0</v>
      </c>
      <c r="V10" s="88">
        <v>0</v>
      </c>
      <c r="W10" s="89">
        <v>0</v>
      </c>
      <c r="X10" s="123">
        <f t="shared" si="0"/>
        <v>1.7031243024970806</v>
      </c>
      <c r="Y10" s="87"/>
      <c r="Z10" s="87" t="s">
        <v>38</v>
      </c>
      <c r="AA10" s="87" t="s">
        <v>38</v>
      </c>
      <c r="AB10" s="48" t="s">
        <v>38</v>
      </c>
      <c r="AC10" s="48" t="s">
        <v>38</v>
      </c>
    </row>
    <row r="11" spans="1:16382">
      <c r="A11" s="49">
        <v>10</v>
      </c>
      <c r="B11" s="42" t="s">
        <v>158</v>
      </c>
      <c r="C11" s="86"/>
      <c r="D11" s="37" t="s">
        <v>38</v>
      </c>
      <c r="E11" s="37" t="s">
        <v>38</v>
      </c>
      <c r="F11" s="37" t="s">
        <v>38</v>
      </c>
      <c r="G11" s="37">
        <v>8.3633879803476197E-2</v>
      </c>
      <c r="H11" s="37">
        <v>4.732385273085251E-2</v>
      </c>
      <c r="I11" s="38">
        <v>0.81597900445450566</v>
      </c>
      <c r="J11" s="36">
        <v>7.4587303277248343E-2</v>
      </c>
      <c r="K11" s="37">
        <v>0.18905740319348588</v>
      </c>
      <c r="L11" s="37">
        <v>0</v>
      </c>
      <c r="M11" s="37" t="s">
        <v>38</v>
      </c>
      <c r="N11" s="38" t="s">
        <v>38</v>
      </c>
      <c r="O11" s="37" t="s">
        <v>38</v>
      </c>
      <c r="P11" s="37" t="s">
        <v>38</v>
      </c>
      <c r="Q11" s="37" t="s">
        <v>38</v>
      </c>
      <c r="R11" s="37">
        <v>0</v>
      </c>
      <c r="S11" s="37">
        <v>0</v>
      </c>
      <c r="T11" s="37">
        <v>0</v>
      </c>
      <c r="U11" s="88">
        <v>0</v>
      </c>
      <c r="V11" s="88">
        <v>0</v>
      </c>
      <c r="W11" s="89">
        <v>0</v>
      </c>
      <c r="X11" s="123">
        <f t="shared" si="0"/>
        <v>1.2105814434595688</v>
      </c>
      <c r="Y11" s="87"/>
      <c r="Z11" s="87" t="s">
        <v>38</v>
      </c>
      <c r="AA11" s="87" t="s">
        <v>38</v>
      </c>
      <c r="AB11" s="48" t="s">
        <v>38</v>
      </c>
      <c r="AC11" s="48" t="s">
        <v>38</v>
      </c>
    </row>
    <row r="12" spans="1:16382">
      <c r="A12" s="49">
        <v>11</v>
      </c>
      <c r="B12" s="42" t="s">
        <v>159</v>
      </c>
      <c r="C12" s="86"/>
      <c r="D12" s="37" t="s">
        <v>38</v>
      </c>
      <c r="E12" s="37" t="s">
        <v>38</v>
      </c>
      <c r="F12" s="37" t="s">
        <v>38</v>
      </c>
      <c r="G12" s="37">
        <v>0</v>
      </c>
      <c r="H12" s="37">
        <v>0.49897381992245543</v>
      </c>
      <c r="I12" s="38">
        <v>6.878933203221943E-2</v>
      </c>
      <c r="J12" s="36">
        <v>0</v>
      </c>
      <c r="K12" s="37">
        <v>0.18476281345031179</v>
      </c>
      <c r="L12" s="37">
        <v>0.46867075594780727</v>
      </c>
      <c r="M12" s="37" t="s">
        <v>38</v>
      </c>
      <c r="N12" s="38" t="s">
        <v>38</v>
      </c>
      <c r="O12" s="37" t="s">
        <v>38</v>
      </c>
      <c r="P12" s="37" t="s">
        <v>38</v>
      </c>
      <c r="Q12" s="37" t="s">
        <v>38</v>
      </c>
      <c r="R12" s="37">
        <v>7.3478272905674866E-2</v>
      </c>
      <c r="S12" s="37">
        <v>0</v>
      </c>
      <c r="T12" s="37">
        <v>0</v>
      </c>
      <c r="U12" s="88">
        <v>0</v>
      </c>
      <c r="V12" s="88">
        <v>5.1755112779962538E-2</v>
      </c>
      <c r="W12" s="89">
        <v>0</v>
      </c>
      <c r="X12" s="123">
        <f t="shared" si="0"/>
        <v>1.3464301070384312</v>
      </c>
      <c r="Y12" s="87"/>
      <c r="Z12" s="87" t="s">
        <v>38</v>
      </c>
      <c r="AA12" s="87" t="s">
        <v>38</v>
      </c>
      <c r="AB12" s="48" t="s">
        <v>38</v>
      </c>
      <c r="AC12" s="48" t="s">
        <v>38</v>
      </c>
    </row>
    <row r="13" spans="1:16382">
      <c r="A13" s="49">
        <v>12</v>
      </c>
      <c r="B13" s="42" t="s">
        <v>160</v>
      </c>
      <c r="C13" s="86"/>
      <c r="D13" s="37" t="s">
        <v>38</v>
      </c>
      <c r="E13" s="37" t="s">
        <v>38</v>
      </c>
      <c r="F13" s="37" t="s">
        <v>38</v>
      </c>
      <c r="G13" s="37">
        <v>1.8304722130414109E-2</v>
      </c>
      <c r="H13" s="37">
        <v>0.86810387054025362</v>
      </c>
      <c r="I13" s="38">
        <v>7.3668136674374454E-2</v>
      </c>
      <c r="J13" s="36">
        <v>0</v>
      </c>
      <c r="K13" s="37">
        <v>0.29821109620435327</v>
      </c>
      <c r="L13" s="37">
        <v>0.83767728871683556</v>
      </c>
      <c r="M13" s="37" t="s">
        <v>38</v>
      </c>
      <c r="N13" s="38" t="s">
        <v>38</v>
      </c>
      <c r="O13" s="37" t="s">
        <v>38</v>
      </c>
      <c r="P13" s="37" t="s">
        <v>38</v>
      </c>
      <c r="Q13" s="37" t="s">
        <v>38</v>
      </c>
      <c r="R13" s="37">
        <v>0.14091407855499116</v>
      </c>
      <c r="S13" s="37">
        <v>0</v>
      </c>
      <c r="T13" s="37">
        <v>0</v>
      </c>
      <c r="U13" s="88">
        <v>0</v>
      </c>
      <c r="V13" s="88">
        <v>7.0699632291639822E-2</v>
      </c>
      <c r="W13" s="89">
        <v>0</v>
      </c>
      <c r="X13" s="123">
        <f t="shared" si="0"/>
        <v>2.3075788251128619</v>
      </c>
      <c r="Y13" s="87"/>
      <c r="Z13" s="87" t="s">
        <v>38</v>
      </c>
      <c r="AA13" s="87" t="s">
        <v>38</v>
      </c>
      <c r="AB13" s="48" t="s">
        <v>38</v>
      </c>
      <c r="AC13" s="48" t="s">
        <v>38</v>
      </c>
    </row>
    <row r="14" spans="1:16382">
      <c r="A14" s="49">
        <v>13</v>
      </c>
      <c r="B14" s="42" t="s">
        <v>161</v>
      </c>
      <c r="C14" s="86"/>
      <c r="D14" s="37" t="s">
        <v>38</v>
      </c>
      <c r="E14" s="37" t="s">
        <v>38</v>
      </c>
      <c r="F14" s="37" t="s">
        <v>38</v>
      </c>
      <c r="G14" s="37">
        <v>0</v>
      </c>
      <c r="H14" s="37">
        <v>0.49673429767347366</v>
      </c>
      <c r="I14" s="38">
        <v>0</v>
      </c>
      <c r="J14" s="36">
        <v>0</v>
      </c>
      <c r="K14" s="37">
        <v>0.1592527257677229</v>
      </c>
      <c r="L14" s="37">
        <v>0.50086851284750078</v>
      </c>
      <c r="M14" s="37" t="s">
        <v>38</v>
      </c>
      <c r="N14" s="38" t="s">
        <v>38</v>
      </c>
      <c r="O14" s="37" t="s">
        <v>38</v>
      </c>
      <c r="P14" s="37" t="s">
        <v>38</v>
      </c>
      <c r="Q14" s="37" t="s">
        <v>38</v>
      </c>
      <c r="R14" s="37">
        <v>7.2248518408709286E-2</v>
      </c>
      <c r="S14" s="37">
        <v>0</v>
      </c>
      <c r="T14" s="37">
        <v>0</v>
      </c>
      <c r="U14" s="88">
        <v>0</v>
      </c>
      <c r="V14" s="88">
        <v>0</v>
      </c>
      <c r="W14" s="89">
        <v>0</v>
      </c>
      <c r="X14" s="123">
        <f t="shared" si="0"/>
        <v>1.2291040546974066</v>
      </c>
      <c r="Y14" s="87"/>
      <c r="Z14" s="87" t="s">
        <v>38</v>
      </c>
      <c r="AA14" s="87" t="s">
        <v>38</v>
      </c>
      <c r="AB14" s="48" t="s">
        <v>38</v>
      </c>
      <c r="AC14" s="48" t="s">
        <v>38</v>
      </c>
    </row>
    <row r="15" spans="1:16382">
      <c r="A15" s="49">
        <v>14</v>
      </c>
      <c r="B15" s="42" t="s">
        <v>162</v>
      </c>
      <c r="C15" s="86"/>
      <c r="D15" s="37" t="s">
        <v>38</v>
      </c>
      <c r="E15" s="37" t="s">
        <v>38</v>
      </c>
      <c r="F15" s="37" t="s">
        <v>38</v>
      </c>
      <c r="G15" s="37">
        <v>0</v>
      </c>
      <c r="H15" s="37">
        <v>0.59105779882443421</v>
      </c>
      <c r="I15" s="38">
        <v>5.7781728738999949E-2</v>
      </c>
      <c r="J15" s="36">
        <v>0</v>
      </c>
      <c r="K15" s="37">
        <v>0.21237288112084032</v>
      </c>
      <c r="L15" s="37">
        <v>0.61597262557525501</v>
      </c>
      <c r="M15" s="37" t="s">
        <v>38</v>
      </c>
      <c r="N15" s="38" t="s">
        <v>38</v>
      </c>
      <c r="O15" s="37" t="s">
        <v>38</v>
      </c>
      <c r="P15" s="37" t="s">
        <v>38</v>
      </c>
      <c r="Q15" s="37" t="s">
        <v>38</v>
      </c>
      <c r="R15" s="37">
        <v>0</v>
      </c>
      <c r="S15" s="37">
        <v>0</v>
      </c>
      <c r="T15" s="37">
        <v>0</v>
      </c>
      <c r="U15" s="88">
        <v>0</v>
      </c>
      <c r="V15" s="88">
        <v>0</v>
      </c>
      <c r="W15" s="89">
        <v>0</v>
      </c>
      <c r="X15" s="123">
        <f t="shared" si="0"/>
        <v>1.4771850342595294</v>
      </c>
      <c r="Y15" s="87"/>
      <c r="Z15" s="87" t="s">
        <v>38</v>
      </c>
      <c r="AA15" s="87" t="s">
        <v>38</v>
      </c>
      <c r="AB15" s="48" t="s">
        <v>38</v>
      </c>
      <c r="AC15" s="48" t="s">
        <v>38</v>
      </c>
    </row>
    <row r="16" spans="1:16382">
      <c r="A16" s="49">
        <v>15</v>
      </c>
      <c r="B16" s="42" t="s">
        <v>163</v>
      </c>
      <c r="C16" s="86"/>
      <c r="D16" s="37" t="s">
        <v>38</v>
      </c>
      <c r="E16" s="37" t="s">
        <v>38</v>
      </c>
      <c r="F16" s="37" t="s">
        <v>38</v>
      </c>
      <c r="G16" s="37">
        <v>3.1415915382034983E-2</v>
      </c>
      <c r="H16" s="37">
        <v>0.52695218578517844</v>
      </c>
      <c r="I16" s="38">
        <v>4.4187157085159648E-2</v>
      </c>
      <c r="J16" s="36">
        <v>0</v>
      </c>
      <c r="K16" s="37">
        <v>0.16815365179864672</v>
      </c>
      <c r="L16" s="37">
        <v>0.54095073727033072</v>
      </c>
      <c r="M16" s="37" t="s">
        <v>38</v>
      </c>
      <c r="N16" s="38" t="s">
        <v>38</v>
      </c>
      <c r="O16" s="37" t="s">
        <v>38</v>
      </c>
      <c r="P16" s="37" t="s">
        <v>38</v>
      </c>
      <c r="Q16" s="37" t="s">
        <v>38</v>
      </c>
      <c r="R16" s="37">
        <v>7.2895134539445183E-2</v>
      </c>
      <c r="S16" s="37">
        <v>0</v>
      </c>
      <c r="T16" s="37">
        <v>0</v>
      </c>
      <c r="U16" s="88">
        <v>0</v>
      </c>
      <c r="V16" s="88">
        <v>0</v>
      </c>
      <c r="W16" s="89">
        <v>0</v>
      </c>
      <c r="X16" s="123">
        <f t="shared" si="0"/>
        <v>1.3845547818607957</v>
      </c>
      <c r="Y16" s="87"/>
      <c r="Z16" s="87" t="s">
        <v>38</v>
      </c>
      <c r="AA16" s="87" t="s">
        <v>38</v>
      </c>
      <c r="AB16" s="48" t="s">
        <v>38</v>
      </c>
      <c r="AC16" s="48" t="s">
        <v>38</v>
      </c>
    </row>
    <row r="17" spans="1:29">
      <c r="A17" s="49">
        <v>16</v>
      </c>
      <c r="B17" s="42" t="s">
        <v>164</v>
      </c>
      <c r="C17" s="86"/>
      <c r="D17" s="37" t="s">
        <v>38</v>
      </c>
      <c r="E17" s="37" t="s">
        <v>38</v>
      </c>
      <c r="F17" s="37" t="s">
        <v>38</v>
      </c>
      <c r="G17" s="37">
        <v>0</v>
      </c>
      <c r="H17" s="37">
        <v>0.58673035259788597</v>
      </c>
      <c r="I17" s="38">
        <v>5.9315807648771285E-2</v>
      </c>
      <c r="J17" s="36">
        <v>0</v>
      </c>
      <c r="K17" s="37">
        <v>0.20675295753298487</v>
      </c>
      <c r="L17" s="37">
        <v>0.59087587995902358</v>
      </c>
      <c r="M17" s="37" t="s">
        <v>38</v>
      </c>
      <c r="N17" s="38" t="s">
        <v>38</v>
      </c>
      <c r="O17" s="37" t="s">
        <v>38</v>
      </c>
      <c r="P17" s="37" t="s">
        <v>38</v>
      </c>
      <c r="Q17" s="37" t="s">
        <v>38</v>
      </c>
      <c r="R17" s="37">
        <v>7.5308801198975331E-2</v>
      </c>
      <c r="S17" s="37">
        <v>0</v>
      </c>
      <c r="T17" s="37">
        <v>0</v>
      </c>
      <c r="U17" s="88">
        <v>0</v>
      </c>
      <c r="V17" s="88">
        <v>0</v>
      </c>
      <c r="W17" s="89">
        <v>0</v>
      </c>
      <c r="X17" s="123">
        <f t="shared" si="0"/>
        <v>1.5189837989376409</v>
      </c>
      <c r="Y17" s="87"/>
      <c r="Z17" s="87" t="s">
        <v>38</v>
      </c>
      <c r="AA17" s="87" t="s">
        <v>38</v>
      </c>
      <c r="AB17" s="48" t="s">
        <v>38</v>
      </c>
      <c r="AC17" s="48" t="s">
        <v>38</v>
      </c>
    </row>
    <row r="18" spans="1:29">
      <c r="A18" s="49">
        <v>17</v>
      </c>
      <c r="B18" s="42" t="s">
        <v>165</v>
      </c>
      <c r="C18" s="86"/>
      <c r="D18" s="37" t="s">
        <v>38</v>
      </c>
      <c r="E18" s="37" t="s">
        <v>38</v>
      </c>
      <c r="F18" s="37" t="s">
        <v>38</v>
      </c>
      <c r="G18" s="37">
        <v>0.12255838168266665</v>
      </c>
      <c r="H18" s="37">
        <v>4.540577828767884E-2</v>
      </c>
      <c r="I18" s="38">
        <v>0.82092535976326364</v>
      </c>
      <c r="J18" s="36">
        <v>7.9742586531608831E-2</v>
      </c>
      <c r="K18" s="37">
        <v>0.23070341087798679</v>
      </c>
      <c r="L18" s="37">
        <v>0</v>
      </c>
      <c r="M18" s="37" t="s">
        <v>38</v>
      </c>
      <c r="N18" s="38" t="s">
        <v>38</v>
      </c>
      <c r="O18" s="37" t="s">
        <v>38</v>
      </c>
      <c r="P18" s="37" t="s">
        <v>38</v>
      </c>
      <c r="Q18" s="37" t="s">
        <v>38</v>
      </c>
      <c r="R18" s="37">
        <v>0</v>
      </c>
      <c r="S18" s="37">
        <v>0</v>
      </c>
      <c r="T18" s="37">
        <v>0</v>
      </c>
      <c r="U18" s="88">
        <v>0</v>
      </c>
      <c r="V18" s="88">
        <v>0</v>
      </c>
      <c r="W18" s="89">
        <v>0</v>
      </c>
      <c r="X18" s="123">
        <f t="shared" si="0"/>
        <v>1.2993355171432048</v>
      </c>
      <c r="Y18" s="87"/>
      <c r="Z18" s="87" t="s">
        <v>38</v>
      </c>
      <c r="AA18" s="87" t="s">
        <v>38</v>
      </c>
      <c r="AB18" s="48" t="s">
        <v>38</v>
      </c>
      <c r="AC18" s="48" t="s">
        <v>38</v>
      </c>
    </row>
    <row r="19" spans="1:29">
      <c r="A19" s="49">
        <v>18</v>
      </c>
      <c r="B19" s="42" t="s">
        <v>166</v>
      </c>
      <c r="C19" s="86"/>
      <c r="D19" s="37" t="s">
        <v>38</v>
      </c>
      <c r="E19" s="37" t="s">
        <v>38</v>
      </c>
      <c r="F19" s="37" t="s">
        <v>38</v>
      </c>
      <c r="G19" s="37">
        <v>0</v>
      </c>
      <c r="H19" s="37">
        <v>0.4951723279287279</v>
      </c>
      <c r="I19" s="38">
        <v>0</v>
      </c>
      <c r="J19" s="36">
        <v>0</v>
      </c>
      <c r="K19" s="37">
        <v>0.13286172073760669</v>
      </c>
      <c r="L19" s="37">
        <v>0.50924237607750844</v>
      </c>
      <c r="M19" s="37" t="s">
        <v>38</v>
      </c>
      <c r="N19" s="38" t="s">
        <v>38</v>
      </c>
      <c r="O19" s="37" t="s">
        <v>38</v>
      </c>
      <c r="P19" s="37" t="s">
        <v>38</v>
      </c>
      <c r="Q19" s="37" t="s">
        <v>38</v>
      </c>
      <c r="R19" s="37">
        <v>0</v>
      </c>
      <c r="S19" s="37">
        <v>0</v>
      </c>
      <c r="T19" s="37">
        <v>0</v>
      </c>
      <c r="U19" s="88">
        <v>0</v>
      </c>
      <c r="V19" s="88">
        <v>0</v>
      </c>
      <c r="W19" s="89">
        <v>0</v>
      </c>
      <c r="X19" s="123">
        <f t="shared" si="0"/>
        <v>1.1372764247438432</v>
      </c>
      <c r="Y19" s="87"/>
      <c r="Z19" s="87" t="s">
        <v>38</v>
      </c>
      <c r="AA19" s="87" t="s">
        <v>38</v>
      </c>
      <c r="AB19" s="48" t="s">
        <v>38</v>
      </c>
      <c r="AC19" s="48" t="s">
        <v>38</v>
      </c>
    </row>
    <row r="20" spans="1:29">
      <c r="A20" s="49">
        <v>19</v>
      </c>
      <c r="B20" s="42" t="s">
        <v>167</v>
      </c>
      <c r="C20" s="86"/>
      <c r="D20" s="37" t="s">
        <v>38</v>
      </c>
      <c r="E20" s="37" t="s">
        <v>38</v>
      </c>
      <c r="F20" s="37" t="s">
        <v>38</v>
      </c>
      <c r="G20" s="37">
        <v>2.9524843554076263E-2</v>
      </c>
      <c r="H20" s="37">
        <v>0.56684314073966835</v>
      </c>
      <c r="I20" s="38">
        <v>0</v>
      </c>
      <c r="J20" s="36">
        <v>0</v>
      </c>
      <c r="K20" s="37">
        <v>0.15136318603629234</v>
      </c>
      <c r="L20" s="37">
        <v>0.59839278537733187</v>
      </c>
      <c r="M20" s="37" t="s">
        <v>38</v>
      </c>
      <c r="N20" s="38" t="s">
        <v>38</v>
      </c>
      <c r="O20" s="37" t="s">
        <v>38</v>
      </c>
      <c r="P20" s="37" t="s">
        <v>38</v>
      </c>
      <c r="Q20" s="37" t="s">
        <v>38</v>
      </c>
      <c r="R20" s="37">
        <v>0</v>
      </c>
      <c r="S20" s="37">
        <v>0</v>
      </c>
      <c r="T20" s="37">
        <v>0</v>
      </c>
      <c r="U20" s="88">
        <v>0</v>
      </c>
      <c r="V20" s="88">
        <v>0</v>
      </c>
      <c r="W20" s="89">
        <v>0</v>
      </c>
      <c r="X20" s="123">
        <f t="shared" si="0"/>
        <v>1.3461239557073688</v>
      </c>
      <c r="Y20" s="87"/>
      <c r="Z20" s="87" t="s">
        <v>38</v>
      </c>
      <c r="AA20" s="87" t="s">
        <v>38</v>
      </c>
      <c r="AB20" s="48" t="s">
        <v>38</v>
      </c>
      <c r="AC20" s="48" t="s">
        <v>38</v>
      </c>
    </row>
    <row r="21" spans="1:29">
      <c r="A21" s="49">
        <v>20</v>
      </c>
      <c r="B21" s="42" t="s">
        <v>168</v>
      </c>
      <c r="C21" s="86"/>
      <c r="D21" s="37" t="s">
        <v>38</v>
      </c>
      <c r="E21" s="37" t="s">
        <v>38</v>
      </c>
      <c r="F21" s="37" t="s">
        <v>38</v>
      </c>
      <c r="G21" s="37">
        <v>1.9988708198757442E-2</v>
      </c>
      <c r="H21" s="37">
        <v>0.64655471151155586</v>
      </c>
      <c r="I21" s="38">
        <v>5.7058976815078689E-2</v>
      </c>
      <c r="J21" s="36">
        <v>0</v>
      </c>
      <c r="K21" s="37">
        <v>0.21225873404690992</v>
      </c>
      <c r="L21" s="37">
        <v>0.61678927957292151</v>
      </c>
      <c r="M21" s="37" t="s">
        <v>38</v>
      </c>
      <c r="N21" s="38" t="s">
        <v>38</v>
      </c>
      <c r="O21" s="37" t="s">
        <v>38</v>
      </c>
      <c r="P21" s="37" t="s">
        <v>38</v>
      </c>
      <c r="Q21" s="37" t="s">
        <v>38</v>
      </c>
      <c r="R21" s="37">
        <v>0.10320967574820025</v>
      </c>
      <c r="S21" s="37">
        <v>0</v>
      </c>
      <c r="T21" s="37">
        <v>0</v>
      </c>
      <c r="U21" s="88">
        <v>0</v>
      </c>
      <c r="V21" s="88">
        <v>5.6390461852432065E-2</v>
      </c>
      <c r="W21" s="89">
        <v>0</v>
      </c>
      <c r="X21" s="123">
        <f t="shared" si="0"/>
        <v>1.7122505477458556</v>
      </c>
      <c r="Y21" s="87"/>
      <c r="Z21" s="87" t="s">
        <v>38</v>
      </c>
      <c r="AA21" s="87" t="s">
        <v>38</v>
      </c>
      <c r="AB21" s="48" t="s">
        <v>38</v>
      </c>
      <c r="AC21" s="48" t="s">
        <v>38</v>
      </c>
    </row>
    <row r="22" spans="1:29">
      <c r="A22" s="159">
        <v>21</v>
      </c>
      <c r="B22" s="42" t="s">
        <v>169</v>
      </c>
      <c r="C22" s="160"/>
      <c r="D22" s="130" t="s">
        <v>38</v>
      </c>
      <c r="E22" s="130" t="s">
        <v>38</v>
      </c>
      <c r="F22" s="130" t="s">
        <v>38</v>
      </c>
      <c r="G22" s="130">
        <v>0</v>
      </c>
      <c r="H22" s="130">
        <v>0.57815835984207697</v>
      </c>
      <c r="I22" s="161">
        <v>5.613176009097369E-2</v>
      </c>
      <c r="J22" s="162">
        <v>0</v>
      </c>
      <c r="K22" s="130">
        <v>0.17976228590829896</v>
      </c>
      <c r="L22" s="130">
        <v>0.55997424598329171</v>
      </c>
      <c r="M22" s="130" t="s">
        <v>38</v>
      </c>
      <c r="N22" s="161" t="s">
        <v>38</v>
      </c>
      <c r="O22" s="130" t="s">
        <v>38</v>
      </c>
      <c r="P22" s="130" t="s">
        <v>38</v>
      </c>
      <c r="Q22" s="130" t="s">
        <v>38</v>
      </c>
      <c r="R22" s="130">
        <v>8.4125029102952428E-2</v>
      </c>
      <c r="S22" s="130">
        <v>0</v>
      </c>
      <c r="T22" s="130">
        <v>0</v>
      </c>
      <c r="U22" s="90">
        <v>0</v>
      </c>
      <c r="V22" s="90">
        <v>5.4684097655608756E-2</v>
      </c>
      <c r="W22" s="91">
        <v>0</v>
      </c>
      <c r="X22" s="124">
        <f t="shared" si="0"/>
        <v>1.5128357785832025</v>
      </c>
      <c r="Y22" s="87"/>
      <c r="Z22" s="87" t="s">
        <v>38</v>
      </c>
      <c r="AA22" s="87" t="s">
        <v>38</v>
      </c>
      <c r="AB22" s="48" t="s">
        <v>38</v>
      </c>
      <c r="AC22" s="48" t="s">
        <v>38</v>
      </c>
    </row>
    <row r="23" spans="1:29">
      <c r="Y23" s="87" t="s">
        <v>38</v>
      </c>
      <c r="Z23" s="87" t="s">
        <v>38</v>
      </c>
      <c r="AA23" s="87" t="s">
        <v>38</v>
      </c>
    </row>
    <row r="24" spans="1:29">
      <c r="Y24" s="87" t="s">
        <v>38</v>
      </c>
      <c r="Z24" s="87" t="s">
        <v>38</v>
      </c>
      <c r="AA24" s="87" t="s">
        <v>38</v>
      </c>
    </row>
    <row r="25" spans="1:29">
      <c r="Y25" s="87" t="s">
        <v>38</v>
      </c>
      <c r="Z25" s="87" t="s">
        <v>38</v>
      </c>
      <c r="AA25" s="87" t="s">
        <v>38</v>
      </c>
    </row>
  </sheetData>
  <conditionalFormatting sqref="J2:N22 M1:N1">
    <cfRule type="cellIs" dxfId="0" priority="2" operator="lessThan">
      <formula>E1</formula>
    </cfRule>
  </conditionalFormatting>
  <pageMargins left="0.75" right="0.75" top="1" bottom="1" header="0.5" footer="0.5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zoomScaleNormal="100" workbookViewId="0">
      <selection activeCell="K11" sqref="K11"/>
    </sheetView>
  </sheetViews>
  <sheetFormatPr baseColWidth="10" defaultRowHeight="15.75"/>
  <cols>
    <col min="1" max="1" width="19.125" customWidth="1"/>
    <col min="3" max="3" width="13.25" customWidth="1"/>
    <col min="4" max="4" width="14.75" customWidth="1"/>
    <col min="5" max="5" width="12.75" customWidth="1"/>
  </cols>
  <sheetData>
    <row r="1" spans="1:5" ht="39" customHeight="1">
      <c r="A1" s="93" t="s">
        <v>77</v>
      </c>
      <c r="B1" s="93" t="s">
        <v>170</v>
      </c>
      <c r="C1" s="93" t="s">
        <v>171</v>
      </c>
      <c r="D1" s="93" t="s">
        <v>172</v>
      </c>
      <c r="E1" s="93" t="s">
        <v>173</v>
      </c>
    </row>
    <row r="2" spans="1:5">
      <c r="A2" s="192" t="s">
        <v>149</v>
      </c>
      <c r="B2" t="s">
        <v>174</v>
      </c>
      <c r="C2">
        <v>3.5278</v>
      </c>
      <c r="D2">
        <v>5.2668999999999997</v>
      </c>
      <c r="E2" s="92">
        <v>1.7391000000000001</v>
      </c>
    </row>
    <row r="3" spans="1:5">
      <c r="A3" s="192" t="s">
        <v>150</v>
      </c>
      <c r="B3" t="s">
        <v>175</v>
      </c>
      <c r="C3">
        <v>3.5430000000000001</v>
      </c>
      <c r="D3">
        <v>5.3825000000000003</v>
      </c>
      <c r="E3" s="92">
        <v>1.8395000000000001</v>
      </c>
    </row>
    <row r="4" spans="1:5">
      <c r="A4" s="192" t="s">
        <v>151</v>
      </c>
      <c r="B4" t="s">
        <v>176</v>
      </c>
      <c r="C4">
        <v>3.4981</v>
      </c>
      <c r="D4">
        <v>5.2340999999999998</v>
      </c>
      <c r="E4" s="92">
        <v>1.7359999999999998</v>
      </c>
    </row>
    <row r="5" spans="1:5">
      <c r="A5" s="192" t="s">
        <v>152</v>
      </c>
      <c r="B5" t="s">
        <v>177</v>
      </c>
      <c r="C5">
        <v>3.5333000000000001</v>
      </c>
      <c r="D5">
        <v>5.2176999999999998</v>
      </c>
      <c r="E5" s="92">
        <v>1.6843999999999997</v>
      </c>
    </row>
    <row r="6" spans="1:5">
      <c r="A6" s="192" t="s">
        <v>153</v>
      </c>
      <c r="B6" t="s">
        <v>178</v>
      </c>
      <c r="C6">
        <v>3.4941</v>
      </c>
      <c r="D6">
        <v>5.2500999999999998</v>
      </c>
      <c r="E6" s="92">
        <v>1.7559999999999998</v>
      </c>
    </row>
    <row r="7" spans="1:5">
      <c r="A7" s="192" t="s">
        <v>154</v>
      </c>
      <c r="B7" t="s">
        <v>179</v>
      </c>
      <c r="C7">
        <v>3.4918</v>
      </c>
      <c r="D7">
        <v>5.3719000000000001</v>
      </c>
      <c r="E7" s="92">
        <v>1.8801000000000001</v>
      </c>
    </row>
    <row r="8" spans="1:5">
      <c r="A8" s="192" t="s">
        <v>155</v>
      </c>
      <c r="B8" t="s">
        <v>180</v>
      </c>
      <c r="C8">
        <v>3.5131000000000001</v>
      </c>
      <c r="D8">
        <v>5.1287000000000003</v>
      </c>
      <c r="E8" s="92">
        <v>1.6156000000000001</v>
      </c>
    </row>
    <row r="9" spans="1:5">
      <c r="A9" s="192" t="s">
        <v>156</v>
      </c>
      <c r="B9" t="s">
        <v>181</v>
      </c>
      <c r="C9">
        <v>3.4792999999999998</v>
      </c>
      <c r="D9">
        <v>4.4394999999999998</v>
      </c>
      <c r="E9" s="92">
        <v>0.96019999999999994</v>
      </c>
    </row>
    <row r="10" spans="1:5">
      <c r="A10" s="192" t="s">
        <v>157</v>
      </c>
      <c r="B10" t="s">
        <v>182</v>
      </c>
      <c r="C10">
        <v>3.4573</v>
      </c>
      <c r="D10">
        <v>4.7351000000000001</v>
      </c>
      <c r="E10" s="92">
        <v>1.2778</v>
      </c>
    </row>
    <row r="11" spans="1:5">
      <c r="A11" s="192" t="s">
        <v>158</v>
      </c>
      <c r="B11" t="s">
        <v>183</v>
      </c>
      <c r="C11">
        <v>3.4754999999999998</v>
      </c>
      <c r="D11">
        <v>4.3182999999999998</v>
      </c>
      <c r="E11" s="92">
        <v>0.84279999999999999</v>
      </c>
    </row>
    <row r="12" spans="1:5">
      <c r="A12" s="192" t="s">
        <v>159</v>
      </c>
      <c r="B12" t="s">
        <v>184</v>
      </c>
      <c r="C12">
        <v>3.5019</v>
      </c>
      <c r="D12">
        <v>4.5168999999999997</v>
      </c>
      <c r="E12" s="92">
        <v>1.0149999999999997</v>
      </c>
    </row>
    <row r="13" spans="1:5">
      <c r="A13" s="192" t="s">
        <v>160</v>
      </c>
      <c r="B13" t="s">
        <v>185</v>
      </c>
      <c r="C13">
        <v>3.5266999999999999</v>
      </c>
      <c r="D13">
        <v>5.7743000000000002</v>
      </c>
      <c r="E13" s="92">
        <v>2.2476000000000003</v>
      </c>
    </row>
    <row r="14" spans="1:5">
      <c r="A14" s="192" t="s">
        <v>161</v>
      </c>
      <c r="B14" t="s">
        <v>186</v>
      </c>
      <c r="C14">
        <v>3.5244</v>
      </c>
      <c r="D14">
        <v>4.6150000000000002</v>
      </c>
      <c r="E14" s="92">
        <v>1.0906000000000002</v>
      </c>
    </row>
    <row r="15" spans="1:5">
      <c r="A15" s="192" t="s">
        <v>162</v>
      </c>
      <c r="B15" t="s">
        <v>187</v>
      </c>
      <c r="C15">
        <v>3.5383</v>
      </c>
      <c r="D15">
        <v>4.7881</v>
      </c>
      <c r="E15" s="92">
        <v>1.2498</v>
      </c>
    </row>
    <row r="16" spans="1:5">
      <c r="A16" s="192" t="s">
        <v>163</v>
      </c>
      <c r="B16" t="s">
        <v>188</v>
      </c>
      <c r="C16">
        <v>3.5116000000000001</v>
      </c>
      <c r="D16">
        <v>4.5532000000000004</v>
      </c>
      <c r="E16" s="92">
        <v>1.0416000000000003</v>
      </c>
    </row>
    <row r="17" spans="1:5">
      <c r="A17" s="192" t="s">
        <v>164</v>
      </c>
      <c r="B17" t="s">
        <v>189</v>
      </c>
      <c r="C17">
        <v>3.524</v>
      </c>
      <c r="D17">
        <v>4.8015999999999996</v>
      </c>
      <c r="E17" s="92">
        <v>1.2775999999999996</v>
      </c>
    </row>
    <row r="18" spans="1:5">
      <c r="A18" s="192" t="s">
        <v>165</v>
      </c>
      <c r="B18" t="s">
        <v>190</v>
      </c>
      <c r="C18">
        <v>3.5032000000000001</v>
      </c>
      <c r="D18">
        <v>4.8331</v>
      </c>
      <c r="E18" s="92">
        <v>1.3298999999999999</v>
      </c>
    </row>
    <row r="19" spans="1:5">
      <c r="A19" s="192" t="s">
        <v>166</v>
      </c>
      <c r="B19" t="s">
        <v>191</v>
      </c>
      <c r="C19">
        <v>3.5272999999999999</v>
      </c>
      <c r="D19">
        <v>4.7313999999999998</v>
      </c>
      <c r="E19" s="92">
        <v>1.2040999999999999</v>
      </c>
    </row>
    <row r="20" spans="1:5">
      <c r="A20" s="192" t="s">
        <v>167</v>
      </c>
      <c r="B20" t="s">
        <v>192</v>
      </c>
      <c r="C20">
        <v>3.5171000000000001</v>
      </c>
      <c r="D20">
        <v>4.7096</v>
      </c>
      <c r="E20" s="92">
        <v>1.1924999999999999</v>
      </c>
    </row>
    <row r="21" spans="1:5">
      <c r="A21" s="192" t="s">
        <v>168</v>
      </c>
      <c r="B21" t="s">
        <v>193</v>
      </c>
      <c r="C21">
        <v>3.5364</v>
      </c>
      <c r="D21">
        <v>4.8635999999999999</v>
      </c>
      <c r="E21" s="92">
        <v>1.3271999999999999</v>
      </c>
    </row>
    <row r="22" spans="1:5">
      <c r="A22" s="192" t="s">
        <v>169</v>
      </c>
      <c r="B22" s="64" t="s">
        <v>194</v>
      </c>
      <c r="C22" s="64">
        <v>3.5337000000000001</v>
      </c>
      <c r="D22" s="64">
        <v>4.7721</v>
      </c>
      <c r="E22" s="94">
        <v>1.2383999999999999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4"/>
  <sheetViews>
    <sheetView zoomScaleNormal="100" workbookViewId="0">
      <pane ySplit="1" topLeftCell="A2" activePane="bottomLeft" state="frozen"/>
      <selection pane="bottomLeft" activeCell="O29" sqref="O29:AI32"/>
    </sheetView>
  </sheetViews>
  <sheetFormatPr baseColWidth="10" defaultColWidth="8.75" defaultRowHeight="12.75"/>
  <cols>
    <col min="1" max="1" width="8.75" style="105"/>
    <col min="2" max="2" width="30.75" style="105" customWidth="1"/>
    <col min="3" max="3" width="10.5" style="105" customWidth="1"/>
    <col min="4" max="7" width="8.75" style="105"/>
    <col min="8" max="9" width="10.5" style="105" customWidth="1"/>
    <col min="10" max="10" width="8.75" style="105"/>
    <col min="11" max="11" width="10.5" style="105" customWidth="1"/>
    <col min="12" max="12" width="9.25" style="105" bestFit="1" customWidth="1"/>
    <col min="13" max="13" width="8.75" style="105"/>
    <col min="14" max="14" width="10" style="105" customWidth="1"/>
    <col min="15" max="15" width="9.75" style="105" customWidth="1"/>
    <col min="16" max="16" width="8.75" style="105"/>
    <col min="17" max="17" width="10.25" style="105" customWidth="1"/>
    <col min="18" max="18" width="9.75" style="105" customWidth="1"/>
    <col min="19" max="19" width="9.5" style="105" customWidth="1"/>
    <col min="20" max="21" width="10.25" style="105" customWidth="1"/>
    <col min="22" max="22" width="9.75" style="105" customWidth="1"/>
    <col min="23" max="23" width="10.5" style="105" customWidth="1"/>
    <col min="24" max="24" width="8.75" style="105"/>
    <col min="25" max="25" width="7.75" style="105" customWidth="1"/>
    <col min="26" max="26" width="10.25" style="105" customWidth="1"/>
    <col min="27" max="28" width="8.75" style="105"/>
    <col min="29" max="29" width="10.5" style="105" customWidth="1"/>
    <col min="30" max="30" width="9.75" style="105" bestFit="1" customWidth="1"/>
    <col min="31" max="31" width="7.75" style="105" customWidth="1"/>
    <col min="32" max="16384" width="8.75" style="105"/>
  </cols>
  <sheetData>
    <row r="1" spans="1:34" ht="51" customHeight="1" thickBot="1">
      <c r="A1" s="106" t="s">
        <v>21</v>
      </c>
      <c r="B1" s="107" t="s">
        <v>77</v>
      </c>
      <c r="C1" s="108" t="s">
        <v>200</v>
      </c>
      <c r="D1" s="108" t="s">
        <v>201</v>
      </c>
      <c r="E1" s="108" t="s">
        <v>202</v>
      </c>
      <c r="F1" s="108" t="s">
        <v>203</v>
      </c>
      <c r="G1" s="108" t="s">
        <v>78</v>
      </c>
      <c r="H1" s="108" t="s">
        <v>204</v>
      </c>
      <c r="I1" s="108" t="s">
        <v>205</v>
      </c>
      <c r="J1" s="108" t="s">
        <v>206</v>
      </c>
      <c r="K1" s="108" t="s">
        <v>207</v>
      </c>
      <c r="L1" s="108" t="s">
        <v>208</v>
      </c>
      <c r="M1" s="108" t="s">
        <v>209</v>
      </c>
      <c r="N1" s="108" t="s">
        <v>210</v>
      </c>
      <c r="O1" s="108" t="s">
        <v>211</v>
      </c>
      <c r="P1" s="108" t="s">
        <v>212</v>
      </c>
      <c r="Q1" s="108" t="s">
        <v>79</v>
      </c>
      <c r="R1" s="108" t="s">
        <v>80</v>
      </c>
      <c r="S1" s="108" t="s">
        <v>81</v>
      </c>
      <c r="T1" s="108" t="s">
        <v>82</v>
      </c>
      <c r="U1" s="108" t="s">
        <v>83</v>
      </c>
      <c r="V1" s="108" t="s">
        <v>84</v>
      </c>
      <c r="W1" s="109" t="s">
        <v>85</v>
      </c>
      <c r="X1" s="109" t="s">
        <v>86</v>
      </c>
      <c r="Y1" s="109" t="s">
        <v>87</v>
      </c>
      <c r="Z1" s="109" t="s">
        <v>88</v>
      </c>
      <c r="AA1" s="109" t="s">
        <v>89</v>
      </c>
      <c r="AB1" s="109" t="s">
        <v>90</v>
      </c>
      <c r="AC1" s="110" t="s">
        <v>91</v>
      </c>
      <c r="AD1" s="110" t="s">
        <v>92</v>
      </c>
      <c r="AE1" s="110" t="s">
        <v>93</v>
      </c>
      <c r="AF1" s="110" t="s">
        <v>94</v>
      </c>
      <c r="AG1" s="110" t="s">
        <v>95</v>
      </c>
      <c r="AH1" s="110" t="s">
        <v>96</v>
      </c>
    </row>
    <row r="2" spans="1:34">
      <c r="A2" s="111">
        <v>1</v>
      </c>
      <c r="B2" s="112" t="s">
        <v>256</v>
      </c>
      <c r="C2" s="112" t="s">
        <v>257</v>
      </c>
      <c r="D2" s="112"/>
      <c r="E2" s="112"/>
      <c r="F2" s="113"/>
      <c r="G2" s="113"/>
      <c r="H2" s="114"/>
      <c r="I2" s="114"/>
      <c r="J2" s="115">
        <v>100</v>
      </c>
      <c r="K2" s="116"/>
      <c r="L2" s="116">
        <v>2.3442357444788402</v>
      </c>
      <c r="M2" s="116">
        <v>0.727774782662585</v>
      </c>
      <c r="N2" s="116">
        <v>2.6187633984815099E-2</v>
      </c>
      <c r="O2" s="116">
        <v>3.7729324150191901E-3</v>
      </c>
      <c r="P2" s="116"/>
      <c r="Q2" s="117" t="s">
        <v>38</v>
      </c>
      <c r="R2" s="117">
        <v>2.3442357444788402</v>
      </c>
      <c r="S2" s="117">
        <v>0.727774782662585</v>
      </c>
      <c r="T2" s="117">
        <v>2.6187633984815099E-2</v>
      </c>
      <c r="U2" s="117">
        <v>3.7729324150191901E-3</v>
      </c>
      <c r="V2" s="117" t="s">
        <v>38</v>
      </c>
      <c r="W2" s="118" t="s">
        <v>38</v>
      </c>
      <c r="X2" s="118">
        <v>0.23442357444788403</v>
      </c>
      <c r="Y2" s="118">
        <v>7.2777478266258494E-2</v>
      </c>
      <c r="Z2" s="117">
        <v>2.61876339848151E-3</v>
      </c>
      <c r="AA2" s="117">
        <v>3.77293241501919E-4</v>
      </c>
      <c r="AB2" s="117" t="s">
        <v>38</v>
      </c>
      <c r="AC2" s="117" t="s">
        <v>38</v>
      </c>
      <c r="AD2" s="118">
        <v>0.23309652755029578</v>
      </c>
      <c r="AE2" s="118">
        <v>7.236549270987834E-2</v>
      </c>
      <c r="AF2" s="117">
        <v>2.6039388576832674E-3</v>
      </c>
      <c r="AG2" s="117">
        <v>3.7515742462942503E-4</v>
      </c>
      <c r="AH2" s="117" t="s">
        <v>38</v>
      </c>
    </row>
    <row r="3" spans="1:34">
      <c r="A3" s="119">
        <v>2</v>
      </c>
      <c r="B3" s="112" t="s">
        <v>258</v>
      </c>
      <c r="C3" s="112" t="s">
        <v>259</v>
      </c>
      <c r="D3" s="112"/>
      <c r="E3" s="112"/>
      <c r="F3" s="113"/>
      <c r="G3" s="113"/>
      <c r="H3" s="114"/>
      <c r="I3" s="114"/>
      <c r="J3" s="115">
        <v>100</v>
      </c>
      <c r="K3" s="116"/>
      <c r="L3" s="116">
        <v>3.19142741889533</v>
      </c>
      <c r="M3" s="116">
        <v>1.0630209732915501</v>
      </c>
      <c r="N3" s="116">
        <v>3.2584102265834101E-2</v>
      </c>
      <c r="O3" s="116">
        <v>4.1130146822526401E-2</v>
      </c>
      <c r="P3" s="116"/>
      <c r="Q3" s="117" t="s">
        <v>38</v>
      </c>
      <c r="R3" s="117">
        <v>3.19142741889533</v>
      </c>
      <c r="S3" s="117">
        <v>1.0630209732915501</v>
      </c>
      <c r="T3" s="117">
        <v>3.2584102265834101E-2</v>
      </c>
      <c r="U3" s="117">
        <v>4.1130146822526401E-2</v>
      </c>
      <c r="V3" s="117" t="s">
        <v>38</v>
      </c>
      <c r="W3" s="118" t="s">
        <v>38</v>
      </c>
      <c r="X3" s="118">
        <v>0.31914274188953301</v>
      </c>
      <c r="Y3" s="118">
        <v>0.10630209732915501</v>
      </c>
      <c r="Z3" s="117">
        <v>3.2584102265834102E-3</v>
      </c>
      <c r="AA3" s="117">
        <v>4.1130146822526397E-3</v>
      </c>
      <c r="AB3" s="117" t="s">
        <v>38</v>
      </c>
      <c r="AC3" s="117" t="s">
        <v>38</v>
      </c>
      <c r="AD3" s="118">
        <v>0.317078455232498</v>
      </c>
      <c r="AE3" s="118">
        <v>0.10561451158043268</v>
      </c>
      <c r="AF3" s="117">
        <v>3.2373341002267259E-3</v>
      </c>
      <c r="AG3" s="117">
        <v>4.0864107830741901E-3</v>
      </c>
      <c r="AH3" s="117" t="s">
        <v>38</v>
      </c>
    </row>
    <row r="4" spans="1:34">
      <c r="A4" s="119">
        <v>3</v>
      </c>
      <c r="B4" s="112" t="s">
        <v>260</v>
      </c>
      <c r="C4" s="112" t="s">
        <v>261</v>
      </c>
      <c r="D4" s="112"/>
      <c r="E4" s="112"/>
      <c r="F4" s="113"/>
      <c r="G4" s="113"/>
      <c r="H4" s="114"/>
      <c r="I4" s="114"/>
      <c r="J4" s="115">
        <v>100</v>
      </c>
      <c r="K4" s="116"/>
      <c r="L4" s="116">
        <v>4.5502422396348603</v>
      </c>
      <c r="M4" s="116">
        <v>0.891333635867534</v>
      </c>
      <c r="N4" s="116">
        <v>3.18555308590458E-2</v>
      </c>
      <c r="O4" s="116">
        <v>3.4001374033618803E-2</v>
      </c>
      <c r="P4" s="116"/>
      <c r="Q4" s="117" t="s">
        <v>38</v>
      </c>
      <c r="R4" s="117">
        <v>4.5502422396348603</v>
      </c>
      <c r="S4" s="117">
        <v>0.891333635867534</v>
      </c>
      <c r="T4" s="117">
        <v>3.18555308590458E-2</v>
      </c>
      <c r="U4" s="117">
        <v>3.4001374033618803E-2</v>
      </c>
      <c r="V4" s="117" t="s">
        <v>38</v>
      </c>
      <c r="W4" s="118" t="s">
        <v>38</v>
      </c>
      <c r="X4" s="118">
        <v>0.45502422396348602</v>
      </c>
      <c r="Y4" s="118">
        <v>8.9133363586753403E-2</v>
      </c>
      <c r="Z4" s="117">
        <v>3.1855530859045801E-3</v>
      </c>
      <c r="AA4" s="117">
        <v>3.4001374033618805E-3</v>
      </c>
      <c r="AB4" s="117" t="s">
        <v>38</v>
      </c>
      <c r="AC4" s="117" t="s">
        <v>38</v>
      </c>
      <c r="AD4" s="118">
        <v>0.45648353828795546</v>
      </c>
      <c r="AE4" s="118">
        <v>8.9419224399035629E-2</v>
      </c>
      <c r="AF4" s="117">
        <v>3.1957695161621293E-3</v>
      </c>
      <c r="AG4" s="117">
        <v>3.4110420298775197E-3</v>
      </c>
      <c r="AH4" s="117" t="s">
        <v>38</v>
      </c>
    </row>
    <row r="5" spans="1:34">
      <c r="A5" s="119">
        <v>4</v>
      </c>
      <c r="B5" s="112" t="s">
        <v>262</v>
      </c>
      <c r="C5" s="112" t="s">
        <v>263</v>
      </c>
      <c r="D5" s="112"/>
      <c r="E5" s="112"/>
      <c r="F5" s="113"/>
      <c r="G5" s="113"/>
      <c r="H5" s="114"/>
      <c r="I5" s="114"/>
      <c r="J5" s="115">
        <v>100</v>
      </c>
      <c r="K5" s="116"/>
      <c r="L5" s="116">
        <v>1.4874716491108699</v>
      </c>
      <c r="M5" s="116">
        <v>0.45373400204865799</v>
      </c>
      <c r="N5" s="116">
        <v>3.03203826623708E-2</v>
      </c>
      <c r="O5" s="116">
        <v>4.7374218572007999E-2</v>
      </c>
      <c r="P5" s="116"/>
      <c r="Q5" s="117" t="s">
        <v>38</v>
      </c>
      <c r="R5" s="117">
        <v>1.4874716491108699</v>
      </c>
      <c r="S5" s="117">
        <v>0.45373400204865799</v>
      </c>
      <c r="T5" s="117">
        <v>3.03203826623708E-2</v>
      </c>
      <c r="U5" s="117">
        <v>4.7374218572007999E-2</v>
      </c>
      <c r="V5" s="117" t="s">
        <v>38</v>
      </c>
      <c r="W5" s="118" t="s">
        <v>38</v>
      </c>
      <c r="X5" s="118">
        <v>0.148747164911087</v>
      </c>
      <c r="Y5" s="118">
        <v>4.5373400204865806E-2</v>
      </c>
      <c r="Z5" s="117">
        <v>3.03203826623708E-3</v>
      </c>
      <c r="AA5" s="117">
        <v>4.7374218572007994E-3</v>
      </c>
      <c r="AB5" s="117" t="s">
        <v>38</v>
      </c>
      <c r="AC5" s="117" t="s">
        <v>38</v>
      </c>
      <c r="AD5" s="118">
        <v>0.17413625531653226</v>
      </c>
      <c r="AE5" s="118">
        <v>5.3118014097119706E-2</v>
      </c>
      <c r="AF5" s="117">
        <v>3.5495653982686561E-3</v>
      </c>
      <c r="AG5" s="117">
        <v>5.5460344576029625E-3</v>
      </c>
      <c r="AH5" s="117" t="s">
        <v>38</v>
      </c>
    </row>
    <row r="6" spans="1:34">
      <c r="A6" s="119">
        <v>5</v>
      </c>
      <c r="B6" s="112" t="s">
        <v>264</v>
      </c>
      <c r="C6" s="112" t="s">
        <v>265</v>
      </c>
      <c r="D6" s="112"/>
      <c r="E6" s="112"/>
      <c r="F6" s="113"/>
      <c r="G6" s="113"/>
      <c r="H6" s="114"/>
      <c r="I6" s="114"/>
      <c r="J6" s="115">
        <v>100</v>
      </c>
      <c r="K6" s="116"/>
      <c r="L6" s="116">
        <v>2.3770471084737301</v>
      </c>
      <c r="M6" s="116">
        <v>0.88792163681700598</v>
      </c>
      <c r="N6" s="116">
        <v>3.5039589696615102E-2</v>
      </c>
      <c r="O6" s="116">
        <v>5.9940243542039598E-2</v>
      </c>
      <c r="P6" s="116"/>
      <c r="Q6" s="117" t="s">
        <v>38</v>
      </c>
      <c r="R6" s="117">
        <v>2.3770471084737301</v>
      </c>
      <c r="S6" s="117">
        <v>0.88792163681700598</v>
      </c>
      <c r="T6" s="117">
        <v>3.5039589696615102E-2</v>
      </c>
      <c r="U6" s="117">
        <v>5.9940243542039598E-2</v>
      </c>
      <c r="V6" s="117" t="s">
        <v>38</v>
      </c>
      <c r="W6" s="118" t="s">
        <v>38</v>
      </c>
      <c r="X6" s="118">
        <v>0.23770471084737302</v>
      </c>
      <c r="Y6" s="118">
        <v>8.8792163681700606E-2</v>
      </c>
      <c r="Z6" s="117">
        <v>3.5039589696615101E-3</v>
      </c>
      <c r="AA6" s="117">
        <v>5.9940243542039601E-3</v>
      </c>
      <c r="AB6" s="117" t="s">
        <v>38</v>
      </c>
      <c r="AC6" s="117" t="s">
        <v>38</v>
      </c>
      <c r="AD6" s="118">
        <v>0.23806785981535347</v>
      </c>
      <c r="AE6" s="118">
        <v>8.8927814264689958E-2</v>
      </c>
      <c r="AF6" s="117">
        <v>3.5093120780586569E-3</v>
      </c>
      <c r="AG6" s="117">
        <v>6.0031816138582566E-3</v>
      </c>
      <c r="AH6" s="117" t="s">
        <v>38</v>
      </c>
    </row>
    <row r="7" spans="1:34">
      <c r="A7" s="119">
        <v>6</v>
      </c>
      <c r="B7" s="112" t="s">
        <v>266</v>
      </c>
      <c r="C7" s="112" t="s">
        <v>267</v>
      </c>
      <c r="D7" s="112"/>
      <c r="E7" s="112"/>
      <c r="F7" s="113"/>
      <c r="G7" s="113"/>
      <c r="H7" s="114"/>
      <c r="I7" s="114"/>
      <c r="J7" s="115">
        <v>100</v>
      </c>
      <c r="K7" s="116"/>
      <c r="L7" s="116">
        <v>1.5218995868866201</v>
      </c>
      <c r="M7" s="116">
        <v>0.39755535805867698</v>
      </c>
      <c r="N7" s="116">
        <v>4.6068010247706799E-2</v>
      </c>
      <c r="O7" s="116">
        <v>7.7351619750645001E-2</v>
      </c>
      <c r="P7" s="116"/>
      <c r="Q7" s="117" t="s">
        <v>38</v>
      </c>
      <c r="R7" s="117">
        <v>1.5218995868866201</v>
      </c>
      <c r="S7" s="117">
        <v>0.39755535805867698</v>
      </c>
      <c r="T7" s="117">
        <v>4.6068010247706799E-2</v>
      </c>
      <c r="U7" s="117">
        <v>7.7351619750645001E-2</v>
      </c>
      <c r="V7" s="117" t="s">
        <v>38</v>
      </c>
      <c r="W7" s="118" t="s">
        <v>38</v>
      </c>
      <c r="X7" s="118">
        <v>0.15218995868866203</v>
      </c>
      <c r="Y7" s="118">
        <v>3.9755535805867694E-2</v>
      </c>
      <c r="Z7" s="117">
        <v>4.6068010247706801E-3</v>
      </c>
      <c r="AA7" s="117">
        <v>7.7351619750644996E-3</v>
      </c>
      <c r="AB7" s="117" t="s">
        <v>38</v>
      </c>
      <c r="AC7" s="117" t="s">
        <v>38</v>
      </c>
      <c r="AD7" s="118">
        <v>0.15244036626419449</v>
      </c>
      <c r="AE7" s="118">
        <v>3.982094805396158E-2</v>
      </c>
      <c r="AF7" s="117">
        <v>4.6143808801403317E-3</v>
      </c>
      <c r="AG7" s="117">
        <v>7.7478891166789417E-3</v>
      </c>
      <c r="AH7" s="117" t="s">
        <v>38</v>
      </c>
    </row>
    <row r="8" spans="1:34">
      <c r="A8" s="119">
        <v>7</v>
      </c>
      <c r="B8" s="112" t="s">
        <v>268</v>
      </c>
      <c r="C8" s="112" t="s">
        <v>269</v>
      </c>
      <c r="D8" s="112"/>
      <c r="E8" s="112"/>
      <c r="F8" s="113"/>
      <c r="G8" s="113"/>
      <c r="H8" s="114"/>
      <c r="I8" s="114"/>
      <c r="J8" s="115">
        <v>100</v>
      </c>
      <c r="K8" s="116"/>
      <c r="L8" s="116">
        <v>2.10503803204608</v>
      </c>
      <c r="M8" s="116">
        <v>0.72956296491862505</v>
      </c>
      <c r="N8" s="116">
        <v>3.57005305163096E-2</v>
      </c>
      <c r="O8" s="116">
        <v>9.3989826017772796E-2</v>
      </c>
      <c r="P8" s="116"/>
      <c r="Q8" s="117" t="s">
        <v>38</v>
      </c>
      <c r="R8" s="117">
        <v>2.10503803204608</v>
      </c>
      <c r="S8" s="117">
        <v>0.72956296491862505</v>
      </c>
      <c r="T8" s="117">
        <v>3.57005305163096E-2</v>
      </c>
      <c r="U8" s="117">
        <v>9.3989826017772796E-2</v>
      </c>
      <c r="V8" s="117" t="s">
        <v>38</v>
      </c>
      <c r="W8" s="118" t="s">
        <v>38</v>
      </c>
      <c r="X8" s="118">
        <v>0.21050380320460801</v>
      </c>
      <c r="Y8" s="118">
        <v>7.2956296491862499E-2</v>
      </c>
      <c r="Z8" s="117">
        <v>3.57005305163096E-3</v>
      </c>
      <c r="AA8" s="117">
        <v>9.3989826017772792E-3</v>
      </c>
      <c r="AB8" s="117" t="s">
        <v>38</v>
      </c>
      <c r="AC8" s="117" t="s">
        <v>38</v>
      </c>
      <c r="AD8" s="118">
        <v>0.21094720595909427</v>
      </c>
      <c r="AE8" s="118">
        <v>7.3109970783391404E-2</v>
      </c>
      <c r="AF8" s="117">
        <v>3.5775729697163192E-3</v>
      </c>
      <c r="AG8" s="117">
        <v>9.4187805090433334E-3</v>
      </c>
      <c r="AH8" s="117" t="s">
        <v>38</v>
      </c>
    </row>
    <row r="9" spans="1:34">
      <c r="A9" s="119">
        <v>8</v>
      </c>
      <c r="B9" s="112" t="s">
        <v>266</v>
      </c>
      <c r="C9" s="112" t="s">
        <v>270</v>
      </c>
      <c r="D9" s="112"/>
      <c r="E9" s="112"/>
      <c r="F9" s="113"/>
      <c r="G9" s="113"/>
      <c r="H9" s="114"/>
      <c r="I9" s="114"/>
      <c r="J9" s="115">
        <v>100</v>
      </c>
      <c r="K9" s="116"/>
      <c r="L9" s="116">
        <v>1.7882238217667199</v>
      </c>
      <c r="M9" s="116">
        <v>0.44988107751415901</v>
      </c>
      <c r="N9" s="116">
        <v>3.04335570862307E-2</v>
      </c>
      <c r="O9" s="116">
        <v>6.3173435481452794E-2</v>
      </c>
      <c r="P9" s="116"/>
      <c r="Q9" s="117" t="s">
        <v>38</v>
      </c>
      <c r="R9" s="117">
        <v>1.7882238217667199</v>
      </c>
      <c r="S9" s="117">
        <v>0.44988107751415901</v>
      </c>
      <c r="T9" s="117">
        <v>3.04335570862307E-2</v>
      </c>
      <c r="U9" s="117">
        <v>6.3173435481452794E-2</v>
      </c>
      <c r="V9" s="117" t="s">
        <v>38</v>
      </c>
      <c r="W9" s="118" t="s">
        <v>38</v>
      </c>
      <c r="X9" s="118">
        <v>0.17882238217667198</v>
      </c>
      <c r="Y9" s="118">
        <v>4.4988107751415901E-2</v>
      </c>
      <c r="Z9" s="117">
        <v>3.0433557086230701E-3</v>
      </c>
      <c r="AA9" s="117">
        <v>6.3173435481452796E-3</v>
      </c>
      <c r="AB9" s="117" t="s">
        <v>38</v>
      </c>
      <c r="AC9" s="117" t="s">
        <v>38</v>
      </c>
      <c r="AD9" s="118">
        <v>0.18104597531911798</v>
      </c>
      <c r="AE9" s="118">
        <v>4.5547518976509847E-2</v>
      </c>
      <c r="AF9" s="117">
        <v>3.0811987616086427E-3</v>
      </c>
      <c r="AG9" s="117">
        <v>6.3958974831792789E-3</v>
      </c>
      <c r="AH9" s="117" t="s">
        <v>38</v>
      </c>
    </row>
    <row r="10" spans="1:34">
      <c r="A10" s="119">
        <v>9</v>
      </c>
      <c r="B10" s="112" t="s">
        <v>268</v>
      </c>
      <c r="C10" s="112" t="s">
        <v>271</v>
      </c>
      <c r="D10" s="112"/>
      <c r="E10" s="112"/>
      <c r="F10" s="113"/>
      <c r="G10" s="113"/>
      <c r="H10" s="114"/>
      <c r="I10" s="114"/>
      <c r="J10" s="115">
        <v>100</v>
      </c>
      <c r="K10" s="116"/>
      <c r="L10" s="116">
        <v>1.9073698924306099</v>
      </c>
      <c r="M10" s="116">
        <v>0.65306018840298996</v>
      </c>
      <c r="N10" s="116">
        <v>2.66054107869007E-2</v>
      </c>
      <c r="O10" s="116">
        <v>5.4354654685113198E-2</v>
      </c>
      <c r="P10" s="116"/>
      <c r="Q10" s="117" t="s">
        <v>38</v>
      </c>
      <c r="R10" s="117">
        <v>1.9073698924306099</v>
      </c>
      <c r="S10" s="117">
        <v>0.65306018840298996</v>
      </c>
      <c r="T10" s="117">
        <v>2.66054107869007E-2</v>
      </c>
      <c r="U10" s="117">
        <v>5.4354654685113198E-2</v>
      </c>
      <c r="V10" s="117" t="s">
        <v>38</v>
      </c>
      <c r="W10" s="118" t="s">
        <v>38</v>
      </c>
      <c r="X10" s="118">
        <v>0.19073698924306101</v>
      </c>
      <c r="Y10" s="118">
        <v>6.5306018840298991E-2</v>
      </c>
      <c r="Z10" s="117">
        <v>2.6605410786900699E-3</v>
      </c>
      <c r="AA10" s="117">
        <v>5.4354654685113205E-3</v>
      </c>
      <c r="AB10" s="117" t="s">
        <v>38</v>
      </c>
      <c r="AC10" s="117" t="s">
        <v>38</v>
      </c>
      <c r="AD10" s="118">
        <v>0.22802667668409515</v>
      </c>
      <c r="AE10" s="118">
        <v>7.8073553025656967E-2</v>
      </c>
      <c r="AF10" s="117">
        <v>3.1806853131256768E-3</v>
      </c>
      <c r="AG10" s="117">
        <v>6.4981162381479978E-3</v>
      </c>
      <c r="AH10" s="117" t="s">
        <v>38</v>
      </c>
    </row>
    <row r="11" spans="1:34">
      <c r="A11" s="119">
        <v>10</v>
      </c>
      <c r="B11" s="112" t="s">
        <v>260</v>
      </c>
      <c r="C11" s="112" t="s">
        <v>272</v>
      </c>
      <c r="D11" s="112"/>
      <c r="E11" s="112"/>
      <c r="F11" s="113"/>
      <c r="G11" s="113"/>
      <c r="H11" s="114"/>
      <c r="I11" s="114"/>
      <c r="J11" s="115">
        <v>100</v>
      </c>
      <c r="K11" s="116"/>
      <c r="L11" s="116">
        <v>4.7620686328334596</v>
      </c>
      <c r="M11" s="116">
        <v>0.78987955887571004</v>
      </c>
      <c r="N11" s="116">
        <v>2.4092648589989999E-2</v>
      </c>
      <c r="O11" s="116">
        <v>2.7350475917554601E-2</v>
      </c>
      <c r="P11" s="116"/>
      <c r="Q11" s="117" t="s">
        <v>38</v>
      </c>
      <c r="R11" s="117">
        <v>4.7620686328334596</v>
      </c>
      <c r="S11" s="117">
        <v>0.78987955887571004</v>
      </c>
      <c r="T11" s="117">
        <v>2.4092648589989999E-2</v>
      </c>
      <c r="U11" s="117">
        <v>2.7350475917554601E-2</v>
      </c>
      <c r="V11" s="117" t="s">
        <v>38</v>
      </c>
      <c r="W11" s="118" t="s">
        <v>38</v>
      </c>
      <c r="X11" s="118">
        <v>0.47620686328334599</v>
      </c>
      <c r="Y11" s="118">
        <v>7.8987955887571001E-2</v>
      </c>
      <c r="Z11" s="117">
        <v>2.4092648589989999E-3</v>
      </c>
      <c r="AA11" s="117">
        <v>2.7350475917554602E-3</v>
      </c>
      <c r="AB11" s="117" t="s">
        <v>38</v>
      </c>
      <c r="AC11" s="117" t="s">
        <v>38</v>
      </c>
      <c r="AD11" s="118">
        <v>0.47015468136313698</v>
      </c>
      <c r="AE11" s="118">
        <v>7.7984086528694124E-2</v>
      </c>
      <c r="AF11" s="117">
        <v>2.3786451633480521E-3</v>
      </c>
      <c r="AG11" s="117">
        <v>2.7002874762216268E-3</v>
      </c>
      <c r="AH11" s="117" t="s">
        <v>38</v>
      </c>
    </row>
    <row r="12" spans="1:34">
      <c r="A12" s="119">
        <v>11</v>
      </c>
      <c r="B12" s="112" t="s">
        <v>256</v>
      </c>
      <c r="C12" s="112" t="s">
        <v>273</v>
      </c>
      <c r="D12" s="112"/>
      <c r="E12" s="112"/>
      <c r="F12" s="113"/>
      <c r="G12" s="113"/>
      <c r="H12" s="114"/>
      <c r="I12" s="114"/>
      <c r="J12" s="115">
        <v>100</v>
      </c>
      <c r="K12" s="116"/>
      <c r="L12" s="116">
        <v>2.3102564601742599</v>
      </c>
      <c r="M12" s="116">
        <v>0.67653191391555301</v>
      </c>
      <c r="N12" s="116">
        <v>2.1056237487475898E-2</v>
      </c>
      <c r="O12" s="116">
        <v>2.57662941551575E-2</v>
      </c>
      <c r="P12" s="116"/>
      <c r="Q12" s="117" t="s">
        <v>38</v>
      </c>
      <c r="R12" s="117">
        <v>2.3102564601742599</v>
      </c>
      <c r="S12" s="117">
        <v>0.67653191391555301</v>
      </c>
      <c r="T12" s="117">
        <v>2.1056237487475898E-2</v>
      </c>
      <c r="U12" s="117">
        <v>2.57662941551575E-2</v>
      </c>
      <c r="V12" s="117" t="s">
        <v>38</v>
      </c>
      <c r="W12" s="118" t="s">
        <v>38</v>
      </c>
      <c r="X12" s="118">
        <v>0.23102564601742601</v>
      </c>
      <c r="Y12" s="118">
        <v>6.765319139155529E-2</v>
      </c>
      <c r="Z12" s="117">
        <v>2.1056237487475896E-3</v>
      </c>
      <c r="AA12" s="117">
        <v>2.5766294155157498E-3</v>
      </c>
      <c r="AB12" s="117" t="s">
        <v>38</v>
      </c>
      <c r="AC12" s="117" t="s">
        <v>38</v>
      </c>
      <c r="AD12" s="118">
        <v>0.23179478073813997</v>
      </c>
      <c r="AE12" s="118">
        <v>6.7878423608685109E-2</v>
      </c>
      <c r="AF12" s="117">
        <v>2.1126338290648177E-3</v>
      </c>
      <c r="AG12" s="117">
        <v>2.5852075763392311E-3</v>
      </c>
      <c r="AH12" s="117" t="s">
        <v>38</v>
      </c>
    </row>
    <row r="13" spans="1:34">
      <c r="A13" s="119">
        <v>12</v>
      </c>
      <c r="B13" s="112" t="s">
        <v>258</v>
      </c>
      <c r="C13" s="112" t="s">
        <v>274</v>
      </c>
      <c r="D13" s="112"/>
      <c r="E13" s="112"/>
      <c r="F13" s="113"/>
      <c r="G13" s="113"/>
      <c r="H13" s="114"/>
      <c r="I13" s="114"/>
      <c r="J13" s="115">
        <v>100</v>
      </c>
      <c r="K13" s="116"/>
      <c r="L13" s="116">
        <v>3.3739366769861898</v>
      </c>
      <c r="M13" s="116">
        <v>1.0306215365522799</v>
      </c>
      <c r="N13" s="116">
        <v>3.11394266602847E-2</v>
      </c>
      <c r="O13" s="116">
        <v>3.7336773456253497E-2</v>
      </c>
      <c r="P13" s="116"/>
      <c r="Q13" s="117" t="s">
        <v>38</v>
      </c>
      <c r="R13" s="117">
        <v>3.3739366769861898</v>
      </c>
      <c r="S13" s="117">
        <v>1.0306215365522799</v>
      </c>
      <c r="T13" s="117">
        <v>3.11394266602847E-2</v>
      </c>
      <c r="U13" s="117">
        <v>3.7336773456253497E-2</v>
      </c>
      <c r="V13" s="117" t="s">
        <v>38</v>
      </c>
      <c r="W13" s="118" t="s">
        <v>38</v>
      </c>
      <c r="X13" s="118">
        <v>0.33739366769861895</v>
      </c>
      <c r="Y13" s="118">
        <v>0.103062153655228</v>
      </c>
      <c r="Z13" s="117">
        <v>3.11394266602847E-3</v>
      </c>
      <c r="AA13" s="117">
        <v>3.7336773456253499E-3</v>
      </c>
      <c r="AB13" s="117" t="s">
        <v>38</v>
      </c>
      <c r="AC13" s="117" t="s">
        <v>38</v>
      </c>
      <c r="AD13" s="118">
        <v>0.334182865146186</v>
      </c>
      <c r="AE13" s="118">
        <v>0.102081363979261</v>
      </c>
      <c r="AF13" s="117">
        <v>3.0843088702064772E-3</v>
      </c>
      <c r="AG13" s="117">
        <v>3.6981458525980311E-3</v>
      </c>
      <c r="AH13" s="117" t="s">
        <v>38</v>
      </c>
    </row>
    <row r="14" spans="1:34">
      <c r="A14" s="119">
        <v>13</v>
      </c>
      <c r="B14" s="112" t="s">
        <v>262</v>
      </c>
      <c r="C14" s="112" t="s">
        <v>275</v>
      </c>
      <c r="D14" s="112"/>
      <c r="E14" s="112"/>
      <c r="F14" s="113"/>
      <c r="G14" s="113"/>
      <c r="H14" s="114"/>
      <c r="I14" s="114"/>
      <c r="J14" s="115">
        <v>100</v>
      </c>
      <c r="K14" s="116"/>
      <c r="L14" s="116">
        <v>1.9114589637318899</v>
      </c>
      <c r="M14" s="116">
        <v>0.56257337862169599</v>
      </c>
      <c r="N14" s="116">
        <v>2.9932779419745599E-2</v>
      </c>
      <c r="O14" s="116">
        <v>4.4179562862628301E-2</v>
      </c>
      <c r="P14" s="116"/>
      <c r="Q14" s="117" t="s">
        <v>38</v>
      </c>
      <c r="R14" s="117">
        <v>1.9114589637318899</v>
      </c>
      <c r="S14" s="117">
        <v>0.56257337862169599</v>
      </c>
      <c r="T14" s="117">
        <v>2.9932779419745599E-2</v>
      </c>
      <c r="U14" s="117">
        <v>4.4179562862628301E-2</v>
      </c>
      <c r="V14" s="117" t="s">
        <v>38</v>
      </c>
      <c r="W14" s="118" t="s">
        <v>38</v>
      </c>
      <c r="X14" s="118">
        <v>0.19114589637318902</v>
      </c>
      <c r="Y14" s="118">
        <v>5.6257337862169597E-2</v>
      </c>
      <c r="Z14" s="117">
        <v>2.9932779419745599E-3</v>
      </c>
      <c r="AA14" s="117">
        <v>4.4179562862628301E-3</v>
      </c>
      <c r="AB14" s="117" t="s">
        <v>38</v>
      </c>
      <c r="AC14" s="117" t="s">
        <v>38</v>
      </c>
      <c r="AD14" s="118">
        <v>0.19061510535153114</v>
      </c>
      <c r="AE14" s="118">
        <v>5.6101117454584633E-2</v>
      </c>
      <c r="AF14" s="117">
        <v>2.9849659400583658E-3</v>
      </c>
      <c r="AG14" s="117">
        <v>4.4056881100931105E-3</v>
      </c>
      <c r="AH14" s="117" t="s">
        <v>38</v>
      </c>
    </row>
    <row r="15" spans="1:34">
      <c r="A15" s="119">
        <v>14</v>
      </c>
      <c r="B15" s="112" t="s">
        <v>264</v>
      </c>
      <c r="C15" s="112" t="s">
        <v>276</v>
      </c>
      <c r="D15" s="112"/>
      <c r="E15" s="112"/>
      <c r="F15" s="113"/>
      <c r="G15" s="113"/>
      <c r="H15" s="114"/>
      <c r="I15" s="114"/>
      <c r="J15" s="115">
        <v>100</v>
      </c>
      <c r="K15" s="116"/>
      <c r="L15" s="116">
        <v>2.4770238354045002</v>
      </c>
      <c r="M15" s="116">
        <v>0.92899142897601805</v>
      </c>
      <c r="N15" s="116">
        <v>3.0201935863481001E-2</v>
      </c>
      <c r="O15" s="116">
        <v>6.0592956022042302E-2</v>
      </c>
      <c r="P15" s="116"/>
      <c r="Q15" s="117" t="s">
        <v>38</v>
      </c>
      <c r="R15" s="117">
        <v>2.4770238354045002</v>
      </c>
      <c r="S15" s="117">
        <v>0.92899142897601805</v>
      </c>
      <c r="T15" s="117">
        <v>3.0201935863481001E-2</v>
      </c>
      <c r="U15" s="117">
        <v>6.0592956022042302E-2</v>
      </c>
      <c r="V15" s="117" t="s">
        <v>38</v>
      </c>
      <c r="W15" s="118" t="s">
        <v>38</v>
      </c>
      <c r="X15" s="118">
        <v>0.24770238354045002</v>
      </c>
      <c r="Y15" s="118">
        <v>9.2899142897601802E-2</v>
      </c>
      <c r="Z15" s="117">
        <v>3.0201935863481003E-3</v>
      </c>
      <c r="AA15" s="117">
        <v>6.0592956022042302E-3</v>
      </c>
      <c r="AB15" s="117" t="s">
        <v>38</v>
      </c>
      <c r="AC15" s="117" t="s">
        <v>38</v>
      </c>
      <c r="AD15" s="118">
        <v>0.24455546055241728</v>
      </c>
      <c r="AE15" s="118">
        <v>9.171891021604886E-2</v>
      </c>
      <c r="AF15" s="117">
        <v>2.981823682557345E-3</v>
      </c>
      <c r="AG15" s="117">
        <v>5.982315573391757E-3</v>
      </c>
      <c r="AH15" s="117" t="s">
        <v>38</v>
      </c>
    </row>
    <row r="16" spans="1:34">
      <c r="A16" s="119">
        <v>15</v>
      </c>
      <c r="B16" s="112" t="s">
        <v>262</v>
      </c>
      <c r="C16" s="112" t="s">
        <v>277</v>
      </c>
      <c r="D16" s="112"/>
      <c r="E16" s="112"/>
      <c r="F16" s="113"/>
      <c r="G16" s="113"/>
      <c r="H16" s="114"/>
      <c r="I16" s="114"/>
      <c r="J16" s="115">
        <v>100</v>
      </c>
      <c r="K16" s="116"/>
      <c r="L16" s="116">
        <v>2.0160740261946999</v>
      </c>
      <c r="M16" s="116">
        <v>0.61108665862784395</v>
      </c>
      <c r="N16" s="116">
        <v>2.95941305491195E-2</v>
      </c>
      <c r="O16" s="116">
        <v>4.4901589442949898E-2</v>
      </c>
      <c r="P16" s="116"/>
      <c r="Q16" s="117" t="s">
        <v>38</v>
      </c>
      <c r="R16" s="117">
        <v>2.0160740261946999</v>
      </c>
      <c r="S16" s="117">
        <v>0.61108665862784395</v>
      </c>
      <c r="T16" s="117">
        <v>2.95941305491195E-2</v>
      </c>
      <c r="U16" s="117">
        <v>4.4901589442949898E-2</v>
      </c>
      <c r="V16" s="117" t="s">
        <v>38</v>
      </c>
      <c r="W16" s="118" t="s">
        <v>38</v>
      </c>
      <c r="X16" s="118">
        <v>0.20160740261946997</v>
      </c>
      <c r="Y16" s="118">
        <v>6.1108665862784392E-2</v>
      </c>
      <c r="Z16" s="117">
        <v>2.9594130549119501E-3</v>
      </c>
      <c r="AA16" s="117">
        <v>4.4901589442949896E-3</v>
      </c>
      <c r="AB16" s="117" t="s">
        <v>38</v>
      </c>
      <c r="AC16" s="117" t="s">
        <v>38</v>
      </c>
      <c r="AD16" s="118">
        <v>0.20039247501729543</v>
      </c>
      <c r="AE16" s="118">
        <v>6.0740412495476799E-2</v>
      </c>
      <c r="AF16" s="117">
        <v>2.9415790242169832E-3</v>
      </c>
      <c r="AG16" s="117">
        <v>4.4631003245781753E-3</v>
      </c>
      <c r="AH16" s="117" t="s">
        <v>38</v>
      </c>
    </row>
    <row r="17" spans="1:34">
      <c r="A17" s="119">
        <v>16</v>
      </c>
      <c r="B17" s="112" t="s">
        <v>264</v>
      </c>
      <c r="C17" s="112" t="s">
        <v>278</v>
      </c>
      <c r="D17" s="112"/>
      <c r="E17" s="112"/>
      <c r="F17" s="113"/>
      <c r="G17" s="113"/>
      <c r="H17" s="114"/>
      <c r="I17" s="114"/>
      <c r="J17" s="115">
        <v>100</v>
      </c>
      <c r="K17" s="114"/>
      <c r="L17" s="116">
        <v>2.6587428060994598</v>
      </c>
      <c r="M17" s="116">
        <v>0.95959016379448103</v>
      </c>
      <c r="N17" s="116">
        <v>2.7763231802100899E-2</v>
      </c>
      <c r="O17" s="116">
        <v>4.6739988384030297E-2</v>
      </c>
      <c r="P17" s="116"/>
      <c r="Q17" s="117" t="s">
        <v>38</v>
      </c>
      <c r="R17" s="117">
        <v>2.6587428060994598</v>
      </c>
      <c r="S17" s="117">
        <v>0.95959016379448103</v>
      </c>
      <c r="T17" s="117">
        <v>2.7763231802100899E-2</v>
      </c>
      <c r="U17" s="117">
        <v>4.6739988384030297E-2</v>
      </c>
      <c r="V17" s="117" t="s">
        <v>38</v>
      </c>
      <c r="W17" s="117" t="s">
        <v>38</v>
      </c>
      <c r="X17" s="118">
        <v>0.26587428060994595</v>
      </c>
      <c r="Y17" s="118">
        <v>9.5959016379448106E-2</v>
      </c>
      <c r="Z17" s="117">
        <v>2.7763231802100902E-3</v>
      </c>
      <c r="AA17" s="117">
        <v>4.6739988384030297E-3</v>
      </c>
      <c r="AB17" s="117" t="s">
        <v>38</v>
      </c>
      <c r="AC17" s="117" t="s">
        <v>38</v>
      </c>
      <c r="AD17" s="118">
        <v>0.26627009475639823</v>
      </c>
      <c r="AE17" s="118">
        <v>9.6101873131426888E-2</v>
      </c>
      <c r="AF17" s="117">
        <v>2.7804563667196296E-3</v>
      </c>
      <c r="AG17" s="117">
        <v>4.6809571453761498E-3</v>
      </c>
      <c r="AH17" s="117" t="s">
        <v>38</v>
      </c>
    </row>
    <row r="18" spans="1:34">
      <c r="A18" s="119">
        <v>17</v>
      </c>
      <c r="B18" s="112" t="s">
        <v>260</v>
      </c>
      <c r="C18" s="112" t="s">
        <v>279</v>
      </c>
      <c r="D18" s="112"/>
      <c r="E18" s="112"/>
      <c r="F18" s="113"/>
      <c r="G18" s="113"/>
      <c r="H18" s="114"/>
      <c r="I18" s="114"/>
      <c r="J18" s="115">
        <v>100</v>
      </c>
      <c r="K18" s="114"/>
      <c r="L18" s="116">
        <v>4.1995646733414098</v>
      </c>
      <c r="M18" s="116">
        <v>0.80909846037476496</v>
      </c>
      <c r="N18" s="116">
        <v>2.5679237162916101E-2</v>
      </c>
      <c r="O18" s="116">
        <v>3.1841064245622698E-2</v>
      </c>
      <c r="P18" s="116"/>
      <c r="Q18" s="117" t="s">
        <v>38</v>
      </c>
      <c r="R18" s="117">
        <v>4.1995646733414098</v>
      </c>
      <c r="S18" s="117">
        <v>0.80909846037476496</v>
      </c>
      <c r="T18" s="117">
        <v>2.5679237162916101E-2</v>
      </c>
      <c r="U18" s="117">
        <v>3.1841064245622698E-2</v>
      </c>
      <c r="V18" s="117" t="s">
        <v>38</v>
      </c>
      <c r="W18" s="117" t="s">
        <v>38</v>
      </c>
      <c r="X18" s="118">
        <v>0.41995646733414099</v>
      </c>
      <c r="Y18" s="118">
        <v>8.0909846037476502E-2</v>
      </c>
      <c r="Z18" s="117">
        <v>2.56792371629161E-3</v>
      </c>
      <c r="AA18" s="117">
        <v>3.1841064245622698E-3</v>
      </c>
      <c r="AB18" s="117" t="s">
        <v>38</v>
      </c>
      <c r="AC18" s="117" t="s">
        <v>38</v>
      </c>
      <c r="AD18" s="118">
        <v>0.42104107530707507</v>
      </c>
      <c r="AE18" s="118">
        <v>8.1118809277543225E-2</v>
      </c>
      <c r="AF18" s="117">
        <v>2.5745558097422876E-3</v>
      </c>
      <c r="AG18" s="117">
        <v>3.1923299131459163E-3</v>
      </c>
      <c r="AH18" s="117" t="s">
        <v>38</v>
      </c>
    </row>
    <row r="19" spans="1:34">
      <c r="A19" s="119">
        <v>18</v>
      </c>
      <c r="B19" s="112" t="s">
        <v>266</v>
      </c>
      <c r="C19" s="112" t="s">
        <v>280</v>
      </c>
      <c r="D19" s="112"/>
      <c r="E19" s="112"/>
      <c r="F19" s="113"/>
      <c r="G19" s="113"/>
      <c r="H19" s="114"/>
      <c r="I19" s="114"/>
      <c r="J19" s="115">
        <v>100</v>
      </c>
      <c r="K19" s="114"/>
      <c r="L19" s="116">
        <v>1.81058495923569</v>
      </c>
      <c r="M19" s="116">
        <v>0.47569051415700198</v>
      </c>
      <c r="N19" s="116">
        <v>3.2083235075650099E-2</v>
      </c>
      <c r="O19" s="116">
        <v>5.4602448037542099E-2</v>
      </c>
      <c r="P19" s="116"/>
      <c r="Q19" s="117" t="s">
        <v>38</v>
      </c>
      <c r="R19" s="117">
        <v>1.81058495923569</v>
      </c>
      <c r="S19" s="117">
        <v>0.47569051415700198</v>
      </c>
      <c r="T19" s="117">
        <v>3.2083235075650099E-2</v>
      </c>
      <c r="U19" s="117">
        <v>5.4602448037542099E-2</v>
      </c>
      <c r="V19" s="117" t="s">
        <v>38</v>
      </c>
      <c r="W19" s="117" t="s">
        <v>38</v>
      </c>
      <c r="X19" s="118">
        <v>0.18105849592356899</v>
      </c>
      <c r="Y19" s="118">
        <v>4.7569051415700198E-2</v>
      </c>
      <c r="Z19" s="117">
        <v>3.2083235075650099E-3</v>
      </c>
      <c r="AA19" s="117">
        <v>5.4602448037542103E-3</v>
      </c>
      <c r="AB19" s="117" t="s">
        <v>38</v>
      </c>
      <c r="AC19" s="117" t="s">
        <v>38</v>
      </c>
      <c r="AD19" s="118">
        <v>0.18190633545058404</v>
      </c>
      <c r="AE19" s="118">
        <v>4.7791802200451379E-2</v>
      </c>
      <c r="AF19" s="117">
        <v>3.2233470692669339E-3</v>
      </c>
      <c r="AG19" s="117">
        <v>5.4858133988548554E-3</v>
      </c>
      <c r="AH19" s="117" t="s">
        <v>38</v>
      </c>
    </row>
    <row r="20" spans="1:34">
      <c r="A20" s="119">
        <v>19</v>
      </c>
      <c r="B20" s="112" t="s">
        <v>268</v>
      </c>
      <c r="C20" s="112" t="s">
        <v>281</v>
      </c>
      <c r="D20" s="112"/>
      <c r="E20" s="112"/>
      <c r="F20" s="113"/>
      <c r="G20" s="113"/>
      <c r="H20" s="114"/>
      <c r="I20" s="114"/>
      <c r="J20" s="115">
        <v>100</v>
      </c>
      <c r="K20" s="114"/>
      <c r="L20" s="116">
        <v>2.2696572382125701</v>
      </c>
      <c r="M20" s="116">
        <v>0.75716810034568505</v>
      </c>
      <c r="N20" s="116">
        <v>2.7814396661910702E-2</v>
      </c>
      <c r="O20" s="116">
        <v>6.9463472148223807E-2</v>
      </c>
      <c r="P20" s="116"/>
      <c r="Q20" s="117" t="s">
        <v>38</v>
      </c>
      <c r="R20" s="117">
        <v>2.2696572382125701</v>
      </c>
      <c r="S20" s="117">
        <v>0.75716810034568505</v>
      </c>
      <c r="T20" s="117">
        <v>2.7814396661910702E-2</v>
      </c>
      <c r="U20" s="117">
        <v>6.9463472148223807E-2</v>
      </c>
      <c r="V20" s="117" t="s">
        <v>38</v>
      </c>
      <c r="W20" s="117" t="s">
        <v>38</v>
      </c>
      <c r="X20" s="118">
        <v>0.22696572382125704</v>
      </c>
      <c r="Y20" s="118">
        <v>7.571681003456851E-2</v>
      </c>
      <c r="Z20" s="117">
        <v>2.7814396661910699E-3</v>
      </c>
      <c r="AA20" s="117">
        <v>6.9463472148223807E-3</v>
      </c>
      <c r="AB20" s="117" t="s">
        <v>38</v>
      </c>
      <c r="AC20" s="117" t="s">
        <v>38</v>
      </c>
      <c r="AD20" s="118">
        <v>0.22814698398917729</v>
      </c>
      <c r="AE20" s="118">
        <v>7.6110883863118317E-2</v>
      </c>
      <c r="AF20" s="117">
        <v>2.7959158779812363E-3</v>
      </c>
      <c r="AG20" s="117">
        <v>6.9825000009755686E-3</v>
      </c>
      <c r="AH20" s="117" t="s">
        <v>38</v>
      </c>
    </row>
    <row r="21" spans="1:34">
      <c r="A21" s="119">
        <v>20</v>
      </c>
      <c r="B21" s="112" t="s">
        <v>256</v>
      </c>
      <c r="C21" s="112" t="s">
        <v>282</v>
      </c>
      <c r="D21" s="112"/>
      <c r="E21" s="112"/>
      <c r="F21" s="113"/>
      <c r="G21" s="113"/>
      <c r="H21" s="114"/>
      <c r="I21" s="114"/>
      <c r="J21" s="115">
        <v>100</v>
      </c>
      <c r="K21" s="114"/>
      <c r="L21" s="116">
        <v>2.41553151848521</v>
      </c>
      <c r="M21" s="116">
        <v>0.74002495970244098</v>
      </c>
      <c r="N21" s="116">
        <v>2.4223528105808498E-2</v>
      </c>
      <c r="O21" s="116">
        <v>3.2056806863567398E-2</v>
      </c>
      <c r="P21" s="116"/>
      <c r="Q21" s="117"/>
      <c r="R21" s="117">
        <v>2.41553151848521</v>
      </c>
      <c r="S21" s="117">
        <v>0.74002495970244098</v>
      </c>
      <c r="T21" s="117">
        <v>2.4223528105808498E-2</v>
      </c>
      <c r="U21" s="117">
        <v>3.2056806863567398E-2</v>
      </c>
      <c r="V21" s="117" t="s">
        <v>38</v>
      </c>
      <c r="W21" s="117" t="s">
        <v>38</v>
      </c>
      <c r="X21" s="118">
        <v>0.241553151848521</v>
      </c>
      <c r="Y21" s="118">
        <v>7.4002495970244095E-2</v>
      </c>
      <c r="Z21" s="117">
        <v>2.4223528105808498E-3</v>
      </c>
      <c r="AA21" s="117">
        <v>3.2056806863567399E-3</v>
      </c>
      <c r="AB21" s="117" t="s">
        <v>38</v>
      </c>
      <c r="AC21" s="117" t="s">
        <v>38</v>
      </c>
      <c r="AD21" s="118">
        <v>0.24405578534259878</v>
      </c>
      <c r="AE21" s="118">
        <v>7.4769205589403323E-2</v>
      </c>
      <c r="AF21" s="117">
        <v>2.4474498181414664E-3</v>
      </c>
      <c r="AG21" s="117">
        <v>3.2388934339263749E-3</v>
      </c>
      <c r="AH21" s="117" t="s">
        <v>38</v>
      </c>
    </row>
    <row r="22" spans="1:34">
      <c r="A22" s="119">
        <v>21</v>
      </c>
      <c r="B22" s="112" t="s">
        <v>258</v>
      </c>
      <c r="C22" s="112" t="s">
        <v>283</v>
      </c>
      <c r="D22" s="112"/>
      <c r="E22" s="112"/>
      <c r="F22" s="113"/>
      <c r="G22" s="113"/>
      <c r="H22" s="114"/>
      <c r="I22" s="114"/>
      <c r="J22" s="115">
        <v>100</v>
      </c>
      <c r="K22" s="114"/>
      <c r="L22" s="116">
        <v>3.1531165809856101</v>
      </c>
      <c r="M22" s="116">
        <v>1.0888996093941301</v>
      </c>
      <c r="N22" s="116">
        <v>3.32248770925411E-2</v>
      </c>
      <c r="O22" s="116">
        <v>4.3220349903637503E-2</v>
      </c>
      <c r="P22" s="116"/>
      <c r="Q22" s="117"/>
      <c r="R22" s="117">
        <v>3.1531165809856101</v>
      </c>
      <c r="S22" s="117">
        <v>1.0888996093941301</v>
      </c>
      <c r="T22" s="117">
        <v>3.32248770925411E-2</v>
      </c>
      <c r="U22" s="117">
        <v>4.3220349903637503E-2</v>
      </c>
      <c r="V22" s="117" t="s">
        <v>38</v>
      </c>
      <c r="W22" s="117" t="s">
        <v>38</v>
      </c>
      <c r="X22" s="118">
        <v>0.31531165809856099</v>
      </c>
      <c r="Y22" s="118">
        <v>0.10888996093941301</v>
      </c>
      <c r="Z22" s="117">
        <v>3.3224877092541097E-3</v>
      </c>
      <c r="AA22" s="117">
        <v>4.3220349903637508E-3</v>
      </c>
      <c r="AB22" s="117" t="s">
        <v>38</v>
      </c>
      <c r="AC22" s="117" t="s">
        <v>38</v>
      </c>
      <c r="AD22" s="118">
        <v>0.31323363876127147</v>
      </c>
      <c r="AE22" s="118">
        <v>0.10817233620636851</v>
      </c>
      <c r="AF22" s="117">
        <v>3.3005912980989642E-3</v>
      </c>
      <c r="AG22" s="117">
        <v>4.2935511964546456E-3</v>
      </c>
      <c r="AH22" s="117" t="s">
        <v>38</v>
      </c>
    </row>
    <row r="23" spans="1:34">
      <c r="A23" s="119">
        <v>22</v>
      </c>
      <c r="B23" s="112" t="s">
        <v>284</v>
      </c>
      <c r="C23" s="112" t="s">
        <v>285</v>
      </c>
      <c r="D23" s="112"/>
      <c r="E23" s="112"/>
      <c r="F23" s="113"/>
      <c r="G23" s="113"/>
      <c r="H23" s="114"/>
      <c r="I23" s="114"/>
      <c r="J23" s="115">
        <v>100</v>
      </c>
      <c r="K23" s="114"/>
      <c r="L23" s="116">
        <v>5.81404019885131</v>
      </c>
      <c r="M23" s="116">
        <v>0.15856395906040399</v>
      </c>
      <c r="N23" s="116">
        <v>1.72277206977616E-2</v>
      </c>
      <c r="O23" s="116">
        <v>3.7729324150191901E-3</v>
      </c>
      <c r="P23" s="116"/>
      <c r="Q23" s="117"/>
      <c r="R23" s="117">
        <v>5.81404019885131</v>
      </c>
      <c r="S23" s="117">
        <v>0.15856395906040399</v>
      </c>
      <c r="T23" s="117">
        <v>1.72277206977616E-2</v>
      </c>
      <c r="U23" s="117">
        <v>3.7729324150191901E-3</v>
      </c>
      <c r="V23" s="117" t="s">
        <v>38</v>
      </c>
      <c r="W23" s="117" t="s">
        <v>38</v>
      </c>
      <c r="X23" s="118">
        <v>0.58140401988513102</v>
      </c>
      <c r="Y23" s="118">
        <v>1.5856395906040398E-2</v>
      </c>
      <c r="Z23" s="117">
        <v>1.7227720697761599E-3</v>
      </c>
      <c r="AA23" s="117">
        <v>3.77293241501919E-4</v>
      </c>
      <c r="AB23" s="117" t="s">
        <v>38</v>
      </c>
      <c r="AC23" s="117" t="s">
        <v>38</v>
      </c>
      <c r="AD23" s="118">
        <v>0.58140420312823859</v>
      </c>
      <c r="AE23" s="118">
        <v>1.5856400903555314E-2</v>
      </c>
      <c r="AF23" s="117">
        <v>1.7227726127481673E-3</v>
      </c>
      <c r="AG23" s="117">
        <v>3.7729336041472954E-4</v>
      </c>
      <c r="AH23" s="117" t="s">
        <v>38</v>
      </c>
    </row>
    <row r="24" spans="1:34">
      <c r="A24" s="119">
        <v>23</v>
      </c>
      <c r="B24" s="112" t="s">
        <v>286</v>
      </c>
      <c r="C24" s="112" t="s">
        <v>287</v>
      </c>
      <c r="D24" s="112"/>
      <c r="E24" s="112"/>
      <c r="F24" s="113"/>
      <c r="G24" s="113"/>
      <c r="H24" s="114"/>
      <c r="I24" s="114"/>
      <c r="J24" s="115">
        <v>100</v>
      </c>
      <c r="K24" s="114"/>
      <c r="L24" s="116">
        <v>5.6115753302028999</v>
      </c>
      <c r="M24" s="116">
        <v>0.25654246866375802</v>
      </c>
      <c r="N24" s="116">
        <v>2.30294375969953E-2</v>
      </c>
      <c r="O24" s="116">
        <v>3.7729324150191901E-3</v>
      </c>
      <c r="P24" s="116"/>
      <c r="Q24" s="117"/>
      <c r="R24" s="117">
        <v>5.6115753302028999</v>
      </c>
      <c r="S24" s="117">
        <v>0.25654246866375802</v>
      </c>
      <c r="T24" s="117">
        <v>2.30294375969953E-2</v>
      </c>
      <c r="U24" s="117">
        <v>3.7729324150191901E-3</v>
      </c>
      <c r="V24" s="117" t="s">
        <v>38</v>
      </c>
      <c r="W24" s="117" t="s">
        <v>38</v>
      </c>
      <c r="X24" s="118">
        <v>0.56115753302028992</v>
      </c>
      <c r="Y24" s="118">
        <v>2.56542468663758E-2</v>
      </c>
      <c r="Z24" s="117">
        <v>2.3029437596995299E-3</v>
      </c>
      <c r="AA24" s="117">
        <v>3.77293241501919E-4</v>
      </c>
      <c r="AB24" s="117" t="s">
        <v>38</v>
      </c>
      <c r="AC24" s="117" t="s">
        <v>38</v>
      </c>
      <c r="AD24" s="118">
        <v>0.56386169232735883</v>
      </c>
      <c r="AE24" s="118">
        <v>2.5777871991848444E-2</v>
      </c>
      <c r="AF24" s="117">
        <v>2.3140414041843676E-3</v>
      </c>
      <c r="AG24" s="117">
        <v>3.7911137806868721E-4</v>
      </c>
      <c r="AH24" s="117" t="s">
        <v>38</v>
      </c>
    </row>
  </sheetData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</vt:i4>
      </vt:variant>
    </vt:vector>
  </HeadingPairs>
  <TitlesOfParts>
    <vt:vector size="10" baseType="lpstr">
      <vt:lpstr>Background info</vt:lpstr>
      <vt:lpstr>Run info</vt:lpstr>
      <vt:lpstr>Feedstock Compostion</vt:lpstr>
      <vt:lpstr>FPI_% solids</vt:lpstr>
      <vt:lpstr>HPLC liquor analysis</vt:lpstr>
      <vt:lpstr>Condensates</vt:lpstr>
      <vt:lpstr>Rinsates</vt:lpstr>
      <vt:lpstr>Rinsate Solids</vt:lpstr>
      <vt:lpstr>EH Data</vt:lpstr>
      <vt:lpstr>'HPLC liquor analysis'!Impression_des_titres</vt:lpstr>
    </vt:vector>
  </TitlesOfParts>
  <Company>NREL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Nagle</dc:creator>
  <cp:lastModifiedBy>Bruno GODIN</cp:lastModifiedBy>
  <dcterms:created xsi:type="dcterms:W3CDTF">2015-07-06T20:59:37Z</dcterms:created>
  <dcterms:modified xsi:type="dcterms:W3CDTF">2016-08-08T14:29:26Z</dcterms:modified>
</cp:coreProperties>
</file>