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ti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autoCompressPictures="0"/>
  <mc:AlternateContent xmlns:mc="http://schemas.openxmlformats.org/markup-compatibility/2006">
    <mc:Choice Requires="x15">
      <x15ac:absPath xmlns:x15ac="http://schemas.microsoft.com/office/spreadsheetml/2010/11/ac" url="C:\Users\ga78zam\LRZ Sync+Share\PDR-1 paper\Review 2017-03-22\"/>
    </mc:Choice>
  </mc:AlternateContent>
  <bookViews>
    <workbookView xWindow="0" yWindow="0" windowWidth="28800" windowHeight="14235" tabRatio="914"/>
  </bookViews>
  <sheets>
    <sheet name="GENERAL" sheetId="16" r:id="rId1"/>
    <sheet name="S1_Venn_up-regulated genes" sheetId="14" r:id="rId2"/>
    <sheet name="S2_Venn_down-regulated genes" sheetId="15" r:id="rId3"/>
    <sheet name="S3_FunCat_Venn_up-regulated" sheetId="17" r:id="rId4"/>
    <sheet name="S4_FunCat_Venn_down-regulated" sheetId="18" r:id="rId5"/>
    <sheet name="S5_Clustering_WT&amp;Δpdr1" sheetId="19" r:id="rId6"/>
    <sheet name="S6_pdr-1_binding-site_results" sheetId="20" r:id="rId7"/>
    <sheet name="S7_FunCat_pdr-1_binding-site" sheetId="21" r:id="rId8"/>
    <sheet name="S8_used_strain_list" sheetId="22" r:id="rId9"/>
  </sheets>
  <definedNames>
    <definedName name="_xlnm._FilterDatabase" localSheetId="5" hidden="1">'S5_Clustering_WT&amp;Δpdr1'!$K$1:$K$370</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<sst xmlns="http://schemas.openxmlformats.org/spreadsheetml/2006/main" count="18308" uniqueCount="6023">
  <si>
    <t>NCU16003</t>
  </si>
  <si>
    <t>NCU16024</t>
  </si>
  <si>
    <t>NCU16022</t>
  </si>
  <si>
    <t>NCU16023</t>
  </si>
  <si>
    <t>NCU16027</t>
  </si>
  <si>
    <t>NCU16025</t>
  </si>
  <si>
    <t>NCU09903</t>
  </si>
  <si>
    <t>NCU16016</t>
  </si>
  <si>
    <t>NCU16017</t>
  </si>
  <si>
    <t>NCU08056</t>
  </si>
  <si>
    <t>NCU08087</t>
  </si>
  <si>
    <t>NCU08098</t>
  </si>
  <si>
    <t>NCU08114</t>
  </si>
  <si>
    <t>NCU07503</t>
  </si>
  <si>
    <t>NCU07507</t>
  </si>
  <si>
    <t>NCU07506</t>
  </si>
  <si>
    <t>NCU07449</t>
  </si>
  <si>
    <t>NCU07441</t>
  </si>
  <si>
    <t>NCU07434</t>
  </si>
  <si>
    <t>NCU10007</t>
  </si>
  <si>
    <t>NCU02155</t>
  </si>
  <si>
    <t>NCU02157</t>
  </si>
  <si>
    <t>NCU02138</t>
  </si>
  <si>
    <t>NCU10687</t>
  </si>
  <si>
    <t>NCU02127</t>
  </si>
  <si>
    <t>NCU02126</t>
  </si>
  <si>
    <t>NCU02096</t>
  </si>
  <si>
    <t>NCU02084</t>
  </si>
  <si>
    <t>NCU02098</t>
  </si>
  <si>
    <t>NCU02097</t>
  </si>
  <si>
    <t>NCU02073</t>
  </si>
  <si>
    <t>NCU02066</t>
  </si>
  <si>
    <t>NCU02046</t>
  </si>
  <si>
    <t>NCU02051</t>
  </si>
  <si>
    <t>NCU02005</t>
  </si>
  <si>
    <t>NCU01985</t>
  </si>
  <si>
    <t>NCU01972</t>
  </si>
  <si>
    <t>NCU01968</t>
  </si>
  <si>
    <t>NCU01958</t>
  </si>
  <si>
    <t>NCU16343</t>
  </si>
  <si>
    <t>NCU11201</t>
  </si>
  <si>
    <t>NCU01906</t>
  </si>
  <si>
    <t>NCU01905</t>
  </si>
  <si>
    <t>NCU01904</t>
  </si>
  <si>
    <t>NCU16349</t>
  </si>
  <si>
    <t>NCU01880</t>
  </si>
  <si>
    <t>NCU01873</t>
  </si>
  <si>
    <t>NCU01866</t>
  </si>
  <si>
    <t>NCU01868</t>
  </si>
  <si>
    <t>NCU01861</t>
  </si>
  <si>
    <t>NCU01862</t>
  </si>
  <si>
    <t>NCU01881</t>
  </si>
  <si>
    <t>NCU01886</t>
  </si>
  <si>
    <t>NCU01853</t>
  </si>
  <si>
    <t>NCU09976</t>
  </si>
  <si>
    <t>NCU01871</t>
  </si>
  <si>
    <t>NCU02474</t>
  </si>
  <si>
    <t>NCU02475</t>
  </si>
  <si>
    <t>NCU02485</t>
  </si>
  <si>
    <t>NCU02500</t>
  </si>
  <si>
    <t>NCU02481</t>
  </si>
  <si>
    <t>NCU02482</t>
  </si>
  <si>
    <t>NCU02533</t>
  </si>
  <si>
    <t>NCU02509</t>
  </si>
  <si>
    <t>NCU02546</t>
  </si>
  <si>
    <t>NCU02560</t>
  </si>
  <si>
    <t>NCU02611</t>
  </si>
  <si>
    <t>NCU02613</t>
  </si>
  <si>
    <t>NCU02623</t>
  </si>
  <si>
    <t>NCU02654</t>
  </si>
  <si>
    <t>NCU02653</t>
  </si>
  <si>
    <t>NCU02677</t>
  </si>
  <si>
    <t>NCU02702</t>
  </si>
  <si>
    <t>NCU02704</t>
  </si>
  <si>
    <t>NCU02705</t>
  </si>
  <si>
    <t>NCU02727</t>
  </si>
  <si>
    <t>NCU09383</t>
  </si>
  <si>
    <t>NCU09380</t>
  </si>
  <si>
    <t>NCU09372</t>
  </si>
  <si>
    <t>NCU09896</t>
  </si>
  <si>
    <t>NCU09816</t>
  </si>
  <si>
    <t>NCU03078</t>
  </si>
  <si>
    <t>NCU03076</t>
  </si>
  <si>
    <t>NCU03086</t>
  </si>
  <si>
    <t>NCU03092</t>
  </si>
  <si>
    <t>NCU03098</t>
  </si>
  <si>
    <t>NCU03107</t>
  </si>
  <si>
    <t>NCU03117</t>
  </si>
  <si>
    <t>NCU03131</t>
  </si>
  <si>
    <t>NCU03133</t>
  </si>
  <si>
    <t>NCU03150</t>
  </si>
  <si>
    <t>NCU03208</t>
  </si>
  <si>
    <t>NCU03241</t>
  </si>
  <si>
    <t>NCU03283</t>
  </si>
  <si>
    <t>NCU03293</t>
  </si>
  <si>
    <t>NCU03295</t>
  </si>
  <si>
    <t>NCU03322</t>
  </si>
  <si>
    <t>NCU03321</t>
  </si>
  <si>
    <t>NCU09109</t>
  </si>
  <si>
    <t>NCU09141</t>
  </si>
  <si>
    <t>NCU09116</t>
  </si>
  <si>
    <t>NCU08384</t>
  </si>
  <si>
    <t>NCU08358</t>
  </si>
  <si>
    <t>NCU08336</t>
  </si>
  <si>
    <t>NCU09196</t>
  </si>
  <si>
    <t>NCU09209</t>
  </si>
  <si>
    <t>NCU09210</t>
  </si>
  <si>
    <t>NCU09207</t>
  </si>
  <si>
    <t>NCU07405</t>
  </si>
  <si>
    <t>NCU07375</t>
  </si>
  <si>
    <t>NCU16411</t>
  </si>
  <si>
    <t>NCU07353</t>
  </si>
  <si>
    <t>NCU07362</t>
  </si>
  <si>
    <t>NCU07358</t>
  </si>
  <si>
    <t>NCU09886</t>
  </si>
  <si>
    <t>NCU07351</t>
  </si>
  <si>
    <t>NCU00990</t>
  </si>
  <si>
    <t>NCU00988</t>
  </si>
  <si>
    <t>NCU00972</t>
  </si>
  <si>
    <t>NCU00979</t>
  </si>
  <si>
    <t>NCU00931</t>
  </si>
  <si>
    <t>NCU00915</t>
  </si>
  <si>
    <t>NCU00935</t>
  </si>
  <si>
    <t>NCU00878</t>
  </si>
  <si>
    <t>NCU00870</t>
  </si>
  <si>
    <t>NCU00848</t>
  </si>
  <si>
    <t>NCU00859</t>
  </si>
  <si>
    <t>NCU00836</t>
  </si>
  <si>
    <t>NCU00849</t>
  </si>
  <si>
    <t>NCU00862</t>
  </si>
  <si>
    <t>NCU00809</t>
  </si>
  <si>
    <t>NCU00810</t>
  </si>
  <si>
    <t>NCU00801</t>
  </si>
  <si>
    <t>NCU00765</t>
  </si>
  <si>
    <t>NCU00777</t>
  </si>
  <si>
    <t>NCU00755</t>
  </si>
  <si>
    <t>NCU16443</t>
  </si>
  <si>
    <t>NCU00710</t>
  </si>
  <si>
    <t>NCU00716</t>
  </si>
  <si>
    <t>NCU00711</t>
  </si>
  <si>
    <t>NCU00709</t>
  </si>
  <si>
    <t>NCU00722</t>
  </si>
  <si>
    <t>NCU00705</t>
  </si>
  <si>
    <t>NCU00701</t>
  </si>
  <si>
    <t>NCU00684</t>
  </si>
  <si>
    <t>NCU00680</t>
  </si>
  <si>
    <t>NCU00643</t>
  </si>
  <si>
    <t>NCU00642</t>
  </si>
  <si>
    <t>NCU00634</t>
  </si>
  <si>
    <t>NCU16449</t>
  </si>
  <si>
    <t>NCU00585</t>
  </si>
  <si>
    <t>NCU00552</t>
  </si>
  <si>
    <t>NCU00520</t>
  </si>
  <si>
    <t>NCU00501</t>
  </si>
  <si>
    <t>NCU16461</t>
  </si>
  <si>
    <t>NCU11241</t>
  </si>
  <si>
    <t>NCU03019</t>
  </si>
  <si>
    <t>NCU03023</t>
  </si>
  <si>
    <t>NCU03011</t>
  </si>
  <si>
    <t>NCU02991</t>
  </si>
  <si>
    <t>NCU02969</t>
  </si>
  <si>
    <t>NCU02959</t>
  </si>
  <si>
    <t>NCU02936</t>
  </si>
  <si>
    <t>NCU02916</t>
  </si>
  <si>
    <t>NCU02910</t>
  </si>
  <si>
    <t>NCU02915</t>
  </si>
  <si>
    <t>NCU02903</t>
  </si>
  <si>
    <t>NCU02890</t>
  </si>
  <si>
    <t>NCU02904</t>
  </si>
  <si>
    <t>NCU16477</t>
  </si>
  <si>
    <t>NCU02876</t>
  </si>
  <si>
    <t>NCU02888</t>
  </si>
  <si>
    <t>NCU02855</t>
  </si>
  <si>
    <t>NCU02798</t>
  </si>
  <si>
    <t>NCU09260</t>
  </si>
  <si>
    <t>NCU09235</t>
  </si>
  <si>
    <t>NCU09231</t>
  </si>
  <si>
    <t>NCU08595</t>
  </si>
  <si>
    <t>NCU09620</t>
  </si>
  <si>
    <t>NCU09611</t>
  </si>
  <si>
    <t>NCU09602</t>
  </si>
  <si>
    <t>NCU03561</t>
  </si>
  <si>
    <t>NCU03560</t>
  </si>
  <si>
    <t>NCU03566</t>
  </si>
  <si>
    <t>NCU03565</t>
  </si>
  <si>
    <t>NCU03512</t>
  </si>
  <si>
    <t>NCU03497</t>
  </si>
  <si>
    <t>NCU03421</t>
  </si>
  <si>
    <t>NCU03417</t>
  </si>
  <si>
    <t>NCU03416</t>
  </si>
  <si>
    <t>NCU03408</t>
  </si>
  <si>
    <t>NCU03393</t>
  </si>
  <si>
    <t>NCU03383</t>
  </si>
  <si>
    <t>NCU03328</t>
  </si>
  <si>
    <t>NCU05356</t>
  </si>
  <si>
    <t>NCU16529</t>
  </si>
  <si>
    <t>NCU05354</t>
  </si>
  <si>
    <t>NCU05390</t>
  </si>
  <si>
    <t>NCU05338</t>
  </si>
  <si>
    <t>NCU05448</t>
  </si>
  <si>
    <t>NCU06836</t>
  </si>
  <si>
    <t>NCU06810</t>
  </si>
  <si>
    <t>NCU06811</t>
  </si>
  <si>
    <t>NCU06815</t>
  </si>
  <si>
    <t>NCU06752</t>
  </si>
  <si>
    <t>NCU06743</t>
  </si>
  <si>
    <t>NCU01830</t>
  </si>
  <si>
    <t>NCU01808</t>
  </si>
  <si>
    <t>NCU01790</t>
  </si>
  <si>
    <t>NCU16558</t>
  </si>
  <si>
    <t>NCU01786</t>
  </si>
  <si>
    <t>NCU01776</t>
  </si>
  <si>
    <t>NCU01752</t>
  </si>
  <si>
    <t>NCU01704</t>
  </si>
  <si>
    <t>NCU01701</t>
  </si>
  <si>
    <t>NCU01754</t>
  </si>
  <si>
    <t>NCU01692</t>
  </si>
  <si>
    <t>NCU01638</t>
  </si>
  <si>
    <t>NCU16563</t>
  </si>
  <si>
    <t>NCU01608</t>
  </si>
  <si>
    <t>NCU01595</t>
  </si>
  <si>
    <t>NCU01633</t>
  </si>
  <si>
    <t>NCU01589</t>
  </si>
  <si>
    <t>NCU01546</t>
  </si>
  <si>
    <t>NCU15834</t>
  </si>
  <si>
    <t>NCU01524</t>
  </si>
  <si>
    <t>NCU01517</t>
  </si>
  <si>
    <t>NCU01493</t>
  </si>
  <si>
    <t>NCU01510</t>
  </si>
  <si>
    <t>NCU01483</t>
  </si>
  <si>
    <t>NCU08509</t>
  </si>
  <si>
    <t>NCU08491</t>
  </si>
  <si>
    <t>NCU08463</t>
  </si>
  <si>
    <t>NCU08469</t>
  </si>
  <si>
    <t>NCU08475</t>
  </si>
  <si>
    <t>NCU08457</t>
  </si>
  <si>
    <t>NCU08455</t>
  </si>
  <si>
    <t>NCU08448</t>
  </si>
  <si>
    <t>NCU08699</t>
  </si>
  <si>
    <t>NCU08720</t>
  </si>
  <si>
    <t>NCU08487</t>
  </si>
  <si>
    <t>NCU08726</t>
  </si>
  <si>
    <t>NCU08739</t>
  </si>
  <si>
    <t>NCU08738</t>
  </si>
  <si>
    <t>NCU08746</t>
  </si>
  <si>
    <t>NCU08748</t>
  </si>
  <si>
    <t>NCU08750</t>
  </si>
  <si>
    <t>NCU08749</t>
  </si>
  <si>
    <t>NCU08407</t>
  </si>
  <si>
    <t>NCU08412</t>
  </si>
  <si>
    <t>NCU08411</t>
  </si>
  <si>
    <t>NCU08425</t>
  </si>
  <si>
    <t>NCU08418</t>
  </si>
  <si>
    <t>NCU08432</t>
  </si>
  <si>
    <t>NCU08433</t>
  </si>
  <si>
    <t>NCU08440</t>
  </si>
  <si>
    <t>NCU09337</t>
  </si>
  <si>
    <t>NCU09335</t>
  </si>
  <si>
    <t>NCU09349</t>
  </si>
  <si>
    <t>NCU09775</t>
  </si>
  <si>
    <t>NCU09764</t>
  </si>
  <si>
    <t>NCU11417</t>
  </si>
  <si>
    <t>NCU09762</t>
  </si>
  <si>
    <t>NCU09761</t>
  </si>
  <si>
    <t>NCU09491</t>
  </si>
  <si>
    <t>NCU09489</t>
  </si>
  <si>
    <t>NCU09506</t>
  </si>
  <si>
    <t>NCU11405</t>
  </si>
  <si>
    <t>NCU09505</t>
  </si>
  <si>
    <t>NCU09504</t>
  </si>
  <si>
    <t>NCU09168</t>
  </si>
  <si>
    <t>NCU09169</t>
  </si>
  <si>
    <t>NCU09170</t>
  </si>
  <si>
    <t>NCU09183</t>
  </si>
  <si>
    <t>NCU09174</t>
  </si>
  <si>
    <t>NCU09184</t>
  </si>
  <si>
    <t>NCU09187</t>
  </si>
  <si>
    <t>NCU05683</t>
  </si>
  <si>
    <t>NCU05691</t>
  </si>
  <si>
    <t>NCU07839</t>
  </si>
  <si>
    <t>NCU07853</t>
  </si>
  <si>
    <t>NCU06412</t>
  </si>
  <si>
    <t>NCU06413</t>
  </si>
  <si>
    <t>NCU06187</t>
  </si>
  <si>
    <t>NCU06189</t>
  </si>
  <si>
    <t>NCU06207</t>
  </si>
  <si>
    <t>NCU06255</t>
  </si>
  <si>
    <t>NCU00011</t>
  </si>
  <si>
    <t>NCU00021</t>
  </si>
  <si>
    <t>NCU00105</t>
  </si>
  <si>
    <t>NCU00102</t>
  </si>
  <si>
    <t>NCU00130</t>
  </si>
  <si>
    <t>NCU00176</t>
  </si>
  <si>
    <t>NCU00175</t>
  </si>
  <si>
    <t>NCU00187</t>
  </si>
  <si>
    <t>NCU00177</t>
  </si>
  <si>
    <t>NCU00233</t>
  </si>
  <si>
    <t>NCU00245</t>
  </si>
  <si>
    <t>NCU15830</t>
  </si>
  <si>
    <t>NCU00259</t>
  </si>
  <si>
    <t>NCU00246</t>
  </si>
  <si>
    <t>NCU00250</t>
  </si>
  <si>
    <t>NCU00260</t>
  </si>
  <si>
    <t>NCU00265</t>
  </si>
  <si>
    <t>NCU00263</t>
  </si>
  <si>
    <t>NCU16673</t>
  </si>
  <si>
    <t>NCU00284</t>
  </si>
  <si>
    <t>NCU00290</t>
  </si>
  <si>
    <t>NCU00292</t>
  </si>
  <si>
    <t>NCU00304</t>
  </si>
  <si>
    <t>NCU00355</t>
  </si>
  <si>
    <t>NCU00365</t>
  </si>
  <si>
    <t>NCU00399</t>
  </si>
  <si>
    <t>NCU16683</t>
  </si>
  <si>
    <t>NCU00419</t>
  </si>
  <si>
    <t>NCU00427</t>
  </si>
  <si>
    <t>NCU00461</t>
  </si>
  <si>
    <t>NCU08976</t>
  </si>
  <si>
    <t>NCU07569</t>
  </si>
  <si>
    <t>NCU07539</t>
  </si>
  <si>
    <t>NCU07536</t>
  </si>
  <si>
    <t>NCU08189</t>
  </si>
  <si>
    <t>NCU08223</t>
  </si>
  <si>
    <t>NCU08216</t>
  </si>
  <si>
    <t>NCU08224</t>
  </si>
  <si>
    <t>NCU08226</t>
  </si>
  <si>
    <t>NCU08232</t>
  </si>
  <si>
    <t>NCU08561</t>
  </si>
  <si>
    <t>NCU08549</t>
  </si>
  <si>
    <t>NCU08533</t>
  </si>
  <si>
    <t>NCU08530</t>
  </si>
  <si>
    <t>NCU08785</t>
  </si>
  <si>
    <t>NCU11289</t>
  </si>
  <si>
    <t>NCU16715</t>
  </si>
  <si>
    <t>NCU16713</t>
  </si>
  <si>
    <t>NCU08775</t>
  </si>
  <si>
    <t>NCU08535</t>
  </si>
  <si>
    <t>NCU08770</t>
  </si>
  <si>
    <t>NCU08769</t>
  </si>
  <si>
    <t>NCU08756</t>
  </si>
  <si>
    <t>NCU09635</t>
  </si>
  <si>
    <t>NCU08755</t>
  </si>
  <si>
    <t>NCU09659</t>
  </si>
  <si>
    <t>NCU07581</t>
  </si>
  <si>
    <t>NCU16721</t>
  </si>
  <si>
    <t>NCU07597</t>
  </si>
  <si>
    <t>NCU11365</t>
  </si>
  <si>
    <t>NCU07617</t>
  </si>
  <si>
    <t>NCU07626</t>
  </si>
  <si>
    <t>NCU07618</t>
  </si>
  <si>
    <t>NCU04857</t>
  </si>
  <si>
    <t>NCU04870</t>
  </si>
  <si>
    <t>NCU04866</t>
  </si>
  <si>
    <t>NCU04862</t>
  </si>
  <si>
    <t>NCU04879</t>
  </si>
  <si>
    <t>NCU16738</t>
  </si>
  <si>
    <t>NCU04865</t>
  </si>
  <si>
    <t>NCU16742</t>
  </si>
  <si>
    <t>NCU04909</t>
  </si>
  <si>
    <t>NCU04923</t>
  </si>
  <si>
    <t>NCU04924</t>
  </si>
  <si>
    <t>NCU09636</t>
  </si>
  <si>
    <t>NCU07966</t>
  </si>
  <si>
    <t>NCU04963</t>
  </si>
  <si>
    <t>NCU07956</t>
  </si>
  <si>
    <t>NCU07953</t>
  </si>
  <si>
    <t>NCU07948</t>
  </si>
  <si>
    <t>NCU07942</t>
  </si>
  <si>
    <t>NCU07941</t>
  </si>
  <si>
    <t>NCU07923</t>
  </si>
  <si>
    <t>NCU11321</t>
  </si>
  <si>
    <t>NCU07895</t>
  </si>
  <si>
    <t>NCU07894</t>
  </si>
  <si>
    <t>NCU06524</t>
  </si>
  <si>
    <t>NCU06555</t>
  </si>
  <si>
    <t>NCU06550</t>
  </si>
  <si>
    <t>NCU06557</t>
  </si>
  <si>
    <t>NCU06574</t>
  </si>
  <si>
    <t>NCU06603</t>
  </si>
  <si>
    <t>NCU06607</t>
  </si>
  <si>
    <t>NCU06616</t>
  </si>
  <si>
    <t>NCU06625</t>
  </si>
  <si>
    <t>NCU09734</t>
  </si>
  <si>
    <t>NCU07718</t>
  </si>
  <si>
    <t>NCU07949</t>
  </si>
  <si>
    <t>NCU07690</t>
  </si>
  <si>
    <t>NCU08325</t>
  </si>
  <si>
    <t>NCU08330</t>
  </si>
  <si>
    <t>NCU08280</t>
  </si>
  <si>
    <t>NCU08272</t>
  </si>
  <si>
    <t>NCU08269</t>
  </si>
  <si>
    <t>NCU06376</t>
  </si>
  <si>
    <t>NCU06382</t>
  </si>
  <si>
    <t>NCU06328</t>
  </si>
  <si>
    <t>NCU06341</t>
  </si>
  <si>
    <t>NCU06334</t>
  </si>
  <si>
    <t>NCU06326</t>
  </si>
  <si>
    <t>NCU04525</t>
  </si>
  <si>
    <t>NCU04526</t>
  </si>
  <si>
    <t>NCU04522</t>
  </si>
  <si>
    <t>NCU04510</t>
  </si>
  <si>
    <t>NCU04504</t>
  </si>
  <si>
    <t>NCU04482</t>
  </si>
  <si>
    <t>NCU04485</t>
  </si>
  <si>
    <t>NCU04435</t>
  </si>
  <si>
    <t>NCU04401</t>
  </si>
  <si>
    <t>NCU10110</t>
  </si>
  <si>
    <t>NCU04400</t>
  </si>
  <si>
    <t>NCU10107</t>
  </si>
  <si>
    <t>NCU10106</t>
  </si>
  <si>
    <t>NCU04415</t>
  </si>
  <si>
    <t>NCU04371</t>
  </si>
  <si>
    <t>NCU04342</t>
  </si>
  <si>
    <t>NCU08017</t>
  </si>
  <si>
    <t>NCU08042</t>
  </si>
  <si>
    <t>NCU08037</t>
  </si>
  <si>
    <t>NCU08695</t>
  </si>
  <si>
    <t>NCU08691</t>
  </si>
  <si>
    <t>NCU08044</t>
  </si>
  <si>
    <t>NCU08045</t>
  </si>
  <si>
    <t>NCU08687</t>
  </si>
  <si>
    <t>NCU08655</t>
  </si>
  <si>
    <t>NCU08648</t>
  </si>
  <si>
    <t>NCU08643</t>
  </si>
  <si>
    <t>NCU16844</t>
  </si>
  <si>
    <t>NCU07325</t>
  </si>
  <si>
    <t>NCU07332</t>
  </si>
  <si>
    <t>NCU08674</t>
  </si>
  <si>
    <t>NCU07326</t>
  </si>
  <si>
    <t>NCU07311</t>
  </si>
  <si>
    <t>NCU07309</t>
  </si>
  <si>
    <t>NCU07273</t>
  </si>
  <si>
    <t>NCU07277</t>
  </si>
  <si>
    <t>NCU07308</t>
  </si>
  <si>
    <t>NCU07269</t>
  </si>
  <si>
    <t>NCU07257</t>
  </si>
  <si>
    <t>NCU06960</t>
  </si>
  <si>
    <t>NCU07307</t>
  </si>
  <si>
    <t>NCU16861</t>
  </si>
  <si>
    <t>NCU06961</t>
  </si>
  <si>
    <t>NCU06985</t>
  </si>
  <si>
    <t>NCU06991</t>
  </si>
  <si>
    <t>NCU07008</t>
  </si>
  <si>
    <t>NCU07014</t>
  </si>
  <si>
    <t>NCU06986</t>
  </si>
  <si>
    <t>NCU07046</t>
  </si>
  <si>
    <t>NCU08803</t>
  </si>
  <si>
    <t>NCU09926</t>
  </si>
  <si>
    <t>NCU09924</t>
  </si>
  <si>
    <t>NCU09923</t>
  </si>
  <si>
    <t>NCU05319</t>
  </si>
  <si>
    <t>NCU05289</t>
  </si>
  <si>
    <t>NCU05277</t>
  </si>
  <si>
    <t>NCU05285</t>
  </si>
  <si>
    <t>NCU05259</t>
  </si>
  <si>
    <t>NCU05235</t>
  </si>
  <si>
    <t>NCU05246</t>
  </si>
  <si>
    <t>NCU05230</t>
  </si>
  <si>
    <t>NCU05225</t>
  </si>
  <si>
    <t>NCU05188</t>
  </si>
  <si>
    <t>NCU05189</t>
  </si>
  <si>
    <t>NCU05183</t>
  </si>
  <si>
    <t>NCU05164</t>
  </si>
  <si>
    <t>NCU08882</t>
  </si>
  <si>
    <t>NCU08877</t>
  </si>
  <si>
    <t>NCU08852</t>
  </si>
  <si>
    <t>NCU08847</t>
  </si>
  <si>
    <t>NCU07787</t>
  </si>
  <si>
    <t>NCU07767</t>
  </si>
  <si>
    <t>NCU07760</t>
  </si>
  <si>
    <t>NCU07751</t>
  </si>
  <si>
    <t>NCU07748</t>
  </si>
  <si>
    <t>NCU07740</t>
  </si>
  <si>
    <t>NCU07737</t>
  </si>
  <si>
    <t>NCU07736</t>
  </si>
  <si>
    <t>NCU09823</t>
  </si>
  <si>
    <t>NCU10610</t>
  </si>
  <si>
    <t>NCU09685</t>
  </si>
  <si>
    <t>NCU04675</t>
  </si>
  <si>
    <t>NCU04674</t>
  </si>
  <si>
    <t>NCU10591</t>
  </si>
  <si>
    <t>NCU04630</t>
  </si>
  <si>
    <t>NCU04620</t>
  </si>
  <si>
    <t>NCU04623</t>
  </si>
  <si>
    <t>NCU04591</t>
  </si>
  <si>
    <t>NCU04583</t>
  </si>
  <si>
    <t>NCU03605</t>
  </si>
  <si>
    <t>NCU03643</t>
  </si>
  <si>
    <t>NCU03669</t>
  </si>
  <si>
    <t>NCU03660</t>
  </si>
  <si>
    <t>NCU03651</t>
  </si>
  <si>
    <t>NCU03697</t>
  </si>
  <si>
    <t>NCU03693</t>
  </si>
  <si>
    <t>NCU03755</t>
  </si>
  <si>
    <t>NCU03753</t>
  </si>
  <si>
    <t>NCU03791</t>
  </si>
  <si>
    <t>NCU03803</t>
  </si>
  <si>
    <t>NCU11278</t>
  </si>
  <si>
    <t>NCU01061</t>
  </si>
  <si>
    <t>NCU01060</t>
  </si>
  <si>
    <t>NCU01063</t>
  </si>
  <si>
    <t>NCU01045</t>
  </si>
  <si>
    <t>NCU01066</t>
  </si>
  <si>
    <t>NCU01057</t>
  </si>
  <si>
    <t>NCU01064</t>
  </si>
  <si>
    <t>NCU01073</t>
  </si>
  <si>
    <t>NCU01109</t>
  </si>
  <si>
    <t>NCU01112</t>
  </si>
  <si>
    <t>NCU01127</t>
  </si>
  <si>
    <t>NCU01132</t>
  </si>
  <si>
    <t>NCU01147</t>
  </si>
  <si>
    <t>NCU01148</t>
  </si>
  <si>
    <t>NCU01215</t>
  </si>
  <si>
    <t>NCU01221</t>
  </si>
  <si>
    <t>NCU01241</t>
  </si>
  <si>
    <t>NCU01257</t>
  </si>
  <si>
    <t>NCU01353</t>
  </si>
  <si>
    <t>NCU01367</t>
  </si>
  <si>
    <t>NCU01380</t>
  </si>
  <si>
    <t>NCU01386</t>
  </si>
  <si>
    <t>NCU01402</t>
  </si>
  <si>
    <t>NCU01416</t>
  </si>
  <si>
    <t>NCU01419</t>
  </si>
  <si>
    <t>NCU06650</t>
  </si>
  <si>
    <t>NCU06731</t>
  </si>
  <si>
    <t>NCU09532</t>
  </si>
  <si>
    <t>NCU09536</t>
  </si>
  <si>
    <t>NCU09533</t>
  </si>
  <si>
    <t>NCU04097</t>
  </si>
  <si>
    <t>NCU01430</t>
  </si>
  <si>
    <t>NCU04129</t>
  </si>
  <si>
    <t>NCU04130</t>
  </si>
  <si>
    <t>NCU04165</t>
  </si>
  <si>
    <t>NCU04197</t>
  </si>
  <si>
    <t>NCU04230</t>
  </si>
  <si>
    <t>NCU04282</t>
  </si>
  <si>
    <t>NCU04265</t>
  </si>
  <si>
    <t>NCU04280</t>
  </si>
  <si>
    <t>NCU04292</t>
  </si>
  <si>
    <t>NCU04297</t>
  </si>
  <si>
    <t>NCU04303</t>
  </si>
  <si>
    <t>NCU04298</t>
  </si>
  <si>
    <t>NCU04307</t>
  </si>
  <si>
    <t>NCU08943</t>
  </si>
  <si>
    <t>NCU08960</t>
  </si>
  <si>
    <t>NCU08968</t>
  </si>
  <si>
    <t>NCU09958</t>
  </si>
  <si>
    <t>NCU07247</t>
  </si>
  <si>
    <t>NCU07242</t>
  </si>
  <si>
    <t>NCU07232</t>
  </si>
  <si>
    <t>NCU07225</t>
  </si>
  <si>
    <t>NCU07240</t>
  </si>
  <si>
    <t>NCU07222</t>
  </si>
  <si>
    <t>NCU07190</t>
  </si>
  <si>
    <t>NCU07200</t>
  </si>
  <si>
    <t>NCU07167</t>
  </si>
  <si>
    <t>NCU07133</t>
  </si>
  <si>
    <t>NCU07159</t>
  </si>
  <si>
    <t>NCU07154</t>
  </si>
  <si>
    <t>NCU07088</t>
  </si>
  <si>
    <t>NCU07117</t>
  </si>
  <si>
    <t>NCU07064</t>
  </si>
  <si>
    <t>NCU07049</t>
  </si>
  <si>
    <t>NCU04720</t>
  </si>
  <si>
    <t>NCU04751</t>
  </si>
  <si>
    <t>NCU04765</t>
  </si>
  <si>
    <t>NCU04797</t>
  </si>
  <si>
    <t>NCU10732</t>
  </si>
  <si>
    <t>NCU04805</t>
  </si>
  <si>
    <t>NCU04816</t>
  </si>
  <si>
    <t>NCU04823</t>
  </si>
  <si>
    <t>NCU17077</t>
  </si>
  <si>
    <t>NCU12091</t>
  </si>
  <si>
    <t>NCU04850</t>
  </si>
  <si>
    <t>NCU09782</t>
  </si>
  <si>
    <t>NCU04843</t>
  </si>
  <si>
    <t>NCU09798</t>
  </si>
  <si>
    <t>NCU05653</t>
  </si>
  <si>
    <t>NCU05639</t>
  </si>
  <si>
    <t>NCU05650</t>
  </si>
  <si>
    <t>NCU09788</t>
  </si>
  <si>
    <t>NCU05619</t>
  </si>
  <si>
    <t>NCU05627</t>
  </si>
  <si>
    <t>NCU05598</t>
  </si>
  <si>
    <t>NCU05581</t>
  </si>
  <si>
    <t>NCU05591</t>
  </si>
  <si>
    <t>NCU05593</t>
  </si>
  <si>
    <t>NCU05585</t>
  </si>
  <si>
    <t>NCU05571</t>
  </si>
  <si>
    <t>NCU05567</t>
  </si>
  <si>
    <t>NCU05569</t>
  </si>
  <si>
    <t>NCU05574</t>
  </si>
  <si>
    <t>NCU05537</t>
  </si>
  <si>
    <t>NCU05542</t>
  </si>
  <si>
    <t>NCU05525</t>
  </si>
  <si>
    <t>NCU05526</t>
  </si>
  <si>
    <t>NCU05501</t>
  </si>
  <si>
    <t>NCU05499</t>
  </si>
  <si>
    <t>NCU12104</t>
  </si>
  <si>
    <t>NCU09873</t>
  </si>
  <si>
    <t>NCU03904</t>
  </si>
  <si>
    <t>NCU03913</t>
  </si>
  <si>
    <t>NCU03949</t>
  </si>
  <si>
    <t>NCU04016</t>
  </si>
  <si>
    <t>NCU04078</t>
  </si>
  <si>
    <t>NCU04077</t>
  </si>
  <si>
    <t>NCU09864</t>
  </si>
  <si>
    <t>NCU06009</t>
  </si>
  <si>
    <t>NCU09868</t>
  </si>
  <si>
    <t>NCU05986</t>
  </si>
  <si>
    <t>NCU05983</t>
  </si>
  <si>
    <t>NCU05985</t>
  </si>
  <si>
    <t>NCU05977</t>
  </si>
  <si>
    <t>NCU05970</t>
  </si>
  <si>
    <t>NCU05951</t>
  </si>
  <si>
    <t>NCU10045</t>
  </si>
  <si>
    <t>NCU05965</t>
  </si>
  <si>
    <t>NCU05934</t>
  </si>
  <si>
    <t>NCU05933</t>
  </si>
  <si>
    <t>NCU05924</t>
  </si>
  <si>
    <t>NCU05914</t>
  </si>
  <si>
    <t>NCU05922</t>
  </si>
  <si>
    <t>NCU05159</t>
  </si>
  <si>
    <t>NCU05908</t>
  </si>
  <si>
    <t>NCU05147</t>
  </si>
  <si>
    <t>NCU05156</t>
  </si>
  <si>
    <t>NCU05154</t>
  </si>
  <si>
    <t>NCU05134</t>
  </si>
  <si>
    <t>NCU05126</t>
  </si>
  <si>
    <t>NCU05098</t>
  </si>
  <si>
    <t>NCU05089</t>
  </si>
  <si>
    <t>NCU05094</t>
  </si>
  <si>
    <t>NCU05071</t>
  </si>
  <si>
    <t>NCU05063</t>
  </si>
  <si>
    <t>NCU05069</t>
  </si>
  <si>
    <t>NCU05060</t>
  </si>
  <si>
    <t>NCU05045</t>
  </si>
  <si>
    <t>NCU05038</t>
  </si>
  <si>
    <t>NCU05037</t>
  </si>
  <si>
    <t>NCU05006</t>
  </si>
  <si>
    <t>NCU04998</t>
  </si>
  <si>
    <t>NCU04997</t>
  </si>
  <si>
    <t>NCU04994</t>
  </si>
  <si>
    <t>NCU09305</t>
  </si>
  <si>
    <t>NCU09287</t>
  </si>
  <si>
    <t>NCU09274</t>
  </si>
  <si>
    <t>NCU09273</t>
  </si>
  <si>
    <t>NCU09272</t>
  </si>
  <si>
    <t>NCU12058</t>
  </si>
  <si>
    <t>NCU09271</t>
  </si>
  <si>
    <t>NCU12052</t>
  </si>
  <si>
    <t>NCU09458</t>
  </si>
  <si>
    <t>NCU09020</t>
  </si>
  <si>
    <t>NCU09034</t>
  </si>
  <si>
    <t>NCU09031</t>
  </si>
  <si>
    <t>NCU09033</t>
  </si>
  <si>
    <t>NCU09035</t>
  </si>
  <si>
    <t>NCU09060</t>
  </si>
  <si>
    <t>NCU09058</t>
  </si>
  <si>
    <t>NCU06861</t>
  </si>
  <si>
    <t>NCU09041</t>
  </si>
  <si>
    <t>NCU06895</t>
  </si>
  <si>
    <t>NCU06911</t>
  </si>
  <si>
    <t>NCU06912</t>
  </si>
  <si>
    <t>NCU06932</t>
  </si>
  <si>
    <t>NCU06915</t>
  </si>
  <si>
    <t>NCU06933</t>
  </si>
  <si>
    <t>NCU06940</t>
  </si>
  <si>
    <t>NCU09582</t>
  </si>
  <si>
    <t>NCU09575</t>
  </si>
  <si>
    <t>NCU09559</t>
  </si>
  <si>
    <t>NCU09566</t>
  </si>
  <si>
    <t>NCU08398</t>
  </si>
  <si>
    <t>NCU10051</t>
  </si>
  <si>
    <t>NCU08397</t>
  </si>
  <si>
    <t>NCU09416</t>
  </si>
  <si>
    <t>NCU09415</t>
  </si>
  <si>
    <t>NCU09407</t>
  </si>
  <si>
    <t>NCU09390</t>
  </si>
  <si>
    <t>NCU09716</t>
  </si>
  <si>
    <t>NCU10021</t>
  </si>
  <si>
    <t>NCU04549</t>
  </si>
  <si>
    <t>NCU04537</t>
  </si>
  <si>
    <t>NCU04528</t>
  </si>
  <si>
    <t>NCU06170</t>
  </si>
  <si>
    <t>NCU04533</t>
  </si>
  <si>
    <t>NCU06159</t>
  </si>
  <si>
    <t>NCU06156</t>
  </si>
  <si>
    <t>NCU17205</t>
  </si>
  <si>
    <t>NCU10015</t>
  </si>
  <si>
    <t>NCU06153</t>
  </si>
  <si>
    <t>NCU06137</t>
  </si>
  <si>
    <t>NCU06143</t>
  </si>
  <si>
    <t>NCU06128</t>
  </si>
  <si>
    <t>NCU06132</t>
  </si>
  <si>
    <t>NCU06125</t>
  </si>
  <si>
    <t>NCU06123</t>
  </si>
  <si>
    <t>NCU06079</t>
  </si>
  <si>
    <t>NCU06077</t>
  </si>
  <si>
    <t>NCU06070</t>
  </si>
  <si>
    <t>NCU06061</t>
  </si>
  <si>
    <t>NCU06062</t>
  </si>
  <si>
    <t>NCU06068</t>
  </si>
  <si>
    <t>NCU06043</t>
  </si>
  <si>
    <t>NCU06042</t>
  </si>
  <si>
    <t>NCU06024</t>
  </si>
  <si>
    <t>NCU06022</t>
  </si>
  <si>
    <t>NCU06023</t>
  </si>
  <si>
    <t>NCU06034</t>
  </si>
  <si>
    <t>NCU06026</t>
  </si>
  <si>
    <t>NCU06025</t>
  </si>
  <si>
    <t>NCU02419</t>
  </si>
  <si>
    <t>NCU02397</t>
  </si>
  <si>
    <t>NCU02369</t>
  </si>
  <si>
    <t>NCU02361</t>
  </si>
  <si>
    <t>NCU02344</t>
  </si>
  <si>
    <t>NCU02338</t>
  </si>
  <si>
    <t>NCU02326</t>
  </si>
  <si>
    <t>NCU02343</t>
  </si>
  <si>
    <t>NCU02302</t>
  </si>
  <si>
    <t>NCU02305</t>
  </si>
  <si>
    <t>NCU02291</t>
  </si>
  <si>
    <t>NCU02307</t>
  </si>
  <si>
    <t>NCU02252</t>
  </si>
  <si>
    <t>NCU02246</t>
  </si>
  <si>
    <t>NCU02209</t>
  </si>
  <si>
    <t>NCU11253</t>
  </si>
  <si>
    <t>NCU02194</t>
  </si>
  <si>
    <t>NCU08125</t>
  </si>
  <si>
    <t>NCU02188</t>
  </si>
  <si>
    <t>NCU08138</t>
  </si>
  <si>
    <t>NCU08137</t>
  </si>
  <si>
    <t>NCU08152</t>
  </si>
  <si>
    <t>NCU08148</t>
  </si>
  <si>
    <t>NCU08173</t>
  </si>
  <si>
    <t>NCU17263</t>
  </si>
  <si>
    <t>NCU08179</t>
  </si>
  <si>
    <t>NCU08183</t>
  </si>
  <si>
    <t>NCU11383</t>
  </si>
  <si>
    <t>NCU05751</t>
  </si>
  <si>
    <t>NCU05761</t>
  </si>
  <si>
    <t>NCU05762</t>
  </si>
  <si>
    <t>NCU05752</t>
  </si>
  <si>
    <t>NCU05764</t>
  </si>
  <si>
    <t>NCU17268</t>
  </si>
  <si>
    <t>NCU17270</t>
  </si>
  <si>
    <t>NCU05768</t>
  </si>
  <si>
    <t>NCU05766</t>
  </si>
  <si>
    <t>NCU05763</t>
  </si>
  <si>
    <t>NCU17267</t>
  </si>
  <si>
    <t>NCU17269</t>
  </si>
  <si>
    <t>NCU05767</t>
  </si>
  <si>
    <t>NCU17271</t>
  </si>
  <si>
    <t>NCU08184</t>
  </si>
  <si>
    <t>NCU08176</t>
  </si>
  <si>
    <t>NCU08177</t>
  </si>
  <si>
    <t>NCU05782</t>
  </si>
  <si>
    <t>NCU05798</t>
  </si>
  <si>
    <t>NCU05805</t>
  </si>
  <si>
    <t>NCU05818</t>
  </si>
  <si>
    <t>NCU05819</t>
  </si>
  <si>
    <t>NCU05820</t>
  </si>
  <si>
    <t>NCU05835</t>
  </si>
  <si>
    <t>NCU05844</t>
  </si>
  <si>
    <t>NCU05846</t>
  </si>
  <si>
    <t>NCU05853</t>
  </si>
  <si>
    <t>NCU05859</t>
  </si>
  <si>
    <t>NCU05864</t>
  </si>
  <si>
    <t>NCU05869</t>
  </si>
  <si>
    <t>NCU05870</t>
  </si>
  <si>
    <t>NCU05858</t>
  </si>
  <si>
    <t>NCU05875</t>
  </si>
  <si>
    <t>NCU11307</t>
  </si>
  <si>
    <t>NCU05899</t>
  </si>
  <si>
    <t>NCU05897</t>
  </si>
  <si>
    <t>NCU05900</t>
  </si>
  <si>
    <t>Names</t>
  </si>
  <si>
    <t>total</t>
  </si>
  <si>
    <t>elements</t>
  </si>
  <si>
    <t>WT L-Rha +</t>
  </si>
  <si>
    <t>WT pec +</t>
  </si>
  <si>
    <t>Δpdr-1 pec +</t>
  </si>
  <si>
    <t>Δpdr-1 L-Rha +</t>
  </si>
  <si>
    <t>WT L-Rha +; WT pec +; Δpdr-1 L-Rha +; Δpdr-1 pec +</t>
  </si>
  <si>
    <t>WT L-Rha +; WT pec +; Δpdr-1 pec +</t>
  </si>
  <si>
    <t>WT pec +; Δpdr-1 L-Rha +; Δpdr-1 pec +</t>
  </si>
  <si>
    <t>WT L-Rha +; Δpdr-1 L-Rha +; Δpdr-1 pec +</t>
  </si>
  <si>
    <t>WT L-Rha +; WT pec +</t>
  </si>
  <si>
    <t>WT pec +; Δpdr-1 pec +</t>
  </si>
  <si>
    <t>WT L-Rha +; Δpdr-1 pec +</t>
  </si>
  <si>
    <t>WT L-Rha +; Δpdr-1 L-Rha +</t>
  </si>
  <si>
    <t>Δpdr-1 L-Rha +; Δpdr-1 pec +</t>
  </si>
  <si>
    <t>WT pec -</t>
  </si>
  <si>
    <t>WT L-Rha -</t>
  </si>
  <si>
    <t>Δpdr-1 pec -</t>
  </si>
  <si>
    <t>Δpdr-1 L-Rha -</t>
  </si>
  <si>
    <t>WT L-Rha -; WT pec -; Δpdr-1 pec -</t>
  </si>
  <si>
    <t>WT L-Rha -; WT pec -</t>
  </si>
  <si>
    <t>WT pec -; Δpdr-1 pec -</t>
  </si>
  <si>
    <t>WT L-Rha -; Δpdr-1 pec -</t>
  </si>
  <si>
    <t>WT L-Rha -; Δpdr-1 L-Rha -</t>
  </si>
  <si>
    <t>Δpdr-1 L-Rha -; Δpdr-1 pec -</t>
  </si>
  <si>
    <t>NCU07094</t>
  </si>
  <si>
    <t>NCU00732</t>
  </si>
  <si>
    <t>NCU07593</t>
  </si>
  <si>
    <t>NCU09551</t>
  </si>
  <si>
    <t>NCU16311</t>
  </si>
  <si>
    <t>NCU04697</t>
  </si>
  <si>
    <t>NCU11364</t>
  </si>
  <si>
    <t>NCU16026</t>
  </si>
  <si>
    <t>NCU04917</t>
  </si>
  <si>
    <t>NCU09664</t>
  </si>
  <si>
    <t>NCU05978</t>
  </si>
  <si>
    <t>NCU09774</t>
  </si>
  <si>
    <t>NCU16860</t>
  </si>
  <si>
    <t>NCU09277</t>
  </si>
  <si>
    <t>NCU06618</t>
  </si>
  <si>
    <t>NCU10457</t>
  </si>
  <si>
    <t>NCU05822</t>
  </si>
  <si>
    <t>NCU05572</t>
  </si>
  <si>
    <t>NCU04787</t>
  </si>
  <si>
    <t>NCU10470</t>
  </si>
  <si>
    <t>NCU00093</t>
  </si>
  <si>
    <t>NCU03534</t>
  </si>
  <si>
    <t>NCU01076</t>
  </si>
  <si>
    <t>NCU09455</t>
  </si>
  <si>
    <t>NCU01418</t>
  </si>
  <si>
    <t>NCU07398</t>
  </si>
  <si>
    <t>NCU09266</t>
  </si>
  <si>
    <t>NCU16028</t>
  </si>
  <si>
    <t>NCU01998</t>
  </si>
  <si>
    <t>NCU04475</t>
  </si>
  <si>
    <t>NCU08193</t>
  </si>
  <si>
    <t>NCU01231</t>
  </si>
  <si>
    <t>NCU07652</t>
  </si>
  <si>
    <t>NCU04644</t>
  </si>
  <si>
    <t>NCU04499</t>
  </si>
  <si>
    <t>NCU16010</t>
  </si>
  <si>
    <t>NCU08378</t>
  </si>
  <si>
    <t>NCU07914</t>
  </si>
  <si>
    <t>NCU06619</t>
  </si>
  <si>
    <t>NCU00891</t>
  </si>
  <si>
    <t>NCU04106</t>
  </si>
  <si>
    <t>NCU08747</t>
  </si>
  <si>
    <t>NCU03255</t>
  </si>
  <si>
    <t>NCU05056</t>
  </si>
  <si>
    <t>NCU07221</t>
  </si>
  <si>
    <t>NCU09773</t>
  </si>
  <si>
    <t>NCU06532</t>
  </si>
  <si>
    <t>NCU16005</t>
  </si>
  <si>
    <t>NCU00575</t>
  </si>
  <si>
    <t>NCU04268</t>
  </si>
  <si>
    <t>NCU01640</t>
  </si>
  <si>
    <t>NCU00144</t>
  </si>
  <si>
    <t>NCU04661</t>
  </si>
  <si>
    <t>NCU04012</t>
  </si>
  <si>
    <t>NCU06185</t>
  </si>
  <si>
    <t>NCU08326</t>
  </si>
  <si>
    <t>NCU08231</t>
  </si>
  <si>
    <t>NCU01699</t>
  </si>
  <si>
    <t>NCU10304</t>
  </si>
  <si>
    <t>NCU09085</t>
  </si>
  <si>
    <t>NCU05848</t>
  </si>
  <si>
    <t>NCU07050</t>
  </si>
  <si>
    <t>NCU00949</t>
  </si>
  <si>
    <t>NCU01038</t>
  </si>
  <si>
    <t>NCU16318</t>
  </si>
  <si>
    <t>NCU05023</t>
  </si>
  <si>
    <t>NCU00782</t>
  </si>
  <si>
    <t>NCU04096</t>
  </si>
  <si>
    <t>NCU04460</t>
  </si>
  <si>
    <t>NCU07112</t>
  </si>
  <si>
    <t>NCU16014</t>
  </si>
  <si>
    <t>NCU03756</t>
  </si>
  <si>
    <t>NCU09874</t>
  </si>
  <si>
    <t>NCU06138</t>
  </si>
  <si>
    <t>NCU05138</t>
  </si>
  <si>
    <t>NCU02320</t>
  </si>
  <si>
    <t>NCU05318</t>
  </si>
  <si>
    <t>NCU08141</t>
  </si>
  <si>
    <t>NCU05291</t>
  </si>
  <si>
    <t>NCU08495</t>
  </si>
  <si>
    <t>NCU06924</t>
  </si>
  <si>
    <t>NCU09326</t>
  </si>
  <si>
    <t>NCU06549</t>
  </si>
  <si>
    <t>NCU07582</t>
  </si>
  <si>
    <t>NCU06881</t>
  </si>
  <si>
    <t>NCU04768</t>
  </si>
  <si>
    <t>NCU08409</t>
  </si>
  <si>
    <t>NCU03415</t>
  </si>
  <si>
    <t>NCU01530</t>
  </si>
  <si>
    <t>NCU09852</t>
  </si>
  <si>
    <t>NCU02657</t>
  </si>
  <si>
    <t>NCU05261</t>
  </si>
  <si>
    <t>NCU04503</t>
  </si>
  <si>
    <t>NCU01374</t>
  </si>
  <si>
    <t>NCU04874</t>
  </si>
  <si>
    <t>NCU01898</t>
  </si>
  <si>
    <t>NCU06310</t>
  </si>
  <si>
    <t>NCU08899</t>
  </si>
  <si>
    <t>NCU08439</t>
  </si>
  <si>
    <t>NCU07166</t>
  </si>
  <si>
    <t>NCU02092</t>
  </si>
  <si>
    <t>NCU07768</t>
  </si>
  <si>
    <t>NCU00871</t>
  </si>
  <si>
    <t>NCU07774</t>
  </si>
  <si>
    <t>NCU03080</t>
  </si>
  <si>
    <t>NCU00952</t>
  </si>
  <si>
    <t>NCU08757</t>
  </si>
  <si>
    <t>NCU11338</t>
  </si>
  <si>
    <t>NCU04216</t>
  </si>
  <si>
    <t>NCU07959</t>
  </si>
  <si>
    <t>NCU04421</t>
  </si>
  <si>
    <t>NCU01870</t>
  </si>
  <si>
    <t>NCU03068</t>
  </si>
  <si>
    <t>NCU02549</t>
  </si>
  <si>
    <t>NCU06615</t>
  </si>
  <si>
    <t>NCU02955</t>
  </si>
  <si>
    <t>NCU03031</t>
  </si>
  <si>
    <t>NCU03235</t>
  </si>
  <si>
    <t>NCU01320</t>
  </si>
  <si>
    <t>NCU06597</t>
  </si>
  <si>
    <t>NCU04266</t>
  </si>
  <si>
    <t>NCU00855</t>
  </si>
  <si>
    <t>NCU07723</t>
  </si>
  <si>
    <t>NCU05773</t>
  </si>
  <si>
    <t>NCU17050</t>
  </si>
  <si>
    <t>NCU00582</t>
  </si>
  <si>
    <t>NCU04334</t>
  </si>
  <si>
    <t>NCU06071</t>
  </si>
  <si>
    <t>NCU09961</t>
  </si>
  <si>
    <t>NCU00994</t>
  </si>
  <si>
    <t>NCU17249</t>
  </si>
  <si>
    <t>NCU16967</t>
  </si>
  <si>
    <t>NCU02145</t>
  </si>
  <si>
    <t>NCU16488</t>
  </si>
  <si>
    <t>NCU09059</t>
  </si>
  <si>
    <t>NCU02030</t>
  </si>
  <si>
    <t>NCU07055</t>
  </si>
  <si>
    <t>NCU09404</t>
  </si>
  <si>
    <t>NCU06163</t>
  </si>
  <si>
    <t>NCU09445</t>
  </si>
  <si>
    <t>NCU16350</t>
  </si>
  <si>
    <t>NCU04691</t>
  </si>
  <si>
    <t>NCU08175</t>
  </si>
  <si>
    <t>NCU16777</t>
  </si>
  <si>
    <t>NCU11295</t>
  </si>
  <si>
    <t>NCU01088</t>
  </si>
  <si>
    <t>NCU09171</t>
  </si>
  <si>
    <t>NCU00989</t>
  </si>
  <si>
    <t>NCU05093</t>
  </si>
  <si>
    <t>NCU07043</t>
  </si>
  <si>
    <t>NCU09433</t>
  </si>
  <si>
    <t>NCU01502</t>
  </si>
  <si>
    <t>NCU08925</t>
  </si>
  <si>
    <t>NCU00844</t>
  </si>
  <si>
    <t>NCU04439</t>
  </si>
  <si>
    <t>NCU03380</t>
  </si>
  <si>
    <t>NCU00337</t>
  </si>
  <si>
    <t>NCU06129</t>
  </si>
  <si>
    <t>NCU08121</t>
  </si>
  <si>
    <t>NCU09488</t>
  </si>
  <si>
    <t>NCU09163</t>
  </si>
  <si>
    <t>NCU16920</t>
  </si>
  <si>
    <t>NCU08969</t>
  </si>
  <si>
    <t>NCU07712</t>
  </si>
  <si>
    <t>NCU17215</t>
  </si>
  <si>
    <t>NCU07044</t>
  </si>
  <si>
    <t>NCU03448</t>
  </si>
  <si>
    <t>NCU06217</t>
  </si>
  <si>
    <t>NCU00794</t>
  </si>
  <si>
    <t>NCU16695</t>
  </si>
  <si>
    <t>NCU00852</t>
  </si>
  <si>
    <t>NCU05099</t>
  </si>
  <si>
    <t>NCU06520</t>
  </si>
  <si>
    <t>NCU08518</t>
  </si>
  <si>
    <t>NCU02497</t>
  </si>
  <si>
    <t>NCU00776</t>
  </si>
  <si>
    <t>NCU08414</t>
  </si>
  <si>
    <t>NCU04396</t>
  </si>
  <si>
    <t>NCU03051</t>
  </si>
  <si>
    <t>NCU05651</t>
  </si>
  <si>
    <t>NCU05350</t>
  </si>
  <si>
    <t>NCU09650</t>
  </si>
  <si>
    <t>NCU03961</t>
  </si>
  <si>
    <t>NCU16690</t>
  </si>
  <si>
    <t>NCU16631</t>
  </si>
  <si>
    <t>NCU06964</t>
  </si>
  <si>
    <t>NCU09052</t>
  </si>
  <si>
    <t>NCU11175</t>
  </si>
  <si>
    <t>NCU09276</t>
  </si>
  <si>
    <t>NCU04455</t>
  </si>
  <si>
    <t>NCU00607</t>
  </si>
  <si>
    <t>NCU09137</t>
  </si>
  <si>
    <t>NCU04348</t>
  </si>
  <si>
    <t>NCU06496</t>
  </si>
  <si>
    <t>NCU02487</t>
  </si>
  <si>
    <t>NCU09520</t>
  </si>
  <si>
    <t>NCU00850</t>
  </si>
  <si>
    <t>NCU11050</t>
  </si>
  <si>
    <t>NCU02924</t>
  </si>
  <si>
    <t>NCU09914</t>
  </si>
  <si>
    <t>NCU06165</t>
  </si>
  <si>
    <t>NCU16632</t>
  </si>
  <si>
    <t>NCU07115</t>
  </si>
  <si>
    <t>NCU03808</t>
  </si>
  <si>
    <t>NCU03470</t>
  </si>
  <si>
    <t>NCU08905</t>
  </si>
  <si>
    <t>NCU00367</t>
  </si>
  <si>
    <t>NCU00336</t>
  </si>
  <si>
    <t>NCU00919</t>
  </si>
  <si>
    <t>NCU06118</t>
  </si>
  <si>
    <t>NCU03794</t>
  </si>
  <si>
    <t>NCU01651</t>
  </si>
  <si>
    <t>NCU07342</t>
  </si>
  <si>
    <t>NCU06468</t>
  </si>
  <si>
    <t>NCU03793</t>
  </si>
  <si>
    <t>NCU06476</t>
  </si>
  <si>
    <t>NCU17038</t>
  </si>
  <si>
    <t>NCU08182</t>
  </si>
  <si>
    <t>NCU03489</t>
  </si>
  <si>
    <t>NCU00059</t>
  </si>
  <si>
    <t>NCU09471</t>
  </si>
  <si>
    <t>NCU07149</t>
  </si>
  <si>
    <t>NCU05821</t>
  </si>
  <si>
    <t>NCU09933</t>
  </si>
  <si>
    <t>NCU06905</t>
  </si>
  <si>
    <t>NCU01675</t>
  </si>
  <si>
    <t>NCU01612</t>
  </si>
  <si>
    <t>NCU01495</t>
  </si>
  <si>
    <t>NCU02729</t>
  </si>
  <si>
    <t>NCU01593</t>
  </si>
  <si>
    <t>NCU11054</t>
  </si>
  <si>
    <t>NCU17264</t>
  </si>
  <si>
    <t>NCU05863</t>
  </si>
  <si>
    <t>NCU09499</t>
  </si>
  <si>
    <t>NCU01115</t>
  </si>
  <si>
    <t>NCU04447</t>
  </si>
  <si>
    <t>NCU06272</t>
  </si>
  <si>
    <t>NCU03017</t>
  </si>
  <si>
    <t>NCU06973</t>
  </si>
  <si>
    <t>NCU08128</t>
  </si>
  <si>
    <t>NCU05842</t>
  </si>
  <si>
    <t>NCU09391</t>
  </si>
  <si>
    <t>NCU05036</t>
  </si>
  <si>
    <t>NCU02494</t>
  </si>
  <si>
    <t>NCU05097</t>
  </si>
  <si>
    <t>NCU00745</t>
  </si>
  <si>
    <t>NCU07393</t>
  </si>
  <si>
    <t>NCU00735</t>
  </si>
  <si>
    <t>NCU00733</t>
  </si>
  <si>
    <t>NCU00547</t>
  </si>
  <si>
    <t>NCU07766</t>
  </si>
  <si>
    <t>NCU01173</t>
  </si>
  <si>
    <t>NCU05952</t>
  </si>
  <si>
    <t>NCU11211</t>
  </si>
  <si>
    <t>NCU07908</t>
  </si>
  <si>
    <t>NCU05918</t>
  </si>
  <si>
    <t>NCU04539</t>
  </si>
  <si>
    <t>NCU09472</t>
  </si>
  <si>
    <t>NCU07976</t>
  </si>
  <si>
    <t>NCU07252</t>
  </si>
  <si>
    <t>NCU02301</t>
  </si>
  <si>
    <t>NCU08186</t>
  </si>
  <si>
    <t>NCU05630</t>
  </si>
  <si>
    <t>NCU04446</t>
  </si>
  <si>
    <t>NCU10595</t>
  </si>
  <si>
    <t>NCU04616</t>
  </si>
  <si>
    <t>NCU07596</t>
  </si>
  <si>
    <t>NCU05730</t>
  </si>
  <si>
    <t>NCU08456</t>
  </si>
  <si>
    <t>NCU04532</t>
  </si>
  <si>
    <t>NCU01027</t>
  </si>
  <si>
    <t>NCU09167</t>
  </si>
  <si>
    <t>NCU05728</t>
  </si>
  <si>
    <t>NCU09470</t>
  </si>
  <si>
    <t>NCU05520</t>
  </si>
  <si>
    <t>NCU00993</t>
  </si>
  <si>
    <t>NCU00698</t>
  </si>
  <si>
    <t>NCU11396</t>
  </si>
  <si>
    <t>NCU01113</t>
  </si>
  <si>
    <t>NCU04568</t>
  </si>
  <si>
    <t>NCU07946</t>
  </si>
  <si>
    <t>NCU07239</t>
  </si>
  <si>
    <t>NCU05732</t>
  </si>
  <si>
    <t>NCU03467</t>
  </si>
  <si>
    <t>NCU04694</t>
  </si>
  <si>
    <t>NCU05932</t>
  </si>
  <si>
    <t>NCU05201</t>
  </si>
  <si>
    <t>NCU00826</t>
  </si>
  <si>
    <t>NCU07896</t>
  </si>
  <si>
    <t>NCU06505</t>
  </si>
  <si>
    <t>NCU07970</t>
  </si>
  <si>
    <t>NCU01867</t>
  </si>
  <si>
    <t>NCU04555</t>
  </si>
  <si>
    <t>NCU01048</t>
  </si>
  <si>
    <t>NCU10895</t>
  </si>
  <si>
    <t>NCU03861</t>
  </si>
  <si>
    <t>NCU16591</t>
  </si>
  <si>
    <t>NCU00524</t>
  </si>
  <si>
    <t>NCU07709</t>
  </si>
  <si>
    <t>NCU06817</t>
  </si>
  <si>
    <t>NCU04392</t>
  </si>
  <si>
    <t>NCU07609</t>
  </si>
  <si>
    <t>NCU04825</t>
  </si>
  <si>
    <t>NCU06792</t>
  </si>
  <si>
    <t>NCU16716</t>
  </si>
  <si>
    <t>NCU03109</t>
  </si>
  <si>
    <t>NCU03570</t>
  </si>
  <si>
    <t>NCU09039</t>
  </si>
  <si>
    <t>NCU03430</t>
  </si>
  <si>
    <t>NCU16418</t>
  </si>
  <si>
    <t>NCU02341</t>
  </si>
  <si>
    <t>NCU04464</t>
  </si>
  <si>
    <t>NCU16623</t>
  </si>
  <si>
    <t>NCU17051</t>
  </si>
  <si>
    <t>NCU03974</t>
  </si>
  <si>
    <t>NCU08153</t>
  </si>
  <si>
    <t>NCU00757</t>
  </si>
  <si>
    <t>NCU12035</t>
  </si>
  <si>
    <t>NCU09015</t>
  </si>
  <si>
    <t>NCU05976</t>
  </si>
  <si>
    <t>NCU03411</t>
  </si>
  <si>
    <t>NCU07969</t>
  </si>
  <si>
    <t>NCU08531</t>
  </si>
  <si>
    <t>NCU05928</t>
  </si>
  <si>
    <t>NCU09909</t>
  </si>
  <si>
    <t>NCU01647</t>
  </si>
  <si>
    <t>NCU01297</t>
  </si>
  <si>
    <t>NCU10038</t>
  </si>
  <si>
    <t>NCU04069</t>
  </si>
  <si>
    <t>NCU00028</t>
  </si>
  <si>
    <t>NCU01610</t>
  </si>
  <si>
    <t>NCU06749</t>
  </si>
  <si>
    <t>NCU02181</t>
  </si>
  <si>
    <t>NCU02707</t>
  </si>
  <si>
    <t>NCU07329</t>
  </si>
  <si>
    <t>NCU00361</t>
  </si>
  <si>
    <t>NCU06102</t>
  </si>
  <si>
    <t>NCU04331</t>
  </si>
  <si>
    <t>NCU07061</t>
  </si>
  <si>
    <t>NCU02461</t>
  </si>
  <si>
    <t>NCU11415</t>
  </si>
  <si>
    <t>NCU16901</t>
  </si>
  <si>
    <t>NCU00665</t>
  </si>
  <si>
    <t>NCU03712</t>
  </si>
  <si>
    <t>NCU07722</t>
  </si>
  <si>
    <t>NCU00469</t>
  </si>
  <si>
    <t>NCU05554</t>
  </si>
  <si>
    <t>NCU06010</t>
  </si>
  <si>
    <t>NCU07829</t>
  </si>
  <si>
    <t>NCU09542</t>
  </si>
  <si>
    <t>NCU17104</t>
  </si>
  <si>
    <t>NCU17032</t>
  </si>
  <si>
    <t>NCU01099</t>
  </si>
  <si>
    <t>NCU06778</t>
  </si>
  <si>
    <t>NCU08013</t>
  </si>
  <si>
    <t>NCU07161</t>
  </si>
  <si>
    <t>NCU04779</t>
  </si>
  <si>
    <t>NCU02596</t>
  </si>
  <si>
    <t>NCU06226</t>
  </si>
  <si>
    <t>NCU08328</t>
  </si>
  <si>
    <t>NCU04403</t>
  </si>
  <si>
    <t>NCU16832</t>
  </si>
  <si>
    <t>NCU03204</t>
  </si>
  <si>
    <t>NCU01966</t>
  </si>
  <si>
    <t>NCU06661</t>
  </si>
  <si>
    <t>NCU08443</t>
  </si>
  <si>
    <t>NCU04411</t>
  </si>
  <si>
    <t>NCU06726</t>
  </si>
  <si>
    <t>NCU04639</t>
  </si>
  <si>
    <t>NCU03863</t>
  </si>
  <si>
    <t>NCU00166</t>
  </si>
  <si>
    <t>NCU02238</t>
  </si>
  <si>
    <t>NCU04228</t>
  </si>
  <si>
    <t>NCU03307</t>
  </si>
  <si>
    <t>NCU01391</t>
  </si>
  <si>
    <t>NCU01827</t>
  </si>
  <si>
    <t>NCU01446</t>
  </si>
  <si>
    <t>NCU00203</t>
  </si>
  <si>
    <t>NCU03988</t>
  </si>
  <si>
    <t>NCU02193</t>
  </si>
  <si>
    <t>NCU04276</t>
  </si>
  <si>
    <t>NCU07352</t>
  </si>
  <si>
    <t>NCU09770</t>
  </si>
  <si>
    <t>NCU02099</t>
  </si>
  <si>
    <t>NCU05057</t>
  </si>
  <si>
    <t>NCU06725</t>
  </si>
  <si>
    <t>NCU07092</t>
  </si>
  <si>
    <t>NCU06119</t>
  </si>
  <si>
    <t>NCU16011</t>
  </si>
  <si>
    <t>NCU16021</t>
  </si>
  <si>
    <t>NCU03476</t>
  </si>
  <si>
    <t>NCU01050</t>
  </si>
  <si>
    <t>NCU00762</t>
  </si>
  <si>
    <t>NCU10056</t>
  </si>
  <si>
    <t>NCU07423</t>
  </si>
  <si>
    <t>NCU06230</t>
  </si>
  <si>
    <t>NCU08167</t>
  </si>
  <si>
    <t>NCU08760</t>
  </si>
  <si>
    <t>NCU06120</t>
  </si>
  <si>
    <t>NCU08907</t>
  </si>
  <si>
    <t>NCU04397</t>
  </si>
  <si>
    <t>NCU16348</t>
  </si>
  <si>
    <t>NCU11290</t>
  </si>
  <si>
    <t>NCU05707</t>
  </si>
  <si>
    <t>NCU04267</t>
  </si>
  <si>
    <t>NCU10596</t>
  </si>
  <si>
    <t>NCU02870</t>
  </si>
  <si>
    <t>NCU08856</t>
  </si>
  <si>
    <t>NCU11286</t>
  </si>
  <si>
    <t>NCU16321</t>
  </si>
  <si>
    <t>NCU09373</t>
  </si>
  <si>
    <t>NCU09189</t>
  </si>
  <si>
    <t>NCU17187</t>
  </si>
  <si>
    <t>NCU10427</t>
  </si>
  <si>
    <t>NCU00603</t>
  </si>
  <si>
    <t>NCU07765</t>
  </si>
  <si>
    <t>NCU09464</t>
  </si>
  <si>
    <t>NCU16633</t>
  </si>
  <si>
    <t>NCU04560</t>
  </si>
  <si>
    <t>NCU16473</t>
  </si>
  <si>
    <t>NCU01592</t>
  </si>
  <si>
    <t>NCU16789</t>
  </si>
  <si>
    <t>NCU02925</t>
  </si>
  <si>
    <t>NCU00297</t>
  </si>
  <si>
    <t>NCU09188</t>
  </si>
  <si>
    <t>NCU04107</t>
  </si>
  <si>
    <t>NCU08711</t>
  </si>
  <si>
    <t>NCU02856</t>
  </si>
  <si>
    <t>NCU07615</t>
  </si>
  <si>
    <t>NCU00803</t>
  </si>
  <si>
    <t>NCU07977</t>
  </si>
  <si>
    <t>NCU09484</t>
  </si>
  <si>
    <t>NCU09046</t>
  </si>
  <si>
    <t>NCU05652</t>
  </si>
  <si>
    <t>NCU09043</t>
  </si>
  <si>
    <t>NCU05142</t>
  </si>
  <si>
    <t>NCU16363</t>
  </si>
  <si>
    <t>NCU08095</t>
  </si>
  <si>
    <t>NCU10448</t>
  </si>
  <si>
    <t>NCU08187</t>
  </si>
  <si>
    <t>NCU04931</t>
  </si>
  <si>
    <t>NCU07479</t>
  </si>
  <si>
    <t>NCU03449</t>
  </si>
  <si>
    <t>NCU08089</t>
  </si>
  <si>
    <t>NCU04034</t>
  </si>
  <si>
    <t>NCU02516</t>
  </si>
  <si>
    <t>NCU06833</t>
  </si>
  <si>
    <t>NCU07511</t>
  </si>
  <si>
    <t>NCU09211</t>
  </si>
  <si>
    <t>NCU08679</t>
  </si>
  <si>
    <t>NCU09574</t>
  </si>
  <si>
    <t>NCU16327</t>
  </si>
  <si>
    <t>NCU09099</t>
  </si>
  <si>
    <t>NCU07091</t>
  </si>
  <si>
    <t>NCU01529</t>
  </si>
  <si>
    <t>NCU08753</t>
  </si>
  <si>
    <t>NCU03531</t>
  </si>
  <si>
    <t>NCU09964</t>
  </si>
  <si>
    <t>NCU06313</t>
  </si>
  <si>
    <t>NCU00307</t>
  </si>
  <si>
    <t>NCU16492</t>
  </si>
  <si>
    <t>NCU04852</t>
  </si>
  <si>
    <t>NCU02545</t>
  </si>
  <si>
    <t>NCU00079</t>
  </si>
  <si>
    <t>NCU00491</t>
  </si>
  <si>
    <t>NCU10903</t>
  </si>
  <si>
    <t>01.05.03.06</t>
  </si>
  <si>
    <t>01.05.03.06 hemicellulose/pectin metabolism</t>
  </si>
  <si>
    <t>01.05.03.06.07</t>
  </si>
  <si>
    <t>01.05.03.06.07 hemicellulose/pectin catabolism</t>
  </si>
  <si>
    <t>01.05.03</t>
  </si>
  <si>
    <t>01.05.03 polysaccharide metabolism</t>
  </si>
  <si>
    <t>01.05.03.06.07.02</t>
  </si>
  <si>
    <t>01.05.03.06.07.02 specific pectin catabolism</t>
  </si>
  <si>
    <t>01.05</t>
  </si>
  <si>
    <t>01.05 C-compound and carbohydrate metabolism</t>
  </si>
  <si>
    <t>01.25.01.03</t>
  </si>
  <si>
    <t>01.25.01.03 extracellular hemicellulose/pectin degradation</t>
  </si>
  <si>
    <t>01.05.03.06.07.01</t>
  </si>
  <si>
    <t>01.05.03.06.07.01 specific hemicellulose catabolism</t>
  </si>
  <si>
    <t>01.25.01.03.01</t>
  </si>
  <si>
    <t>01.25.01.03.01 extracellular hemicellulose specific degradation</t>
  </si>
  <si>
    <t>01</t>
  </si>
  <si>
    <t>01 METABOLISM</t>
  </si>
  <si>
    <t>01.05.03.06.07.02.02</t>
  </si>
  <si>
    <t>01.05.03.06.07.02.02 RG1-backbone catabolism</t>
  </si>
  <si>
    <t>01.25.01</t>
  </si>
  <si>
    <t>01.25.01 extracellular polysaccharide degradation</t>
  </si>
  <si>
    <t>01.05.03.06.07.01.01</t>
  </si>
  <si>
    <t>01.05.03.06.07.01.01 xylan catabolism</t>
  </si>
  <si>
    <t>01.01</t>
  </si>
  <si>
    <t>01.01 amino acid metabolism</t>
  </si>
  <si>
    <t>FUNCTIONAL CATEGORY</t>
  </si>
  <si>
    <t>abs SET</t>
  </si>
  <si>
    <t>rel SET</t>
  </si>
  <si>
    <t>genes SET</t>
  </si>
  <si>
    <t>abs GENOME</t>
  </si>
  <si>
    <t>rel GENOME</t>
  </si>
  <si>
    <t>rel SET/rel GENOME</t>
  </si>
  <si>
    <t>P-VALUE</t>
  </si>
  <si>
    <t>01.25</t>
  </si>
  <si>
    <t>01.25 extracellular metabolism</t>
  </si>
  <si>
    <t>01.05.03.06.07.03.01</t>
  </si>
  <si>
    <t>01.05.03.06.07.03.01 arabinan catabolism</t>
  </si>
  <si>
    <t>01.05.03.06.07.03</t>
  </si>
  <si>
    <t>01.05.03.06.07.03 hemicellulose/rhamnogalacturonan catabolism</t>
  </si>
  <si>
    <t>01.05.02.07</t>
  </si>
  <si>
    <t>01.05.02.07 sugar, glucoside, polyol and carboxylate catabolism</t>
  </si>
  <si>
    <t>01.05.03.06.07.02.01</t>
  </si>
  <si>
    <t>01.05.03.06.07.02.01 homogalacturonan catabolism</t>
  </si>
  <si>
    <t>01.05.02</t>
  </si>
  <si>
    <t>01.05.02 sugar, glucoside, polyol and carboxylate metabolism</t>
  </si>
  <si>
    <t>01.25.01.03.01.01</t>
  </si>
  <si>
    <t>01.25.01.03.01.01 extracellular xylan degradation</t>
  </si>
  <si>
    <t>01.25.01.03.03</t>
  </si>
  <si>
    <t>01.25.01.03.03 extracellular hemicellulose/rhamnogalacturonan degradation</t>
  </si>
  <si>
    <t>01.25.01.03.02</t>
  </si>
  <si>
    <t>01.25.01.03.02 extracellular pectin specific degradation</t>
  </si>
  <si>
    <t>01.25.01.03.03.01</t>
  </si>
  <si>
    <t>01.25.01.03.03.01 extracellular arabinan degradation</t>
  </si>
  <si>
    <t>01.25.01.03.02.01</t>
  </si>
  <si>
    <t>01.25.01.03.02.01 extracellular homogalacturonan degradation</t>
  </si>
  <si>
    <t>32.10.07</t>
  </si>
  <si>
    <t>32.10.07 degradation / modification of foreign (exogenous) polysaccharides</t>
  </si>
  <si>
    <t>32.10</t>
  </si>
  <si>
    <t>32.10 degradation / modification of foreign (exogenous) compounds</t>
  </si>
  <si>
    <t>01.25.07</t>
  </si>
  <si>
    <t>01.25.07 extracellular ester compound degradation</t>
  </si>
  <si>
    <t>01.20</t>
  </si>
  <si>
    <t>01.20 secondary metabolism</t>
  </si>
  <si>
    <t>16.05</t>
  </si>
  <si>
    <t>16.05 polysaccharide binding</t>
  </si>
  <si>
    <t>16.01</t>
  </si>
  <si>
    <t>16.01 protein binding</t>
  </si>
  <si>
    <t>11</t>
  </si>
  <si>
    <t>11 TRANSCRIPTION</t>
  </si>
  <si>
    <t>01.05.03.05</t>
  </si>
  <si>
    <t>01.05.03.05 cellulose metabolism</t>
  </si>
  <si>
    <t>01.05.03.05.07</t>
  </si>
  <si>
    <t>01.05.03.05.07 cellulose catabolism</t>
  </si>
  <si>
    <t>20.01.03.01</t>
  </si>
  <si>
    <t>20.01.03.01 sugar transport</t>
  </si>
  <si>
    <t>01.25.01.02</t>
  </si>
  <si>
    <t>01.25.01.02 extracellular cellulose degradation</t>
  </si>
  <si>
    <t>20.03.02.02.01</t>
  </si>
  <si>
    <t>20.03.02.02.01 proton driven symporter</t>
  </si>
  <si>
    <t>01.05.03.04</t>
  </si>
  <si>
    <t>01.05.03.04 starch metabolism</t>
  </si>
  <si>
    <t>01.05.03.04.07</t>
  </si>
  <si>
    <t>01.05.03.04.07 starch catabolism</t>
  </si>
  <si>
    <t>11.04</t>
  </si>
  <si>
    <t>11.04 RNA processing</t>
  </si>
  <si>
    <t>20.03.02.02</t>
  </si>
  <si>
    <t>20.03.02.02 symporter</t>
  </si>
  <si>
    <t>16.21.07</t>
  </si>
  <si>
    <t>16.21.07 NAD/NADP binding</t>
  </si>
  <si>
    <t>16.21</t>
  </si>
  <si>
    <t>16.21 complex cofactor/cosubstrate/vitamine binding</t>
  </si>
  <si>
    <t>20.09.18.07</t>
  </si>
  <si>
    <t>20.09.18.07 non-vesicular cellular import</t>
  </si>
  <si>
    <t>02</t>
  </si>
  <si>
    <t>02 ENERGY</t>
  </si>
  <si>
    <t>02.13</t>
  </si>
  <si>
    <t>02.13 respiration</t>
  </si>
  <si>
    <t>02.16</t>
  </si>
  <si>
    <t>02.16 fermentation</t>
  </si>
  <si>
    <t>10</t>
  </si>
  <si>
    <t>10 CELL CYCLE AND DNA PROCESSING</t>
  </si>
  <si>
    <t>02.01</t>
  </si>
  <si>
    <t>02.01 glycolysis and gluconeogenesis</t>
  </si>
  <si>
    <t>10.03</t>
  </si>
  <si>
    <t>10.03 cell cycle</t>
  </si>
  <si>
    <t>43</t>
  </si>
  <si>
    <t>43 CELL TYPE DIFFERENTIATION</t>
  </si>
  <si>
    <t>43.01</t>
  </si>
  <si>
    <t>43.01 fungal/microorganismic cell type differentiation</t>
  </si>
  <si>
    <t>43.01.03</t>
  </si>
  <si>
    <t>43.01.03 fungal and other eukaryotic cell type differentiation</t>
  </si>
  <si>
    <t>10.03.01</t>
  </si>
  <si>
    <t>10.03.01 mitotic cell cycle and cell cycle control</t>
  </si>
  <si>
    <t>01.06</t>
  </si>
  <si>
    <t>01.06 lipid, fatty acid and isoprenoid metabolism</t>
  </si>
  <si>
    <t>10.01</t>
  </si>
  <si>
    <t>10.01 DNA processing</t>
  </si>
  <si>
    <t>01.01.06</t>
  </si>
  <si>
    <t>01.01.06 metabolism of the aspartate family</t>
  </si>
  <si>
    <t>02.13.03</t>
  </si>
  <si>
    <t>02.13.03 aerobic respiration</t>
  </si>
  <si>
    <t>01.20.01.09</t>
  </si>
  <si>
    <t>01.20.01.09 metabolism of aminoglycoside antibiotics</t>
  </si>
  <si>
    <t>02.11</t>
  </si>
  <si>
    <t>02.11 electron transport and membrane-associated energy conservation</t>
  </si>
  <si>
    <t>01.02</t>
  </si>
  <si>
    <t>01.02 nitrogen, sulfur and selenium metabolism</t>
  </si>
  <si>
    <t>42.10.03</t>
  </si>
  <si>
    <t>42.10.03 organization of chromosome structure</t>
  </si>
  <si>
    <t>01.01.11.04.02</t>
  </si>
  <si>
    <t>01.01.11.04.02 degradation of leucine</t>
  </si>
  <si>
    <t>11.04.01</t>
  </si>
  <si>
    <t>11.04.01 rRNA processing</t>
  </si>
  <si>
    <t>12.01</t>
  </si>
  <si>
    <t>12.01 ribosome biogenesis</t>
  </si>
  <si>
    <t>16.03.03</t>
  </si>
  <si>
    <t>16.03.03 RNA binding</t>
  </si>
  <si>
    <t>11.02.01</t>
  </si>
  <si>
    <t>11.02.01 rRNA synthesis</t>
  </si>
  <si>
    <t>12</t>
  </si>
  <si>
    <t>12 PROTEIN SYNTHESIS</t>
  </si>
  <si>
    <t>11.04.03.11</t>
  </si>
  <si>
    <t>11.04.03.11 control of mRNA stability</t>
  </si>
  <si>
    <t>18.02.07</t>
  </si>
  <si>
    <t>18.02.07 regulator of receptor activity</t>
  </si>
  <si>
    <t>11.06.01</t>
  </si>
  <si>
    <t>11.06.01 rRNA modification</t>
  </si>
  <si>
    <t>11.04.03.01</t>
  </si>
  <si>
    <t>11.04.03.01 splicing</t>
  </si>
  <si>
    <t>12.01.01</t>
  </si>
  <si>
    <t>12.01.01 ribosomal proteins</t>
  </si>
  <si>
    <t>10.01.05.03</t>
  </si>
  <si>
    <t>10.01.05.03 DNA recombination</t>
  </si>
  <si>
    <t>01.03.16.01</t>
  </si>
  <si>
    <t>01.03.16.01 RNA degradation</t>
  </si>
  <si>
    <t>16.03</t>
  </si>
  <si>
    <t>16.03 nucleic acid binding</t>
  </si>
  <si>
    <t>11.04.03</t>
  </si>
  <si>
    <t>11.04.03 mRNA processing (splicing, 5'-, 3'-end processing)</t>
  </si>
  <si>
    <t>12.04.01</t>
  </si>
  <si>
    <t>12.04.01 translation initiation</t>
  </si>
  <si>
    <t>NCU04923 NCU05762</t>
  </si>
  <si>
    <t>16</t>
  </si>
  <si>
    <t>16 PROTEIN WITH BINDING FUNCTION OR COFACTOR REQUIREMENT (structural or catalytic)</t>
  </si>
  <si>
    <t>11.02</t>
  </si>
  <si>
    <t>11.02 RNA synthesis</t>
  </si>
  <si>
    <t>11.02.03</t>
  </si>
  <si>
    <t>11.02.03 mRNA synthesis</t>
  </si>
  <si>
    <t>14.07</t>
  </si>
  <si>
    <t>14.07 protein modification</t>
  </si>
  <si>
    <t>14</t>
  </si>
  <si>
    <t>14 PROTEIN FATE (folding, modification, destination)</t>
  </si>
  <si>
    <t>11.02.03.04</t>
  </si>
  <si>
    <t>11.02.03.04 transcriptional control</t>
  </si>
  <si>
    <t>42</t>
  </si>
  <si>
    <t>42 BIOGENESIS OF CELLULAR COMPONENTS</t>
  </si>
  <si>
    <t>30</t>
  </si>
  <si>
    <t>30 CELLULAR COMMUNICATION/SIGNAL TRANSDUCTION MECHANISM</t>
  </si>
  <si>
    <t>30.01</t>
  </si>
  <si>
    <t>30.01 cellular signalling</t>
  </si>
  <si>
    <t>18</t>
  </si>
  <si>
    <t>18 REGULATION OF METABOLISM AND PROTEIN FUNCTION</t>
  </si>
  <si>
    <t>18.02</t>
  </si>
  <si>
    <t>18.02 regulation of protein activity</t>
  </si>
  <si>
    <t>12.04</t>
  </si>
  <si>
    <t>12.04 translation</t>
  </si>
  <si>
    <t>NCU06961 NCU06326 NCU07064 NCU09533 NCU09532</t>
  </si>
  <si>
    <t>01.20.35.01</t>
  </si>
  <si>
    <t>01.20.35.01 metabolism of phenylpropanoids</t>
  </si>
  <si>
    <t>01.20.01.05</t>
  </si>
  <si>
    <t>01.20.01.05 metabolism of sugar alcohols</t>
  </si>
  <si>
    <t>NCU09041 NCU03693 NCU01861 NCU08943 NCU03803 NCU01904</t>
  </si>
  <si>
    <t>01.20.35</t>
  </si>
  <si>
    <t>01.20.35 metabolism of secondary products derived from L-phenylalanine and L-tyrosine</t>
  </si>
  <si>
    <t>01.20.35.01.01</t>
  </si>
  <si>
    <t>01.20.35.01.01 metabolism of melanins</t>
  </si>
  <si>
    <t>20</t>
  </si>
  <si>
    <t>20 CELLULAR TRANSPORT, TRANSPORT FACILITATION AND TRANSPORT ROUTES</t>
  </si>
  <si>
    <t>20.01</t>
  </si>
  <si>
    <t>20.01 transported compounds (substrates)</t>
  </si>
  <si>
    <t>01.20.21</t>
  </si>
  <si>
    <t>01.20.21 metabolism of sulfuric acid and L-cysteine derivatives</t>
  </si>
  <si>
    <t>16.19</t>
  </si>
  <si>
    <t>16.19 nucleotide/nucleoside/nucleobase binding</t>
  </si>
  <si>
    <t>40</t>
  </si>
  <si>
    <t xml:space="preserve">40 CELL FATE </t>
  </si>
  <si>
    <t>01.01.03.02</t>
  </si>
  <si>
    <t>01.01.03.02 metabolism of glutamate</t>
  </si>
  <si>
    <t>30.01.05.01.05</t>
  </si>
  <si>
    <t>30.01.05.01.05 tyrosine kinase</t>
  </si>
  <si>
    <t>32</t>
  </si>
  <si>
    <t>32 CELL RESCUE, DEFENSE AND VIRULENCE</t>
  </si>
  <si>
    <t>34</t>
  </si>
  <si>
    <t>34 INTERACTION WITH THE  ENVIRONMENT</t>
  </si>
  <si>
    <t>16.03.01</t>
  </si>
  <si>
    <t>16.03.01 DNA binding</t>
  </si>
  <si>
    <t>32.07.07.05</t>
  </si>
  <si>
    <t>32.07.07.05 peroxidase reaction</t>
  </si>
  <si>
    <t>01.20.19.05</t>
  </si>
  <si>
    <t>01.20.19.05 metabolism of cobalamins</t>
  </si>
  <si>
    <t>01.05.11.07.01</t>
  </si>
  <si>
    <t>01.05.11.07.01 aerobic aromate catabolism</t>
  </si>
  <si>
    <t>01.05.11.07</t>
  </si>
  <si>
    <t>01.05.11.07 aromate catabolism</t>
  </si>
  <si>
    <t>40.01</t>
  </si>
  <si>
    <t>40.01 cell growth / morphogenesis</t>
  </si>
  <si>
    <t>01.01.03.05</t>
  </si>
  <si>
    <t>01.01.03.05 metabolism of arginine</t>
  </si>
  <si>
    <t>01.20.29</t>
  </si>
  <si>
    <t>01.20.29 metabolism of secondary products derived from L-glutamic acid, L-proline and L-ornithine</t>
  </si>
  <si>
    <t>01.01.03</t>
  </si>
  <si>
    <t>01.01.03 assimilation of ammonia, metabolism of the glutamate group</t>
  </si>
  <si>
    <t>32.01</t>
  </si>
  <si>
    <t>32.01 stress response</t>
  </si>
  <si>
    <t>01.01.03.05.02</t>
  </si>
  <si>
    <t>01.01.03.05.02 degradation of arginine</t>
  </si>
  <si>
    <t>16.19.03</t>
  </si>
  <si>
    <t>16.19.03 ATP binding</t>
  </si>
  <si>
    <t>20.03</t>
  </si>
  <si>
    <t>20.03 transport facilities</t>
  </si>
  <si>
    <t>01.05.11</t>
  </si>
  <si>
    <t>01.05.11 aromate metabolism</t>
  </si>
  <si>
    <t>01.03</t>
  </si>
  <si>
    <t>01.03 nucleotide/nucleoside/nucleobase metabolism</t>
  </si>
  <si>
    <t>01.01.09.05.02</t>
  </si>
  <si>
    <t>01.01.09.05.02 degradation of tyrosine</t>
  </si>
  <si>
    <t>16.17.09</t>
  </si>
  <si>
    <t>16.17.09 heavy metal binding (Cu, Fe, Zn)</t>
  </si>
  <si>
    <t>01.01.09.03.02</t>
  </si>
  <si>
    <t>01.01.09.03.02 degradation of cysteine</t>
  </si>
  <si>
    <t>16.17</t>
  </si>
  <si>
    <t>16.17 metal binding</t>
  </si>
  <si>
    <t>01.20.33</t>
  </si>
  <si>
    <t>01.20.33 metabolism of secondary products derived from L-tryptophan</t>
  </si>
  <si>
    <t>18.02.01</t>
  </si>
  <si>
    <t>18.02.01 enzymatic activity regulation / enzyme regulator</t>
  </si>
  <si>
    <t>01.04</t>
  </si>
  <si>
    <t>01.04 phosphate metabolism</t>
  </si>
  <si>
    <t>01.01.03.03.02</t>
  </si>
  <si>
    <t>01.01.03.03.02 degradation of proline</t>
  </si>
  <si>
    <t>01.01.03.02.02</t>
  </si>
  <si>
    <t>01.01.03.02.02 degradation of glutamate</t>
  </si>
  <si>
    <t>01.20.31</t>
  </si>
  <si>
    <t>01.20.31 metabolism of secondary products derived from L-lysine, L-arginine and L-histidine</t>
  </si>
  <si>
    <t>01.01.09.07.01</t>
  </si>
  <si>
    <t>01.01.09.07.01 biosynthesis of histidine</t>
  </si>
  <si>
    <t>01.20.05.09</t>
  </si>
  <si>
    <t>01.20.05.09 metabolism of eicosanoids</t>
  </si>
  <si>
    <t>14.13</t>
  </si>
  <si>
    <t>14.13 protein/peptide degradation</t>
  </si>
  <si>
    <t>42.04</t>
  </si>
  <si>
    <t>42.04 cytoskeleton/structural proteins</t>
  </si>
  <si>
    <t>34.11.11</t>
  </si>
  <si>
    <t>34.11.11 rhythm (e.g. circadian, ultradian)</t>
  </si>
  <si>
    <t>01.01.09.03</t>
  </si>
  <si>
    <t>01.01.09.03 metabolism of cysteine</t>
  </si>
  <si>
    <t>30.05</t>
  </si>
  <si>
    <t>30.05 transmembrane signal transduction</t>
  </si>
  <si>
    <t>34.11.03.13</t>
  </si>
  <si>
    <t>34.11.03.13 osmosensing  and response</t>
  </si>
  <si>
    <t>30.01.05.01.06</t>
  </si>
  <si>
    <t>30.01.05.01.06 serine/threonine kinase</t>
  </si>
  <si>
    <t>01.02.07.01</t>
  </si>
  <si>
    <t>01.02.07.01 regulation of nitrogen metabolism</t>
  </si>
  <si>
    <t>10.01.05</t>
  </si>
  <si>
    <t>10.01.05 DNA recombination and DNA repair</t>
  </si>
  <si>
    <t>10.03.01.01.05</t>
  </si>
  <si>
    <t>10.03.01.01.05 S phase of mitotic cell cycle</t>
  </si>
  <si>
    <t>01.07</t>
  </si>
  <si>
    <t>01.07 metabolism of vitamins, cofactors, and prosthetic groups</t>
  </si>
  <si>
    <t>01.01.03.03</t>
  </si>
  <si>
    <t>01.01.03.03 metabolism of proline</t>
  </si>
  <si>
    <t>01.01.03.05.01</t>
  </si>
  <si>
    <t>01.01.03.05.01 biosynthesis of arginine</t>
  </si>
  <si>
    <t>32.05</t>
  </si>
  <si>
    <t>32.05 disease, virulence and defense</t>
  </si>
  <si>
    <t>10.03.01.01</t>
  </si>
  <si>
    <t>10.03.01.01 mitotic cell cycle</t>
  </si>
  <si>
    <t>10.03.03</t>
  </si>
  <si>
    <t>10.03.03 cytokinesis (cell division) /septum formation and hydrolysis</t>
  </si>
  <si>
    <t>01.01.03.02.01</t>
  </si>
  <si>
    <t>01.01.03.02.01 biosynthesis of glutamate</t>
  </si>
  <si>
    <t>34.07.02</t>
  </si>
  <si>
    <t>34.07.02 cell-matrix adhesion</t>
  </si>
  <si>
    <t>42.02</t>
  </si>
  <si>
    <t>42.02 eukaryotic plasma membrane</t>
  </si>
  <si>
    <t>43.01.03.05</t>
  </si>
  <si>
    <t>43.01.03.05 budding, cell polarity and filament formation</t>
  </si>
  <si>
    <t>34.11</t>
  </si>
  <si>
    <t>34.11 cellular sensing and response to external stimulus</t>
  </si>
  <si>
    <t>01.01.09.04.02</t>
  </si>
  <si>
    <t>01.01.09.04.02 degradation of phenylalanine</t>
  </si>
  <si>
    <t>01.01.09.07</t>
  </si>
  <si>
    <t>01.01.09.07 metabolism of histidine</t>
  </si>
  <si>
    <t>16.21.17</t>
  </si>
  <si>
    <t>16.21.17 pyridoxal phosphate binding</t>
  </si>
  <si>
    <t>10.01.05.01</t>
  </si>
  <si>
    <t>10.01.05.01 DNA repair</t>
  </si>
  <si>
    <t>40.10</t>
  </si>
  <si>
    <t>40.10 cell death</t>
  </si>
  <si>
    <t>30.01.05</t>
  </si>
  <si>
    <t>30.01.05 enzyme mediated signal transduction</t>
  </si>
  <si>
    <t>01.01.09.05</t>
  </si>
  <si>
    <t>01.01.09.05 metabolism of tyrosine</t>
  </si>
  <si>
    <t>18.01</t>
  </si>
  <si>
    <t xml:space="preserve">18.01 regulation by </t>
  </si>
  <si>
    <t>11.02.03.01</t>
  </si>
  <si>
    <t>11.02.03.01 general transcription activities</t>
  </si>
  <si>
    <t>32.01.13</t>
  </si>
  <si>
    <t>32.01.13 electromagnetic waves stress response (e.g. UV, X-ray)</t>
  </si>
  <si>
    <t>16.17.01</t>
  </si>
  <si>
    <t>16.17.01 calcium binding</t>
  </si>
  <si>
    <t>40.10.02</t>
  </si>
  <si>
    <t>40.10.02 apoptosis (type I programmed cell death)</t>
  </si>
  <si>
    <t>16.17.07</t>
  </si>
  <si>
    <t>16.17.07 magnesium binding</t>
  </si>
  <si>
    <t>18.01.01</t>
  </si>
  <si>
    <t>18.01.01 regulation by modification</t>
  </si>
  <si>
    <t>34.11.13.07</t>
  </si>
  <si>
    <t>34.11.13.07 circulation (e.g. blood pressure)</t>
  </si>
  <si>
    <t>30.01.09</t>
  </si>
  <si>
    <t>30.01.09 second messenger mediated signal transduction</t>
  </si>
  <si>
    <t>01.01.09</t>
  </si>
  <si>
    <t>01.01.09 metabolism of the cysteine - aromatic group</t>
  </si>
  <si>
    <t>34.11.13</t>
  </si>
  <si>
    <t>34.11.13 gas and metabolite distribution</t>
  </si>
  <si>
    <t>01.20.19</t>
  </si>
  <si>
    <t>01.20.19 metabolism of secondary products derived from glycine, L-serine and L-alanine</t>
  </si>
  <si>
    <t>30.01.05.01</t>
  </si>
  <si>
    <t>30.01.05.01 protein kinase</t>
  </si>
  <si>
    <t>42.29</t>
  </si>
  <si>
    <t>42.29 bud / growth tip</t>
  </si>
  <si>
    <t>32.07</t>
  </si>
  <si>
    <t>32.07 detoxification</t>
  </si>
  <si>
    <t>34.11.03</t>
  </si>
  <si>
    <t>34.11.03 chemoperception and response</t>
  </si>
  <si>
    <t>14.07.03</t>
  </si>
  <si>
    <t>14.07.03 modification by phosphorylation, dephosphorylation, autophosphorylation</t>
  </si>
  <si>
    <t>30.05.01.18</t>
  </si>
  <si>
    <t>30.05.01.18 transmembrane receptor protein serine/threonine kinase signalling pathways</t>
  </si>
  <si>
    <t>11.02.02</t>
  </si>
  <si>
    <t>11.02.02 tRNA synthesis</t>
  </si>
  <si>
    <t>30.01.09.11</t>
  </si>
  <si>
    <t>30.01.09.11 polyphosphoinositol mediated signal transduction</t>
  </si>
  <si>
    <t>32.07.07</t>
  </si>
  <si>
    <t>32.07.07 oxygen and radical detoxification</t>
  </si>
  <si>
    <t>30.01.05.05</t>
  </si>
  <si>
    <t>30.01.05.05 G-protein mediated signal transduction</t>
  </si>
  <si>
    <t>01.01.09.04</t>
  </si>
  <si>
    <t>01.01.09.04 metabolism of phenylalanine</t>
  </si>
  <si>
    <t>32.01.09</t>
  </si>
  <si>
    <t>32.01.09 DNA damage response</t>
  </si>
  <si>
    <t>34.11.01</t>
  </si>
  <si>
    <t>34.11.01 photoperception and response</t>
  </si>
  <si>
    <t>20.01.03</t>
  </si>
  <si>
    <t>20.01.03 C-compound and carbohydrate transport</t>
  </si>
  <si>
    <t>11.02.03.04.03</t>
  </si>
  <si>
    <t>11.02.03.04.03 transcription repression</t>
  </si>
  <si>
    <t>16.21.01</t>
  </si>
  <si>
    <t>16.21.01 heme binding</t>
  </si>
  <si>
    <t>02.19</t>
  </si>
  <si>
    <t>02.19 metabolism of energy reserves (e.g. glycogen, trehalose)</t>
  </si>
  <si>
    <t>30.01.05.05.01</t>
  </si>
  <si>
    <t>30.01.05.05.01 small GTPase mediated signal transduction</t>
  </si>
  <si>
    <t>30.01.05.01.04</t>
  </si>
  <si>
    <t>30.01.05.01.04 NIK-I-kappaB/NF-kappaB cascade</t>
  </si>
  <si>
    <t>10.03.01.01.11</t>
  </si>
  <si>
    <t>10.03.01.01.11 M phase</t>
  </si>
  <si>
    <t>01.20.05</t>
  </si>
  <si>
    <t>01.20.05 metabolism of acetic acid derivatives</t>
  </si>
  <si>
    <t>10.03.01.02</t>
  </si>
  <si>
    <t>10.03.01.02 cell cycle arrest</t>
  </si>
  <si>
    <t>30.01.09.03</t>
  </si>
  <si>
    <t>30.01.09.03 Ca2+ mediated signal transduction</t>
  </si>
  <si>
    <t>32.07.03</t>
  </si>
  <si>
    <t>32.07.03 detoxification by modification</t>
  </si>
  <si>
    <t>10.03.01.01.09</t>
  </si>
  <si>
    <t>10.03.01.01.09 G2/M transition of mitotic cell cycle</t>
  </si>
  <si>
    <t>32.05.03</t>
  </si>
  <si>
    <t>32.05.03 defense related proteins</t>
  </si>
  <si>
    <t>32.05.05</t>
  </si>
  <si>
    <t>32.05.05 virulence, disease factors</t>
  </si>
  <si>
    <t>30.05.01</t>
  </si>
  <si>
    <t>30.05.01 receptor enzyme mediated signalling</t>
  </si>
  <si>
    <t>01.07.01</t>
  </si>
  <si>
    <t>01.07.01 biosynthesis of vitamins, cofactors, and prosthetic groups</t>
  </si>
  <si>
    <t>42.04.03</t>
  </si>
  <si>
    <t>42.04.03 actin cytoskeleton</t>
  </si>
  <si>
    <t>40.10.02.03</t>
  </si>
  <si>
    <t>40.10.02.03 induction of apoptosis</t>
  </si>
  <si>
    <t>01.02.07</t>
  </si>
  <si>
    <t>01.02.07 regulation of nitrogen, sulfur and selenium metabolism</t>
  </si>
  <si>
    <t>01.06.05</t>
  </si>
  <si>
    <t>01.06.05 fatty acid metabolism</t>
  </si>
  <si>
    <t>32.01.07</t>
  </si>
  <si>
    <t>32.01.07 unfolded protein response (e.g. ER quality control)</t>
  </si>
  <si>
    <t>01.01.13</t>
  </si>
  <si>
    <t>01.01.13 regulation of amino acid metabolism</t>
  </si>
  <si>
    <t>41.01</t>
  </si>
  <si>
    <t>41.01 fungal/microorganismic development</t>
  </si>
  <si>
    <t>41</t>
  </si>
  <si>
    <t>41 DEVELOPMENT (Systemic)</t>
  </si>
  <si>
    <t>40.10.02.01</t>
  </si>
  <si>
    <t>40.10.02.01 anti-apoptosis</t>
  </si>
  <si>
    <t>42.04.05</t>
  </si>
  <si>
    <t>42.04.05 microtubule cytoskeleton</t>
  </si>
  <si>
    <t>34.07</t>
  </si>
  <si>
    <t>34.07 cell adhesion</t>
  </si>
  <si>
    <t>01.03.16</t>
  </si>
  <si>
    <t>01.03.16 polynucleotide degradation</t>
  </si>
  <si>
    <t>32.01.01</t>
  </si>
  <si>
    <t>32.01.01 oxidative stress response</t>
  </si>
  <si>
    <t>10.03.01.03</t>
  </si>
  <si>
    <t>10.03.01.03 cell cycle checkpoints (checkpoints of morphogenesis, DNA-damage,-replication, mitotic phase and spindle)</t>
  </si>
  <si>
    <t>01.01.09.06</t>
  </si>
  <si>
    <t>01.01.09.06 metabolism of tryptophan</t>
  </si>
  <si>
    <t>NCU09116 NCU01402</t>
  </si>
  <si>
    <t>01.01.09.04.01</t>
  </si>
  <si>
    <t>01.01.09.04.01 biosynthesis of phenylalanine</t>
  </si>
  <si>
    <t>01.01.09.05.01</t>
  </si>
  <si>
    <t>01.01.09.05.01 biosynthesis of tyrosine</t>
  </si>
  <si>
    <t>01.06.06.05</t>
  </si>
  <si>
    <t>01.06.06.05 sesquiterpenes metabolism</t>
  </si>
  <si>
    <t>01.01.09.06.02</t>
  </si>
  <si>
    <t>01.01.09.06.02 degradation of tryptophan</t>
  </si>
  <si>
    <t>11.04.03.03</t>
  </si>
  <si>
    <t>11.04.03.03 5'-end processing</t>
  </si>
  <si>
    <t>01.01.09.06.01</t>
  </si>
  <si>
    <t>01.01.09.06.01 biosynthesis of tryptophan</t>
  </si>
  <si>
    <t>01.20.17.09</t>
  </si>
  <si>
    <t>01.20.17.09 metabolism of alkaloids</t>
  </si>
  <si>
    <t>32.07.01</t>
  </si>
  <si>
    <t>32.07.01 detoxification involving cytochrome P450</t>
  </si>
  <si>
    <t>NCU09489 NCU01402</t>
  </si>
  <si>
    <t>20.09</t>
  </si>
  <si>
    <t>20.09 transport routes</t>
  </si>
  <si>
    <t>32.01.06</t>
  </si>
  <si>
    <t>32.01.06 cold shock response</t>
  </si>
  <si>
    <t>30.01.09.08</t>
  </si>
  <si>
    <t>30.01.09.08 hormone mediated signal transduction</t>
  </si>
  <si>
    <t>16.01.01</t>
  </si>
  <si>
    <t>16.01.01 receptor binding</t>
  </si>
  <si>
    <t>32.05.05.01</t>
  </si>
  <si>
    <t>32.05.05.01 toxins</t>
  </si>
  <si>
    <t>11.04.02</t>
  </si>
  <si>
    <t>11.04.02 tRNA processing</t>
  </si>
  <si>
    <t>20.01.15</t>
  </si>
  <si>
    <t>20.01.15 electron transport</t>
  </si>
  <si>
    <t>01.01.06.06</t>
  </si>
  <si>
    <t>01.01.06.06 metabolism of lysine</t>
  </si>
  <si>
    <t>01.20.17</t>
  </si>
  <si>
    <t>01.20.17 metabolism of secondary products derived from primary amino acids</t>
  </si>
  <si>
    <t>10.01.02</t>
  </si>
  <si>
    <t>10.01.02 DNA topology</t>
  </si>
  <si>
    <t>20.09.07.03</t>
  </si>
  <si>
    <t>20.09.07.03 ER to Golgi transport</t>
  </si>
  <si>
    <t>42.10</t>
  </si>
  <si>
    <t>42.10 nucleus</t>
  </si>
  <si>
    <t>14.07.11</t>
  </si>
  <si>
    <t>14.07.11 protein processing (proteolytic)</t>
  </si>
  <si>
    <t>01.06.06.11</t>
  </si>
  <si>
    <t>01.06.06.11 tetracyclic and pentacyclic triterpenes (cholesterin, steroids and hopanoids) metabolism</t>
  </si>
  <si>
    <t>10.01.09</t>
  </si>
  <si>
    <t>10.01.09 DNA restriction or modification</t>
  </si>
  <si>
    <t>10.01.09.05</t>
  </si>
  <si>
    <t>10.01.09.05 DNA conformation modification (e.g. chromatin)</t>
  </si>
  <si>
    <t>01.06.06</t>
  </si>
  <si>
    <t>01.06.06 isoprenoid metabolism</t>
  </si>
  <si>
    <t>42.16</t>
  </si>
  <si>
    <t>42.16 mitochondrion</t>
  </si>
  <si>
    <t>14.04</t>
  </si>
  <si>
    <t>14.04 protein targeting, sorting and translocation</t>
  </si>
  <si>
    <t>34.01.01.01</t>
  </si>
  <si>
    <t>34.01.01.01 homeostasis of metal ions (Na, K, Ca etc.)</t>
  </si>
  <si>
    <t>42.01</t>
  </si>
  <si>
    <t>42.01 cell wall</t>
  </si>
  <si>
    <t>34.01</t>
  </si>
  <si>
    <t>34.01 homeostasis</t>
  </si>
  <si>
    <t>20.09.07</t>
  </si>
  <si>
    <t>20.09.07 vesicular transport (Golgi network, etc.)</t>
  </si>
  <si>
    <t>10.01.03</t>
  </si>
  <si>
    <t>10.01.03 DNA synthesis and replication</t>
  </si>
  <si>
    <t>18.01.07</t>
  </si>
  <si>
    <t>18.01.07 regulation by binding / dissociation</t>
  </si>
  <si>
    <t>14.10</t>
  </si>
  <si>
    <t>14.10 assembly of protein complexes</t>
  </si>
  <si>
    <t>34.01.01</t>
  </si>
  <si>
    <t>34.01.01 homeostasis of cations</t>
  </si>
  <si>
    <t>18.02.09</t>
  </si>
  <si>
    <t>18.02.09 regulator of transcription factor</t>
  </si>
  <si>
    <t>14.13.01</t>
  </si>
  <si>
    <t>14.13.01 cytoplasmic and nuclear protein degradation</t>
  </si>
  <si>
    <t>30.01.05.05.03</t>
  </si>
  <si>
    <t>30.01.05.05.03 trimeric G-protein mediated signal transduction</t>
  </si>
  <si>
    <t>12.07</t>
  </si>
  <si>
    <t>12.07 translational control</t>
  </si>
  <si>
    <t>18.02.01.01.03</t>
  </si>
  <si>
    <t>18.02.01.01.03 protease activator</t>
  </si>
  <si>
    <t>10.01.05.03.03</t>
  </si>
  <si>
    <t>10.01.05.03.03 somatic / mitotic recombination</t>
  </si>
  <si>
    <t>11.06</t>
  </si>
  <si>
    <t>11.06 RNA modification</t>
  </si>
  <si>
    <t>11.04.03.05</t>
  </si>
  <si>
    <t>11.04.03.05 3'-end processing</t>
  </si>
  <si>
    <t>16.19.05</t>
  </si>
  <si>
    <t>16.19.05 GTP binding</t>
  </si>
  <si>
    <t>01.05.25</t>
  </si>
  <si>
    <t>01.05.25 regulation of C-compound and carbohydrate metabolism</t>
  </si>
  <si>
    <t>20.09.16.01</t>
  </si>
  <si>
    <t>20.09.16.01 Type I protein secretion system (ABC-type transport systems)</t>
  </si>
  <si>
    <t>11.04.03.01.10</t>
  </si>
  <si>
    <t>11.04.03.01.10 regulation of splicing</t>
  </si>
  <si>
    <t>11.02.03.01.01</t>
  </si>
  <si>
    <t>11.02.03.01.01 transcription initiation</t>
  </si>
  <si>
    <t>30.05.02.14</t>
  </si>
  <si>
    <t>30.05.02.14 Notch-receptor signalling pathway</t>
  </si>
  <si>
    <t>32.07.05</t>
  </si>
  <si>
    <t>32.07.05 detoxification by export</t>
  </si>
  <si>
    <t>10.03.04.09</t>
  </si>
  <si>
    <t>10.03.04.09 nuclear migration</t>
  </si>
  <si>
    <t>01.01.09.07.02</t>
  </si>
  <si>
    <t>01.01.09.07.02 degradation of histidine</t>
  </si>
  <si>
    <t>20.09.13</t>
  </si>
  <si>
    <t>20.09.13 vacuolar/lysosomal transport</t>
  </si>
  <si>
    <t>40.10.02.02.02</t>
  </si>
  <si>
    <t>40.10.02.02.02 caspase activation</t>
  </si>
  <si>
    <t>20.09.01</t>
  </si>
  <si>
    <t>20.09.01 nuclear transport</t>
  </si>
  <si>
    <t>14.07.04</t>
  </si>
  <si>
    <t>14.07.04 modification by acetylation, deacetylation</t>
  </si>
  <si>
    <t>20.01.21</t>
  </si>
  <si>
    <t>20.01.21 RNA transport</t>
  </si>
  <si>
    <t>20.09.14</t>
  </si>
  <si>
    <t>20.09.14 cytoskeleton-dependent transport</t>
  </si>
  <si>
    <t>20.09.18.09.01</t>
  </si>
  <si>
    <t>20.09.18.09.01 endocytosis</t>
  </si>
  <si>
    <t>20.09.18.09</t>
  </si>
  <si>
    <t>20.09.18.09 vesicular cellular import</t>
  </si>
  <si>
    <t>NCU09189 NCU08414</t>
  </si>
  <si>
    <t>20.01.10</t>
  </si>
  <si>
    <t>20.01.10 protein transport</t>
  </si>
  <si>
    <t>20.09.04</t>
  </si>
  <si>
    <t>20.09.04 mitochondrial transport</t>
  </si>
  <si>
    <t>40.01.03</t>
  </si>
  <si>
    <t>40.01.03 directional cell growth (morphogenesis)</t>
  </si>
  <si>
    <t>32.05.01.01</t>
  </si>
  <si>
    <t>32.05.01.01 antibiotic resistance</t>
  </si>
  <si>
    <t>10.03.01.01.01</t>
  </si>
  <si>
    <t>10.03.01.01.01 G1 phase of mitotic cell cycle</t>
  </si>
  <si>
    <t>NCU00776 NCU05762</t>
  </si>
  <si>
    <t>20.09.07.25</t>
  </si>
  <si>
    <t>20.09.07.25 vesicle formation</t>
  </si>
  <si>
    <t>01.08.04</t>
  </si>
  <si>
    <t>01.08.04 regulation of the metabolism of intercellular mediators</t>
  </si>
  <si>
    <t>20.01.27</t>
  </si>
  <si>
    <t>20.01.27 drug/toxin transport</t>
  </si>
  <si>
    <t>18.02.01.02</t>
  </si>
  <si>
    <t>18.02.01.02 enzyme inhibitor</t>
  </si>
  <si>
    <t>32.05.01</t>
  </si>
  <si>
    <t>32.05.01 resistance proteins</t>
  </si>
  <si>
    <t>20.01.01</t>
  </si>
  <si>
    <t>20.01.01 ion transport</t>
  </si>
  <si>
    <t>40.10.02.02</t>
  </si>
  <si>
    <t>40.10.02.02 apoptotic program</t>
  </si>
  <si>
    <t>42.09</t>
  </si>
  <si>
    <t>42.09 intracellular transport vesicles</t>
  </si>
  <si>
    <t>32.05.01.03</t>
  </si>
  <si>
    <t>32.05.01.03 chemical agent resistance</t>
  </si>
  <si>
    <t>NCU05093 NCU09183 NCU02302</t>
  </si>
  <si>
    <t>20.01.01.01</t>
  </si>
  <si>
    <t>20.01.01.01 cation transport (H+, Na+, K+, Ca2+ , NH4+, etc.)</t>
  </si>
  <si>
    <t>20.03.25</t>
  </si>
  <si>
    <t>20.03.25 ABC transporters</t>
  </si>
  <si>
    <t>20.09.18</t>
  </si>
  <si>
    <t>20.09.18 cellular import</t>
  </si>
  <si>
    <t>18.02.01.01</t>
  </si>
  <si>
    <t>18.02.01.01 enzyme activator</t>
  </si>
  <si>
    <t>01.20.37</t>
  </si>
  <si>
    <t>01.20.37 metabolism of peptide derived compounds</t>
  </si>
  <si>
    <t>43.01.03.09</t>
  </si>
  <si>
    <t>43.01.03.09 development of asco- basidio- or zygospore</t>
  </si>
  <si>
    <t>20.03.22</t>
  </si>
  <si>
    <t>20.03.22 transport ATPases</t>
  </si>
  <si>
    <t>10.03.05.01</t>
  </si>
  <si>
    <t>10.03.05.01 spindle pole body/centrosome and microtubule cycle</t>
  </si>
  <si>
    <t>10.03.04</t>
  </si>
  <si>
    <t>10.03.04 nuclear and chromosomal cycle</t>
  </si>
  <si>
    <t>40.10.02.04</t>
  </si>
  <si>
    <t>40.10.02.04 regulation of apoptosis</t>
  </si>
  <si>
    <t>01.06.02</t>
  </si>
  <si>
    <t>01.06.02 membrane lipid metabolism</t>
  </si>
  <si>
    <t>10.03.02</t>
  </si>
  <si>
    <t>10.03.02 meiosis</t>
  </si>
  <si>
    <t>01.08</t>
  </si>
  <si>
    <t>01.08 metabolism of intercellular mediators</t>
  </si>
  <si>
    <t>11.02.03.04.01</t>
  </si>
  <si>
    <t>11.02.03.04.01 transcription activation</t>
  </si>
  <si>
    <t>10.01.03.05</t>
  </si>
  <si>
    <t>10.01.03.05 extension/ polymerization activity</t>
  </si>
  <si>
    <t>20.09.16</t>
  </si>
  <si>
    <t>20.09.16 cellular export and secretion</t>
  </si>
  <si>
    <t>20.03.01</t>
  </si>
  <si>
    <t>20.03.01 channel / pore class transport</t>
  </si>
  <si>
    <t>34.05</t>
  </si>
  <si>
    <t>34.05 cell motility</t>
  </si>
  <si>
    <t>14.07.07</t>
  </si>
  <si>
    <t>14.07.07 modification by ubiquitin-related proteins</t>
  </si>
  <si>
    <t>01.06.02.01</t>
  </si>
  <si>
    <t>01.06.02.01 phospholipid metabolism</t>
  </si>
  <si>
    <t>20.01.09</t>
  </si>
  <si>
    <t>20.01.09 peptide transport</t>
  </si>
  <si>
    <t>18.02.05</t>
  </si>
  <si>
    <t>18.02.05 regulator of G-protein signalling</t>
  </si>
  <si>
    <t>14.07.05</t>
  </si>
  <si>
    <t>14.07.05 modification by ubiquitination, deubiquitination</t>
  </si>
  <si>
    <t>14.13.01.01</t>
  </si>
  <si>
    <t>14.13.01.01 proteasomal degradation (ubiquitin/proteasomal pathway)</t>
  </si>
  <si>
    <t>30.05.02</t>
  </si>
  <si>
    <t>30.05.02 non-enzymatic receptor mediated signalling</t>
  </si>
  <si>
    <t>16.13</t>
  </si>
  <si>
    <t>16.13 C-compound binding</t>
  </si>
  <si>
    <t>10.03.05</t>
  </si>
  <si>
    <t>10.03.05 cell cycle dependent cytoskeleton reorganization</t>
  </si>
  <si>
    <t>01.03.01</t>
  </si>
  <si>
    <t>01.03.01 purin nucleotide/nucleoside/nucleobase metabolism</t>
  </si>
  <si>
    <t>14.07.09</t>
  </si>
  <si>
    <t>14.07.09 posttranslational modification of amino acids (e.g. hydroxylation, methylation)</t>
  </si>
  <si>
    <t>NCU08925 NCU03241 NCU08852 NCU03794</t>
  </si>
  <si>
    <t>20.03.02</t>
  </si>
  <si>
    <t>20.03.02 carrier (electrochemical potential-driven transport)</t>
  </si>
  <si>
    <t>30.05.02.16</t>
  </si>
  <si>
    <t>30.05.02.16 hedgehog-dependent signalling pathway</t>
  </si>
  <si>
    <t>14.01</t>
  </si>
  <si>
    <t>14.01 protein folding and stabilization</t>
  </si>
  <si>
    <t>34.05.01</t>
  </si>
  <si>
    <t>34.05.01 cell migration</t>
  </si>
  <si>
    <t>20.01.13</t>
  </si>
  <si>
    <t>20.01.13 lipid/fatty acid transport</t>
  </si>
  <si>
    <t>30.05.02.24</t>
  </si>
  <si>
    <t>30.05.02.24 G-protein coupled receptor signalling pathway</t>
  </si>
  <si>
    <t>20.01.01.07</t>
  </si>
  <si>
    <t xml:space="preserve">20.01.01.07 anion transport </t>
  </si>
  <si>
    <t>42.25</t>
  </si>
  <si>
    <t>42.25 vacuole or lysosome</t>
  </si>
  <si>
    <t>20.01.01.01.01</t>
  </si>
  <si>
    <t>20.01.01.01.01 heavy metal ion transport (Cu+, Fe3+, etc.)</t>
  </si>
  <si>
    <t>01.01.06.05.02</t>
  </si>
  <si>
    <t>01.01.06.05.02 degradation of methionine</t>
  </si>
  <si>
    <t>01.25.09</t>
  </si>
  <si>
    <t>01.25.09 extracellular lignin degradation</t>
  </si>
  <si>
    <t>34.11.12</t>
  </si>
  <si>
    <t>34.11.12 perception of nutrients and nutritional adaptation</t>
  </si>
  <si>
    <t>30.05.01.12</t>
  </si>
  <si>
    <t>30.05.01.12 transmembrane receptor protein tyrosine kinase signalling pathways</t>
  </si>
  <si>
    <t>NCU09189 NCU08414 NCU09520 NCU09933</t>
  </si>
  <si>
    <t>10.03.01.01.03</t>
  </si>
  <si>
    <t>10.03.01.01.03 G1/S transition of mitotic cell cycle</t>
  </si>
  <si>
    <t>01.03.04</t>
  </si>
  <si>
    <t>01.03.04 pyrimidine nucleotide/nucleoside/nucleobase metabolism</t>
  </si>
  <si>
    <t>20.01.07</t>
  </si>
  <si>
    <t>20.01.07 amino acid/amino acid derivatives transport</t>
  </si>
  <si>
    <t>32.01.03</t>
  </si>
  <si>
    <t>32.01.03 osmotic and salt stress response</t>
  </si>
  <si>
    <t>NCU03241 NCU09189 NCU08414 NCU09520</t>
  </si>
  <si>
    <t>30.05.01.05</t>
  </si>
  <si>
    <t>30.05.01.05 interleukine receptor signalling pathway</t>
  </si>
  <si>
    <t>16.21.05</t>
  </si>
  <si>
    <t>16.21.05 FAD/FMN binding</t>
  </si>
  <si>
    <t>40.01.05</t>
  </si>
  <si>
    <t>40.01.05 growth regulators / regulation of cell size</t>
  </si>
  <si>
    <t>11.06.02</t>
  </si>
  <si>
    <t>11.06.02 tRNA modification</t>
  </si>
  <si>
    <t>01.01.06.04.01</t>
  </si>
  <si>
    <t>01.01.06.04.01 biosynthesis of threonine</t>
  </si>
  <si>
    <t>01.01.09.02.02</t>
  </si>
  <si>
    <t>01.01.09.02.02 degradation of serine</t>
  </si>
  <si>
    <t>01.20.13</t>
  </si>
  <si>
    <t>01.20.13 metabolism of derivatives of homoisopentenyl pyrophosphate</t>
  </si>
  <si>
    <t>01.20.37.05</t>
  </si>
  <si>
    <t>01.20.37.05 metabolism of beta-lactams</t>
  </si>
  <si>
    <t>34.03.01</t>
  </si>
  <si>
    <t>34.03.01 synaptic transmission</t>
  </si>
  <si>
    <t>01.05.02.04</t>
  </si>
  <si>
    <t>01.05.02.04 sugar, glucoside, polyol and carboxylate anabolism</t>
  </si>
  <si>
    <t>30.07</t>
  </si>
  <si>
    <t>30.07 regulation of signal transduction</t>
  </si>
  <si>
    <t>34.03</t>
  </si>
  <si>
    <t>34.03 membrane excitability</t>
  </si>
  <si>
    <t>NCU09189 NCU08414 NCU01367</t>
  </si>
  <si>
    <t>30.01.05.01.03</t>
  </si>
  <si>
    <t>30.01.05.01.03 MAPKKK cascade</t>
  </si>
  <si>
    <t>01.05.13</t>
  </si>
  <si>
    <t>01.05.13 transfer of activated C-1 groups</t>
  </si>
  <si>
    <t>02.25</t>
  </si>
  <si>
    <t>02.25 oxidation of fatty acids</t>
  </si>
  <si>
    <t>34.11.09</t>
  </si>
  <si>
    <t>34.11.09 temperature perception and response</t>
  </si>
  <si>
    <t>20.03.01.01</t>
  </si>
  <si>
    <t>20.03.01.01 ion channels</t>
  </si>
  <si>
    <t>01.01.09.01.02</t>
  </si>
  <si>
    <t>01.01.09.01.02 degradation of glycine</t>
  </si>
  <si>
    <t>32.01.11</t>
  </si>
  <si>
    <t>32.01.11 nutrient starvation response</t>
  </si>
  <si>
    <t>NCU09903 NCU06341</t>
  </si>
  <si>
    <t>40.02.03.03</t>
  </si>
  <si>
    <t>40.02.03.03 chemokines</t>
  </si>
  <si>
    <t>20.03.02.03</t>
  </si>
  <si>
    <t>20.03.02.03 antiporter</t>
  </si>
  <si>
    <t>10.03.04.05</t>
  </si>
  <si>
    <t>10.03.04.05 chromosome segregation/division</t>
  </si>
  <si>
    <t>NCU09189 NCU01257</t>
  </si>
  <si>
    <t>20.03.02.03.01</t>
  </si>
  <si>
    <t>20.03.02.03.01 proton driven antiporter</t>
  </si>
  <si>
    <t>NCU08414 NCU06272</t>
  </si>
  <si>
    <t>01.01.05.01.02</t>
  </si>
  <si>
    <t>01.01.05.01.02 degradation of polyamines</t>
  </si>
  <si>
    <t>01.20.17.03</t>
  </si>
  <si>
    <t>01.20.17.03 metabolism of amines</t>
  </si>
  <si>
    <t>01.05.11.04</t>
  </si>
  <si>
    <t>01.05.11.04 aromate anabolism</t>
  </si>
  <si>
    <t>20.01.26</t>
  </si>
  <si>
    <t>20.01.26 neurotransmitter transport</t>
  </si>
  <si>
    <t>30.05.02.20</t>
  </si>
  <si>
    <t>30.05.02.20 Wnt signalling pathway</t>
  </si>
  <si>
    <t>01.02.02</t>
  </si>
  <si>
    <t>01.02.02 nitrogen metabolism</t>
  </si>
  <si>
    <t>NCU09183 NCU09391</t>
  </si>
  <si>
    <t>34.01.01.03</t>
  </si>
  <si>
    <t>34.01.01.03 homeostasis of protons</t>
  </si>
  <si>
    <t>42.19</t>
  </si>
  <si>
    <t>42.19 peroxisome</t>
  </si>
  <si>
    <t>40.02.03.01</t>
  </si>
  <si>
    <t>40.02.03.01 cytokines (interleukines, colony stimulating factors, etc.)</t>
  </si>
  <si>
    <t>20.01.01.07.09</t>
  </si>
  <si>
    <t>20.01.01.07.09 chloride transport</t>
  </si>
  <si>
    <t>18.02.01.01.05</t>
  </si>
  <si>
    <t>18.02.01.01.05 kinase activator</t>
  </si>
  <si>
    <t>41.01.01</t>
  </si>
  <si>
    <t>41.01.01 mating (fertilization)</t>
  </si>
  <si>
    <t>02.07</t>
  </si>
  <si>
    <t>02.07 pentose-phosphate pathway</t>
  </si>
  <si>
    <t>20.01.25</t>
  </si>
  <si>
    <t>20.01.25 vitamine/cofactor transport</t>
  </si>
  <si>
    <t>01.20.37.01</t>
  </si>
  <si>
    <t>01.20.37.01 metabolism of thioredoxin, glutaredoxin, glutathion</t>
  </si>
  <si>
    <t>30.05.01.10</t>
  </si>
  <si>
    <t>30.05.01.10 two-component signal transduction system (sensor kinase component)</t>
  </si>
  <si>
    <t>01.20.15</t>
  </si>
  <si>
    <t>01.20.15 metabolism of derivatives of dehydroquinic acid, shikimic acid and chorismic acid</t>
  </si>
  <si>
    <t>01.06.02.02</t>
  </si>
  <si>
    <t>01.06.02.02 glycolipid metabolism</t>
  </si>
  <si>
    <t>01.01.06.04.02</t>
  </si>
  <si>
    <t>01.01.06.04.02 degradation of threonine</t>
  </si>
  <si>
    <t>01.07.04</t>
  </si>
  <si>
    <t>01.07.04 utilization of vitamins, cofactors, and prosthetic groups</t>
  </si>
  <si>
    <t>01.20.37.03</t>
  </si>
  <si>
    <t>01.20.37.03 metabolism of peptide antibiotics</t>
  </si>
  <si>
    <t>30.01.09.07</t>
  </si>
  <si>
    <t>30.01.09.07 cAMP/cGMP mediated signal transduction</t>
  </si>
  <si>
    <t>32.07.07.07</t>
  </si>
  <si>
    <t>32.07.07.07 superoxide metabolism</t>
  </si>
  <si>
    <t>01.02.07.03</t>
  </si>
  <si>
    <t>01.02.07.03 regulation of sulphur metabolism</t>
  </si>
  <si>
    <t>10.01.05.03.01</t>
  </si>
  <si>
    <t>10.01.05.03.01 meiotic recombination</t>
  </si>
  <si>
    <t>20.09.16.07</t>
  </si>
  <si>
    <t>20.09.16.07 non-vesicular cellular export</t>
  </si>
  <si>
    <t>40.02</t>
  </si>
  <si>
    <t>40.02.03</t>
  </si>
  <si>
    <t>40.02.03 activity of intercellular mediators</t>
  </si>
  <si>
    <t>20.01.01.07.08</t>
  </si>
  <si>
    <t>20.01.01.07.08 organic anion transport</t>
  </si>
  <si>
    <t>01.01.09.02</t>
  </si>
  <si>
    <t>01.01.09.02 metabolism of serine</t>
  </si>
  <si>
    <t>30.01.05.01.02</t>
  </si>
  <si>
    <t>30.01.05.01.02 JNK cascade</t>
  </si>
  <si>
    <t>20.09.07.05</t>
  </si>
  <si>
    <t>20.09.07.05 intra Golgi transport</t>
  </si>
  <si>
    <t>34.05.02</t>
  </si>
  <si>
    <t>34.05.02 motor activity</t>
  </si>
  <si>
    <t>01.01.09.02.01</t>
  </si>
  <si>
    <t>01.01.09.02.01 biosynthesis of serine</t>
  </si>
  <si>
    <t>01.20.01</t>
  </si>
  <si>
    <t>01.20.01 metabolism of primary metabolic sugar derivatives</t>
  </si>
  <si>
    <t>16.13.01</t>
  </si>
  <si>
    <t>16.13.01 sugar binding</t>
  </si>
  <si>
    <t>43.01.03.07</t>
  </si>
  <si>
    <t>43.01.03.07 development of conidia</t>
  </si>
  <si>
    <t>01.05.08.07</t>
  </si>
  <si>
    <t>01.05.08.07 C-4 compound catabolism</t>
  </si>
  <si>
    <t>02.16.09</t>
  </si>
  <si>
    <t>02.16.09 mixed acid and butanediol fermentation</t>
  </si>
  <si>
    <t>01.05.13.01</t>
  </si>
  <si>
    <t>01.05.13.01 S-adenosyl-methionine - homocysteine cycle</t>
  </si>
  <si>
    <t>01.01.05</t>
  </si>
  <si>
    <t>01.01.05 metabolism of urea cycle, creatine and polyamines</t>
  </si>
  <si>
    <t>01.20.70</t>
  </si>
  <si>
    <t>01.20.70 regulation of secondary metabolism</t>
  </si>
  <si>
    <t>01.01.06.04</t>
  </si>
  <si>
    <t>01.01.06.04 metabolism of threonine</t>
  </si>
  <si>
    <t>10.01.03.03</t>
  </si>
  <si>
    <t>10.01.03.03 ori recognition and priming complex formation</t>
  </si>
  <si>
    <t>01.05.08</t>
  </si>
  <si>
    <t>01.05.08 C-4 compound metabolism</t>
  </si>
  <si>
    <t>42.27</t>
  </si>
  <si>
    <t>42.27 extracellular / secretion proteins</t>
  </si>
  <si>
    <t>01.01.05.01</t>
  </si>
  <si>
    <t>01.01.05.01 metabolism of polyamines</t>
  </si>
  <si>
    <t>43.01.03.06</t>
  </si>
  <si>
    <t>43.01.03.06 hyphae formation</t>
  </si>
  <si>
    <t>01.01.06.05</t>
  </si>
  <si>
    <t>01.01.06.05 metabolism of methionine</t>
  </si>
  <si>
    <t>34.11.03.03</t>
  </si>
  <si>
    <t>34.11.03.03 chemotaxis</t>
  </si>
  <si>
    <t>01.20.19.01</t>
  </si>
  <si>
    <t>01.20.19.01 metabolism of porphyrins</t>
  </si>
  <si>
    <t>11.02.03.04.07</t>
  </si>
  <si>
    <t>11.02.03.04.07 posttranscriptional control</t>
  </si>
  <si>
    <t>02.13.01</t>
  </si>
  <si>
    <t>02.13.01 anaerobic respiration</t>
  </si>
  <si>
    <t>01.20.17.01</t>
  </si>
  <si>
    <t>01.20.17.01 metabolism of nonprotein amino acids</t>
  </si>
  <si>
    <t>10.03.04.07</t>
  </si>
  <si>
    <t>10.03.04.07 nuclear division</t>
  </si>
  <si>
    <t>20.01.01.01.01.01</t>
  </si>
  <si>
    <t>20.01.01.01.01.01 siderophore-iron transport</t>
  </si>
  <si>
    <t>20.01.11</t>
  </si>
  <si>
    <t>20.01.11 amine / polyamine transport</t>
  </si>
  <si>
    <t>01.01.06.05.01</t>
  </si>
  <si>
    <t>01.01.06.05.01 biosynthesis of methionine</t>
  </si>
  <si>
    <t>32.05.01.03.03</t>
  </si>
  <si>
    <t>32.05.01.03.03 inorganic chemical agent resistance (e.g. heavy metals)</t>
  </si>
  <si>
    <t>32.07.09</t>
  </si>
  <si>
    <t>32.07.09 detoxification by degradation</t>
  </si>
  <si>
    <t>12.04.02</t>
  </si>
  <si>
    <t>12.04.02 translation elongation</t>
  </si>
  <si>
    <t>02.13.05</t>
  </si>
  <si>
    <t>02.13.05 regulation of respiration</t>
  </si>
  <si>
    <t>36.20.18</t>
  </si>
  <si>
    <t xml:space="preserve">36.20.18 plant hormonal regulation </t>
  </si>
  <si>
    <t>36</t>
  </si>
  <si>
    <t>36 SYSTEMIC INTERACTION WITH THE ENVIRONMENT</t>
  </si>
  <si>
    <t>36.20</t>
  </si>
  <si>
    <t xml:space="preserve">36.20 plant / fungal specific systemic sensing and response </t>
  </si>
  <si>
    <t>01.07.03</t>
  </si>
  <si>
    <t>01.07.03 catabolism of vitamins, cofactors, and prosthetic groups</t>
  </si>
  <si>
    <t>01.03.04.03</t>
  </si>
  <si>
    <t>01.03.04.03 pyrimidine nucleotide/nucleoside/nucleobase anabolism</t>
  </si>
  <si>
    <t>40.10.02.03.02</t>
  </si>
  <si>
    <t>40.10.02.03.02 induction of apoptosis by intracellular signals</t>
  </si>
  <si>
    <t>10.03.02.01</t>
  </si>
  <si>
    <t>10.03.02.01 meiosis I</t>
  </si>
  <si>
    <t>16.06</t>
  </si>
  <si>
    <t>16.06 motor protein binding</t>
  </si>
  <si>
    <t>01.01.09.01</t>
  </si>
  <si>
    <t>01.01.09.01 metabolism of glycine</t>
  </si>
  <si>
    <t>16.02</t>
  </si>
  <si>
    <t>16.02 peptide binding</t>
  </si>
  <si>
    <t>01.03.01.03</t>
  </si>
  <si>
    <t>01.03.01.03 purine nucleotide/nucleoside/nucleobase anabolism</t>
  </si>
  <si>
    <t>34.11.10</t>
  </si>
  <si>
    <t>34.11.10 response to biotic stimulus</t>
  </si>
  <si>
    <t>01.25.01.03.02.02</t>
  </si>
  <si>
    <t>01.25.01.03.02.02 extracellular rhamnogalacturonan/RG1-backbone degradation</t>
  </si>
  <si>
    <t>NCU09976 NCU05598</t>
  </si>
  <si>
    <t>02.08</t>
  </si>
  <si>
    <t>02.08 pyruvate dehydrogenase complex</t>
  </si>
  <si>
    <t>NCU03913 NCU09864 NCU02704</t>
  </si>
  <si>
    <t>02.16.05</t>
  </si>
  <si>
    <t>02.16.05 butyrate and butanol-acetoine fermentation</t>
  </si>
  <si>
    <t>16.21.11</t>
  </si>
  <si>
    <t>16.21.11 thiamine pyrophosphate binding</t>
  </si>
  <si>
    <t>NCU03913 NCU09864</t>
  </si>
  <si>
    <t>01.01.11.03</t>
  </si>
  <si>
    <t>01.01.11.03 metabolism of valine</t>
  </si>
  <si>
    <t>NCU03913 NCU09864 NCU06960</t>
  </si>
  <si>
    <t>01.20.01.01</t>
  </si>
  <si>
    <t>01.20.01.01 metabolism of secondary monosaccharides</t>
  </si>
  <si>
    <t>01.25.03</t>
  </si>
  <si>
    <t>01.25.03 extracellular protein degradation</t>
  </si>
  <si>
    <t>NCU07536 NCU08739</t>
  </si>
  <si>
    <t>01.01.11</t>
  </si>
  <si>
    <t>01.01.11 metabolism of the pyruvate family (alanine, isoleucine, leucine, valine) and D-alanine</t>
  </si>
  <si>
    <t>01.01.11.04</t>
  </si>
  <si>
    <t>01.01.11.04 metabolism of leucine</t>
  </si>
  <si>
    <t>01.20.03</t>
  </si>
  <si>
    <t>01.20.03 metabolism of derivatives of intermediates of glucose degradation</t>
  </si>
  <si>
    <t>01.01.11.03.02</t>
  </si>
  <si>
    <t>01.01.11.03.02 degradation of valine</t>
  </si>
  <si>
    <t>NCU09864 NCU06960</t>
  </si>
  <si>
    <t>01.25.01.03.01.02</t>
  </si>
  <si>
    <t>01.25.01.03.01.02 extracellular mannan degradation</t>
  </si>
  <si>
    <t>14.13.04.02</t>
  </si>
  <si>
    <t>14.13.04.02 vacuolar protein degradation</t>
  </si>
  <si>
    <t>01.01.06.05.01.02</t>
  </si>
  <si>
    <t>01.01.06.05.01.02 degradation of homocysteine</t>
  </si>
  <si>
    <t>01.01.11.07</t>
  </si>
  <si>
    <t>01.01.11.07 metabolism of the hydroxyamino acid group</t>
  </si>
  <si>
    <t>02.10</t>
  </si>
  <si>
    <t>02.10 tricarboxylic-acid pathway (citrate cycle, Krebs cycle, TCA cycle)</t>
  </si>
  <si>
    <t>NCU04298 NCU08943 NCU06960</t>
  </si>
  <si>
    <t>01.25.01.03.03.02</t>
  </si>
  <si>
    <t>01.25.01.03.03.02  extracellular galactan degradation</t>
  </si>
  <si>
    <t>01.05.03.06.07.01.02</t>
  </si>
  <si>
    <t>01.05.03.06.07.01.02 mannan catabolism</t>
  </si>
  <si>
    <t>01.01.11.02</t>
  </si>
  <si>
    <t>01.01.11.02 metabolism of isoleucine</t>
  </si>
  <si>
    <t>01.05.03.06.07.03.02</t>
  </si>
  <si>
    <t>01.05.03.06.07.03.02 galactan catabolism</t>
  </si>
  <si>
    <t>14.13.04</t>
  </si>
  <si>
    <t>14.13.04 lysosomal and vacuolar protein degradation</t>
  </si>
  <si>
    <t>01.25.01.01</t>
  </si>
  <si>
    <t>01.25.01.01 extracellular starch degradation</t>
  </si>
  <si>
    <t>14.13.04.01</t>
  </si>
  <si>
    <t>14.13.04.01 lysosomal protein degradation</t>
  </si>
  <si>
    <t>01.01.06.06.01.01</t>
  </si>
  <si>
    <t>01.01.06.06.01.01 diaminopimelic acid pathway</t>
  </si>
  <si>
    <t>16.21.15</t>
  </si>
  <si>
    <t>16.21.15 biotin binding</t>
  </si>
  <si>
    <t>01.01.11.02.02</t>
  </si>
  <si>
    <t>01.01.11.02.02 degradation of isoleucine</t>
  </si>
  <si>
    <t>NCU03913 NCU08943</t>
  </si>
  <si>
    <t>38.05</t>
  </si>
  <si>
    <t>38.05 viral proteins</t>
  </si>
  <si>
    <t>01.01.09.03.01</t>
  </si>
  <si>
    <t>01.01.09.03.01 biosynthesis of cysteine</t>
  </si>
  <si>
    <t>NCU09559 NCU03913</t>
  </si>
  <si>
    <t>01.01.05.03</t>
  </si>
  <si>
    <t>01.01.05.03 metabolism of urea (urea cycle)</t>
  </si>
  <si>
    <t>NCU08943 NCU06960</t>
  </si>
  <si>
    <t>38</t>
  </si>
  <si>
    <t>38 TRANSPOSABLE ELEMENTS, VIRAL AND PLASMID PROTEINS</t>
  </si>
  <si>
    <t>20.01.03.03</t>
  </si>
  <si>
    <t>20.01.03.03 C4-dicarboxylate transport (e.g. malate, succinate, fumarate)</t>
  </si>
  <si>
    <t>NCU05598 NCU02188</t>
  </si>
  <si>
    <t>01.20.15.03</t>
  </si>
  <si>
    <t>01.20.15.03 metabolism of ubiquinone</t>
  </si>
  <si>
    <t>02.16.01</t>
  </si>
  <si>
    <t>02.16.01 alcohol fermentation</t>
  </si>
  <si>
    <t>01.20.05.11</t>
  </si>
  <si>
    <t>01.20.05.11 metabolism of polyketides</t>
  </si>
  <si>
    <t>01.01.06.06.01</t>
  </si>
  <si>
    <t>01.01.06.06.01 biosynthesis of lysine</t>
  </si>
  <si>
    <t>01.05.06.07</t>
  </si>
  <si>
    <t>01.05.06.07 C-2 compound and organic acid catabolism</t>
  </si>
  <si>
    <t>01.05.06</t>
  </si>
  <si>
    <t>01.05.06 C-2 compound and organic acid metabolism</t>
  </si>
  <si>
    <t>40.01.03.01</t>
  </si>
  <si>
    <t>40.01.03.01 regulation of directional cell growth</t>
  </si>
  <si>
    <t>01.06.10</t>
  </si>
  <si>
    <t>01.06.10 regulation of lipid, fatty acid and isoprenoid metabolism</t>
  </si>
  <si>
    <t>32.01.05</t>
  </si>
  <si>
    <t>32.01.05 heat shock response</t>
  </si>
  <si>
    <t>01.01.03.03.01</t>
  </si>
  <si>
    <t>01.01.03.03.01 biosynthesis of proline</t>
  </si>
  <si>
    <t>01.05.09.07</t>
  </si>
  <si>
    <t>01.05.09.07 aminosaccharide catabolism</t>
  </si>
  <si>
    <t>01.05.05.04</t>
  </si>
  <si>
    <t>01.05.05.04 C-1 compound anabolism</t>
  </si>
  <si>
    <t>01.20.01.07</t>
  </si>
  <si>
    <t>01.20.01.07 metabolism of glycosides</t>
  </si>
  <si>
    <t>01.05.05</t>
  </si>
  <si>
    <t>01.05.05 C-1 compound metabolism</t>
  </si>
  <si>
    <t>01.05.09</t>
  </si>
  <si>
    <t>01.05.09 aminosaccharide metabolism</t>
  </si>
  <si>
    <t>01.20.07</t>
  </si>
  <si>
    <t>01.20.07 metabolism of propionic acid derivatives</t>
  </si>
  <si>
    <t>01.05.05.07</t>
  </si>
  <si>
    <t>01.05.05.07 C-1 compound catabolism</t>
  </si>
  <si>
    <t>01.01.06.01.02</t>
  </si>
  <si>
    <t>01.01.06.01.02 degradation of aspartate</t>
  </si>
  <si>
    <t>NCU11405 NCU01998 NCU05853 NCU06026 NCU07092 NCU06138 NCU08114 NCU00801</t>
  </si>
  <si>
    <t>01.01.06.01</t>
  </si>
  <si>
    <t>01.01.06.01 metabolism of aspartate</t>
  </si>
  <si>
    <t>02.45</t>
  </si>
  <si>
    <t>02.45 energy conversion and regeneration</t>
  </si>
  <si>
    <t>18.01.05</t>
  </si>
  <si>
    <t>18.01.05 regulation by processing</t>
  </si>
  <si>
    <t>01.01.06.02.01</t>
  </si>
  <si>
    <t>01.01.06.02.01 biosynthesis of asparagine</t>
  </si>
  <si>
    <t>32.07.07.01</t>
  </si>
  <si>
    <t>32.07.07.01 catalase reaction</t>
  </si>
  <si>
    <t>34.01.07</t>
  </si>
  <si>
    <t>34.01.07 cholesterol homeostasis</t>
  </si>
  <si>
    <t>01.20.05.03</t>
  </si>
  <si>
    <t>01.20.05.03 metabolism of alkanes, alkenes, alkanals, alkanols</t>
  </si>
  <si>
    <t>NCU01998 NCU02915</t>
  </si>
  <si>
    <t>02.11.05</t>
  </si>
  <si>
    <t>02.11.05 accessory proteins of electron transport and membrane-associated energy conservation</t>
  </si>
  <si>
    <t>01.01.05.01.01</t>
  </si>
  <si>
    <t>01.01.05.01.01 biosynthesis of polyamines</t>
  </si>
  <si>
    <t>01.01.06.02</t>
  </si>
  <si>
    <t>01.01.06.02 metabolism of asparagine</t>
  </si>
  <si>
    <t>01.08.02</t>
  </si>
  <si>
    <t>01.08.02 metabolism of hormones</t>
  </si>
  <si>
    <t>01.01.06.01.01</t>
  </si>
  <si>
    <t>01.01.06.01.01 biosynthesis of aspartate</t>
  </si>
  <si>
    <t>01.05.07</t>
  </si>
  <si>
    <t>01.05.07 C-3 compound metabolism</t>
  </si>
  <si>
    <t>NCU07092 NCU05848</t>
  </si>
  <si>
    <t>16.09</t>
  </si>
  <si>
    <t>16.09 lipid binding</t>
  </si>
  <si>
    <t>16.21.08</t>
  </si>
  <si>
    <t>16.21.08 Fe/S binding</t>
  </si>
  <si>
    <t>16.25</t>
  </si>
  <si>
    <t>16.25 oxygen binding</t>
  </si>
  <si>
    <t>NCU08418 NCU08378</t>
  </si>
  <si>
    <t>20.09.16.09</t>
  </si>
  <si>
    <t>20.09.16.09 vesicular cellular export</t>
  </si>
  <si>
    <t>NCU09085 NCU06230</t>
  </si>
  <si>
    <t>20.09.16.09.03</t>
  </si>
  <si>
    <t>20.09.16.09.03 exocytosis</t>
  </si>
  <si>
    <t>NCU01640 NCU06230</t>
  </si>
  <si>
    <t>01.20.17.07</t>
  </si>
  <si>
    <t>01.20.17.07 metabolism of glycosinolates and derivatives</t>
  </si>
  <si>
    <t>02.16.13</t>
  </si>
  <si>
    <t>02.16.13 acetate fermentation</t>
  </si>
  <si>
    <t>18.02.01.02.05</t>
  </si>
  <si>
    <t>18.02.01.02.05 kinase inhibitior</t>
  </si>
  <si>
    <t>40.01.03.03</t>
  </si>
  <si>
    <t>40.01.03.03 guidance of longitudinal cell extension (e.g. pollen tube guidance, axonal pathfinding)</t>
  </si>
  <si>
    <t>40.20</t>
  </si>
  <si>
    <t>40.20 cell aging</t>
  </si>
  <si>
    <t>NCU06230 NCU00130</t>
  </si>
  <si>
    <t>18.02.01.01.01</t>
  </si>
  <si>
    <t>18.02.01.01.01 GTPase activator (GAP)</t>
  </si>
  <si>
    <t>30.01.11</t>
  </si>
  <si>
    <t>30.01.11 ligand-dependent nuclear receptors</t>
  </si>
  <si>
    <t>01.04.04</t>
  </si>
  <si>
    <t>01.04.04 regulation of phosphate metabolism</t>
  </si>
  <si>
    <t>42.03</t>
  </si>
  <si>
    <t>42.03 cytoplasm</t>
  </si>
  <si>
    <t>30.01.05.07</t>
  </si>
  <si>
    <t>30.01.05.07 two-component signal transduction system (e.g. phosphorelay)</t>
  </si>
  <si>
    <t>01.03.01.01</t>
  </si>
  <si>
    <t>01.03.01.01 purine nucleotide /nucleoside/nucleobase catabolism</t>
  </si>
  <si>
    <t>01.01.06.06.02</t>
  </si>
  <si>
    <t>01.01.06.06.02 degradation of lysine</t>
  </si>
  <si>
    <t>01.05.02.01</t>
  </si>
  <si>
    <t>01.05.02.01 nucleotide-sugar metabolism</t>
  </si>
  <si>
    <t>41.01.03.01</t>
  </si>
  <si>
    <t>41.01.03.01 fruit body development (sexually or asexually derived spores)</t>
  </si>
  <si>
    <t>20.01.23</t>
  </si>
  <si>
    <t>20.01.23 allantoin and allantoate transport</t>
  </si>
  <si>
    <t>01.03.04.01</t>
  </si>
  <si>
    <t>01.03.04.01 pyrimidine nucleotide/nucleoside/nucleobase catabolism</t>
  </si>
  <si>
    <t>10.03.05.03</t>
  </si>
  <si>
    <t>10.03.05.03 cell cycle dependent actin filament reorganization</t>
  </si>
  <si>
    <t>41.01.03</t>
  </si>
  <si>
    <t>41.01.03 tissue pattern formation</t>
  </si>
  <si>
    <t>01.01.09.01.01</t>
  </si>
  <si>
    <t>01.01.09.01.01 biosynthesis of glycine</t>
  </si>
  <si>
    <t>20.09.14.02</t>
  </si>
  <si>
    <t>20.09.14.02 actin dependent transport</t>
  </si>
  <si>
    <t>01.20.36</t>
  </si>
  <si>
    <t xml:space="preserve">01.20.36 non-ribosomal peptide synthesis </t>
  </si>
  <si>
    <t>16.17.03</t>
  </si>
  <si>
    <t>16.17.03 potassium binding</t>
  </si>
  <si>
    <t>02.45.15</t>
  </si>
  <si>
    <t>02.45.15 energy generation (e.g. ATP synthase)</t>
  </si>
  <si>
    <t>01.03.10</t>
  </si>
  <si>
    <t>01.03.10 metabolism of cyclic and unusual nucleotides</t>
  </si>
  <si>
    <t>30.05.02.26</t>
  </si>
  <si>
    <t>30.05.02.26 integrin receptor signalling pathway</t>
  </si>
  <si>
    <t>01.02.02.09</t>
  </si>
  <si>
    <t>01.02.02.09 catabolism of nitrogenous compounds</t>
  </si>
  <si>
    <t>30.05.01.18.01</t>
  </si>
  <si>
    <t>30.05.01.18.01 TGF-beta-receptor signalling pathway</t>
  </si>
  <si>
    <t>12.10</t>
  </si>
  <si>
    <t>12.10 aminoacyl-tRNA-synthetases</t>
  </si>
  <si>
    <t>01.03.13</t>
  </si>
  <si>
    <t>01.03.13 regulation of nucleotide/nucleoside/nucleobase metabolism</t>
  </si>
  <si>
    <t>11.02.03.01.04</t>
  </si>
  <si>
    <t>11.02.03.01.04 transcription elongation</t>
  </si>
  <si>
    <t>10.01.11</t>
  </si>
  <si>
    <t>10.01.11 regulation of DNA processing</t>
  </si>
  <si>
    <t>02.01.03</t>
  </si>
  <si>
    <t>02.01.03 regulation of glycolysis and gluconeogenesis</t>
  </si>
  <si>
    <t>30.05.01.12.05</t>
  </si>
  <si>
    <t>30.05.01.12.05 insulin receptor signalling pathway</t>
  </si>
  <si>
    <t>NCU02193 NCU01871</t>
  </si>
  <si>
    <t>NCU07064 NCU02369</t>
  </si>
  <si>
    <t>NCU02727 NCU07362</t>
  </si>
  <si>
    <t>01.05.13.03</t>
  </si>
  <si>
    <t>01.05.13.03 tetrahydrofolate-dependent C-1-transfer</t>
  </si>
  <si>
    <t>01.06.06.09</t>
  </si>
  <si>
    <t>01.06.06.09 triterpenes metabolism</t>
  </si>
  <si>
    <t>NCU06189 NCU04130 NCU06836</t>
  </si>
  <si>
    <t>02.16.03</t>
  </si>
  <si>
    <t>02.16.03 lactate fermentation</t>
  </si>
  <si>
    <t>01.20.19.03</t>
  </si>
  <si>
    <t>01.20.19.03 metabolism of open-chain tetrapyrrols</t>
  </si>
  <si>
    <t>01.03.01.01.03</t>
  </si>
  <si>
    <t>01.03.01.01.03 xanthine catabolism</t>
  </si>
  <si>
    <t>34.11.13.01</t>
  </si>
  <si>
    <t>34.11.13.01 gas exchange and distribution</t>
  </si>
  <si>
    <t>20.01.01.07.07</t>
  </si>
  <si>
    <t>20.01.01.07.07 phosphate transport</t>
  </si>
  <si>
    <t>NCU02193 NCU06836</t>
  </si>
  <si>
    <t>01.05.03.01.07</t>
  </si>
  <si>
    <t>01.05.03.01.07 glycogen catabolism</t>
  </si>
  <si>
    <t>30.01.09.01</t>
  </si>
  <si>
    <t>30.01.09.01 NO mediated signal transduction</t>
  </si>
  <si>
    <t>01.02.02.07</t>
  </si>
  <si>
    <t>01.02.02.07 nitric oxide biosynthesis</t>
  </si>
  <si>
    <t>40.01.01</t>
  </si>
  <si>
    <t>40.01.01 non-directional cell growth</t>
  </si>
  <si>
    <t>16.21.03</t>
  </si>
  <si>
    <t>16.21.03 molybdopterin binding</t>
  </si>
  <si>
    <t>01.06.02.03</t>
  </si>
  <si>
    <t>01.06.02.03 sphingolipid metabolism</t>
  </si>
  <si>
    <t>01.05.11.07.02</t>
  </si>
  <si>
    <t>01.05.11.07.02 anaerobic aromate catabolism</t>
  </si>
  <si>
    <t>01.07.07</t>
  </si>
  <si>
    <t xml:space="preserve">01.07.07 regulation of the metabolism of vitamins, cofactors, and prosthetic groups </t>
  </si>
  <si>
    <t>01.01.11.03.01</t>
  </si>
  <si>
    <t>01.01.11.03.01 biosynthesis of valine</t>
  </si>
  <si>
    <t>01.01.06.05.01.01</t>
  </si>
  <si>
    <t>01.01.06.05.01.01 biosynthesis of homocysteine</t>
  </si>
  <si>
    <t>34.01.03.03</t>
  </si>
  <si>
    <t>34.01.03.03 homeostasis of phosphate</t>
  </si>
  <si>
    <t>20.01.01.07.05</t>
  </si>
  <si>
    <t>20.01.01.07.05 sulfate/sulfite transport</t>
  </si>
  <si>
    <t>01.01.03.01.02</t>
  </si>
  <si>
    <t>01.01.03.01.02 degradation of glutamine</t>
  </si>
  <si>
    <t>01.01.11.02.01</t>
  </si>
  <si>
    <t>01.01.11.02.01 biosynthesis of isoleucine</t>
  </si>
  <si>
    <t>01.02.03.01</t>
  </si>
  <si>
    <t>01.02.03.01 sulfate assimilation</t>
  </si>
  <si>
    <t>20.09.05</t>
  </si>
  <si>
    <t>20.09.05 non-vesicular ER transport</t>
  </si>
  <si>
    <t>18.02.01.02.03</t>
  </si>
  <si>
    <t>18.02.01.02.03 protease inhibitor</t>
  </si>
  <si>
    <t>01.05.03.01</t>
  </si>
  <si>
    <t>01.05.03.01 glycogen metabolism</t>
  </si>
  <si>
    <t>34.03.03</t>
  </si>
  <si>
    <t>34.03.03 regulation, generation and propagation of action potential</t>
  </si>
  <si>
    <t>01.01.03.01</t>
  </si>
  <si>
    <t>01.01.03.01 metabolism of glutamine</t>
  </si>
  <si>
    <t>02.45.07</t>
  </si>
  <si>
    <t>02.45.07 heat production</t>
  </si>
  <si>
    <t>01.02.03</t>
  </si>
  <si>
    <t>01.02.03 sulfur metabolism</t>
  </si>
  <si>
    <t>34.01.03</t>
  </si>
  <si>
    <t>34.01.03 homeostasis of anions</t>
  </si>
  <si>
    <t>32.05.01.03.01</t>
  </si>
  <si>
    <t>32.05.01.03.01 organic chemical agent resistance</t>
  </si>
  <si>
    <t>20.09.07.06</t>
  </si>
  <si>
    <t>20.09.07.06 post Golgi transport</t>
  </si>
  <si>
    <t>16.17.05</t>
  </si>
  <si>
    <t>16.17.05 sodium binding</t>
  </si>
  <si>
    <t>02.11.07</t>
  </si>
  <si>
    <t>02.11.07 regulation of electron transport and membrane-associated energy conservation</t>
  </si>
  <si>
    <t>20.01.17</t>
  </si>
  <si>
    <t>20.01.17 nucleotide/nucleoside/nucleobase transport</t>
  </si>
  <si>
    <t>02.16.11</t>
  </si>
  <si>
    <t>02.16.11 propionate fermentation</t>
  </si>
  <si>
    <t>01.02.03.04</t>
  </si>
  <si>
    <t>01.02.03.04 conjunction of sulfate</t>
  </si>
  <si>
    <t>NCU01985 NCU09896</t>
  </si>
  <si>
    <t>NCU03561 NCU05390 NCU03235</t>
  </si>
  <si>
    <t>02.09</t>
  </si>
  <si>
    <t>02.09 anaplerotic reactions</t>
  </si>
  <si>
    <t>01.02.02.09.01</t>
  </si>
  <si>
    <t>01.02.02.09.01 urea catabolism (not urea cycle)</t>
  </si>
  <si>
    <t>NCU02098 NCU00582</t>
  </si>
  <si>
    <t>01.02.03.03</t>
  </si>
  <si>
    <t>01.02.03.03 assimilatory reduction of sulfur</t>
  </si>
  <si>
    <t>02.16.03.03</t>
  </si>
  <si>
    <t>02.16.03.03 heterofermentative pathway and fermentaton of other saccharides</t>
  </si>
  <si>
    <t>01.06.06.13</t>
  </si>
  <si>
    <t>01.06.06.13 tetraterpenes (carotinoids) metabolism</t>
  </si>
  <si>
    <t>01.05.10.07</t>
  </si>
  <si>
    <t>01.05.10.07 aliphatic hydrocarbon catabolism</t>
  </si>
  <si>
    <t>01.05.10</t>
  </si>
  <si>
    <t>01.05.10 aliphatic hydrocarbon metabolism</t>
  </si>
  <si>
    <t>34.01.03.01</t>
  </si>
  <si>
    <t>34.01.03.01 homeostasis of sulfate</t>
  </si>
  <si>
    <t>01.01.11.04.01</t>
  </si>
  <si>
    <t>01.01.11.04.01 biosynthesis of leucine</t>
  </si>
  <si>
    <t>42.10.05</t>
  </si>
  <si>
    <t>42.10.05 nuclear membrane</t>
  </si>
  <si>
    <t>NCU03643 NCU08899 NCU09033 NCU03417 NCU02397</t>
  </si>
  <si>
    <t>30.05.02.24.02</t>
  </si>
  <si>
    <t>30.05.02.24.02 acetyl choline receptor signalling pathway</t>
  </si>
  <si>
    <t>02.07.01</t>
  </si>
  <si>
    <t>02.07.01 pentose-phosphate pathway oxidative branch</t>
  </si>
  <si>
    <t>32.05.01.07</t>
  </si>
  <si>
    <t>32.05.01.07 electromagnetic waves resistance (e.g. UV)</t>
  </si>
  <si>
    <t>02.01.01</t>
  </si>
  <si>
    <t>02.01.01 glycolysis methylglyoxal bypass</t>
  </si>
  <si>
    <t>NCU03643 NCU09033</t>
  </si>
  <si>
    <t>01.01.11.06</t>
  </si>
  <si>
    <t>01.01.11.06 metabolism of the D-alanine amino acid group</t>
  </si>
  <si>
    <t>40.01.05.01</t>
  </si>
  <si>
    <t>40.01.05.01 interpretation of external signals that control cell growth</t>
  </si>
  <si>
    <t>20.09.07.29</t>
  </si>
  <si>
    <t>20.09.07.29 vesicle recycling</t>
  </si>
  <si>
    <t>NCU03643 NCU08899</t>
  </si>
  <si>
    <t>20.03.09</t>
  </si>
  <si>
    <t>20.03.09 phosphotransferase system</t>
  </si>
  <si>
    <t>01.05.03.03.04</t>
  </si>
  <si>
    <t>01.05.03.03.04 chitin anabolism</t>
  </si>
  <si>
    <t>32.07.07.03</t>
  </si>
  <si>
    <t>32.07.07.03 glutathione conjugation reaction</t>
  </si>
  <si>
    <t>12.04.03</t>
  </si>
  <si>
    <t>12.04.03 translation termination</t>
  </si>
  <si>
    <t>NCU04216 NCU03068</t>
  </si>
  <si>
    <t>01.05.03.03</t>
  </si>
  <si>
    <t>01.05.03.03 chitin metabolism</t>
  </si>
  <si>
    <t>42.27.01</t>
  </si>
  <si>
    <t>42.27.01 extracellular matrix</t>
  </si>
  <si>
    <t>01.01.06.06.01.03</t>
  </si>
  <si>
    <t>01.01.06.06.01.03 aminoadipic acid pathway</t>
  </si>
  <si>
    <t>20.09.03</t>
  </si>
  <si>
    <t>20.09.03 peroxisomal transport</t>
  </si>
  <si>
    <t>01.05.09.04</t>
  </si>
  <si>
    <t>01.05.09.04 aminosaccharide anabolism</t>
  </si>
  <si>
    <t>34.07.01</t>
  </si>
  <si>
    <t>34.07.01 cell-cell adhesion</t>
  </si>
  <si>
    <t>NCU00028 NCU03693 NCU08943 NCU01904 NCU01754</t>
  </si>
  <si>
    <t>NCU09041 NCU00028 NCU03693 NCU01861 NCU08943 NCU03803 NCU01904</t>
  </si>
  <si>
    <t>NCU09041 NCU03693 NCU01861 NCU01904 NCU06836</t>
  </si>
  <si>
    <t>NCU09041 NCU03693 NCU01861 NCU01904</t>
  </si>
  <si>
    <t>NCU06961 NCU06326</t>
  </si>
  <si>
    <t>NCU08325 NCU03235 NCU07375</t>
  </si>
  <si>
    <t>NCU08325 NCU07375</t>
  </si>
  <si>
    <t>NCU06749 NCU08960 NCU00979</t>
  </si>
  <si>
    <t>NCU04078 NCU06836</t>
  </si>
  <si>
    <t>NCU08535 NCU09532 NCU03415</t>
  </si>
  <si>
    <t>NCU09798 NCU04857</t>
  </si>
  <si>
    <t>NCU08535 NCU09532</t>
  </si>
  <si>
    <t>NCU08325 NCU02238 NCU07375 NCU08443</t>
  </si>
  <si>
    <t>NCU09773 NCU08738</t>
  </si>
  <si>
    <t>NCU06726 NCU08535</t>
  </si>
  <si>
    <t>NCU04097 NCU00469 NCU03415</t>
  </si>
  <si>
    <t>NCU01647 NCU08325 NCU02238</t>
  </si>
  <si>
    <t>16.11</t>
  </si>
  <si>
    <t>16.11 amino acid/amino acid derivatives binding</t>
  </si>
  <si>
    <t>20.09.07.27</t>
  </si>
  <si>
    <t>20.09.07.27 vesicle fusion</t>
  </si>
  <si>
    <t>NCU01647 NCU07329</t>
  </si>
  <si>
    <t>NCU06836 NCU03415</t>
  </si>
  <si>
    <t>14.07.02</t>
  </si>
  <si>
    <t>14.07.02 modification with sugar residues (e.g. glycosylation, deglycosylation)</t>
  </si>
  <si>
    <t>18.02.03</t>
  </si>
  <si>
    <t>18.02.03 guanyl-nucleotide exchange factor (GEF)</t>
  </si>
  <si>
    <t>16.07</t>
  </si>
  <si>
    <t>16.07 structural protein binding</t>
  </si>
  <si>
    <t>14.07.02.02</t>
  </si>
  <si>
    <t>14.07.02.02 N-directed glycosylation, deglycosylation</t>
  </si>
  <si>
    <t>11.04.05</t>
  </si>
  <si>
    <t>11.04.05 RNA topology</t>
  </si>
  <si>
    <t>NCU04539 NCU05154</t>
  </si>
  <si>
    <t>NCU09484 NCU05154</t>
  </si>
  <si>
    <t>01.02.02.06</t>
  </si>
  <si>
    <t>01.02.02.06 assimilation of ammonia</t>
  </si>
  <si>
    <t>NCU01510 NCU09043 NCU05154</t>
  </si>
  <si>
    <t>32.01.04</t>
  </si>
  <si>
    <t>32.01.04 pH stress response</t>
  </si>
  <si>
    <t>NCU01510 NCU01112</t>
  </si>
  <si>
    <t>NCU09903 NCU09211</t>
  </si>
  <si>
    <t>NCU09187 NCU05154</t>
  </si>
  <si>
    <t>NCU09903 NCU05154</t>
  </si>
  <si>
    <t>40.10.02.03.01</t>
  </si>
  <si>
    <t>40.10.02.03.01 induction of apoptosis by extracellular signals</t>
  </si>
  <si>
    <t>NCU09183 NCU02924</t>
  </si>
  <si>
    <t>NCU02307 NCU07617</t>
  </si>
  <si>
    <t>NCU05859 NCU05858</t>
  </si>
  <si>
    <t>NCU02925 NCU02924 NCU04923</t>
  </si>
  <si>
    <t>NCU02307 NCU04923</t>
  </si>
  <si>
    <t>NCU05093 NCU09183 NCU08128 NCU09391 NCU05762</t>
  </si>
  <si>
    <t>NCU05821 NCU05762</t>
  </si>
  <si>
    <t>NCU05821 NCU09391 NCU05762</t>
  </si>
  <si>
    <t>20.03.02.03.02</t>
  </si>
  <si>
    <t>20.03.02.03.02 sodium driven antiporter</t>
  </si>
  <si>
    <t>NCU02307 NCU01173</t>
  </si>
  <si>
    <t>NCU02924 NCU05858</t>
  </si>
  <si>
    <t>NCU04923 NCU08128</t>
  </si>
  <si>
    <t>NCU05093 NCU02307</t>
  </si>
  <si>
    <t>NCU08128 NCU05858</t>
  </si>
  <si>
    <t>NCU05246 NCU07358</t>
  </si>
  <si>
    <t>NCU05537 NCU01830 NCU02702 NCU09116 NCU05499</t>
  </si>
  <si>
    <t>NCU05537 NCU01830 NCU05499</t>
  </si>
  <si>
    <t>32.10.09</t>
  </si>
  <si>
    <t>32.10.09 degradation / modification of foreign (exogenous) ester compounds</t>
  </si>
  <si>
    <t>NCU08153 NCU09575</t>
  </si>
  <si>
    <t>NCU03913 NCU09864 NCU00461 NCU02704</t>
  </si>
  <si>
    <t>NCU02702 NCU09116 NCU01402</t>
  </si>
  <si>
    <t>10.01.09.01</t>
  </si>
  <si>
    <t>10.01.09.01 DNA methylation</t>
  </si>
  <si>
    <t>NCU01867 NCU09575</t>
  </si>
  <si>
    <t>01.01.03.01.01</t>
  </si>
  <si>
    <t>01.01.03.01.01 biosynthesis of glutamine</t>
  </si>
  <si>
    <t>11.02.03.01.07</t>
  </si>
  <si>
    <t>11.02.03.01.07 transcription termination</t>
  </si>
  <si>
    <t>NCU09636 NCU03076</t>
  </si>
  <si>
    <t>NCU09575 NCU03076</t>
  </si>
  <si>
    <t>NCU09575 NCU09407</t>
  </si>
  <si>
    <t>NCU05246 NCU10895</t>
  </si>
  <si>
    <t>NCU02702 NCU06024</t>
  </si>
  <si>
    <t>NCU07969 NCU09575</t>
  </si>
  <si>
    <t>14.07.02.01</t>
  </si>
  <si>
    <t>14.07.02.01 O-directed glycosylation, deglycosylation</t>
  </si>
  <si>
    <t>STRAIN:</t>
  </si>
  <si>
    <t>WT</t>
  </si>
  <si>
    <t>CONDITION:</t>
  </si>
  <si>
    <t>no carbon</t>
  </si>
  <si>
    <t>2% sucrose</t>
  </si>
  <si>
    <t>2 mM L-Rha</t>
  </si>
  <si>
    <t>1% pectin</t>
  </si>
  <si>
    <t>NAME</t>
  </si>
  <si>
    <t>INDICATOR GENE</t>
  </si>
  <si>
    <t>CLUSTER</t>
  </si>
  <si>
    <t>ply-1</t>
  </si>
  <si>
    <t>C1</t>
  </si>
  <si>
    <t>ce8-1</t>
  </si>
  <si>
    <t>ply-2</t>
  </si>
  <si>
    <t>gh43-3</t>
  </si>
  <si>
    <t>asd-1</t>
  </si>
  <si>
    <t>NCU00937</t>
  </si>
  <si>
    <t>gh79-1</t>
  </si>
  <si>
    <t>NCU05070</t>
  </si>
  <si>
    <t>NCU01741</t>
  </si>
  <si>
    <t>NCU05068</t>
  </si>
  <si>
    <t>C2</t>
  </si>
  <si>
    <t>NCU16377</t>
  </si>
  <si>
    <t>NCU01799</t>
  </si>
  <si>
    <t>NCU04395</t>
  </si>
  <si>
    <t>NCU04283</t>
  </si>
  <si>
    <t>NCU04605</t>
  </si>
  <si>
    <t>NCU02299</t>
  </si>
  <si>
    <t>NCU03202</t>
  </si>
  <si>
    <t>NCU05148</t>
  </si>
  <si>
    <t>C3</t>
  </si>
  <si>
    <t>NCU09057</t>
  </si>
  <si>
    <t>NCU02765</t>
  </si>
  <si>
    <t>NCU08703</t>
  </si>
  <si>
    <t>NCU05133</t>
  </si>
  <si>
    <t>OUTLIER</t>
  </si>
  <si>
    <t>C4</t>
  </si>
  <si>
    <t>gh105-1</t>
  </si>
  <si>
    <t>pdr-1</t>
  </si>
  <si>
    <t>NCU03506</t>
  </si>
  <si>
    <t>C5</t>
  </si>
  <si>
    <t>NCU04635</t>
  </si>
  <si>
    <t>NCU07921</t>
  </si>
  <si>
    <t>NCU09714</t>
  </si>
  <si>
    <t>NCU03780</t>
  </si>
  <si>
    <t>NCU16710</t>
  </si>
  <si>
    <t>C6</t>
  </si>
  <si>
    <t>C7</t>
  </si>
  <si>
    <t>gh35-1</t>
  </si>
  <si>
    <t>ard-1</t>
  </si>
  <si>
    <t>gh35-2</t>
  </si>
  <si>
    <t>gh28-1</t>
  </si>
  <si>
    <t>C8</t>
  </si>
  <si>
    <t>C9</t>
  </si>
  <si>
    <t>C10</t>
  </si>
  <si>
    <t>C11</t>
  </si>
  <si>
    <t>NCU04360</t>
  </si>
  <si>
    <t>NCU05005</t>
  </si>
  <si>
    <t>C12</t>
  </si>
  <si>
    <t>NCU08390</t>
  </si>
  <si>
    <t>FPKMs</t>
  </si>
  <si>
    <t>stringency score</t>
  </si>
  <si>
    <t>sense = 1; antisense = 0</t>
  </si>
  <si>
    <t>position (upstream of ATG)</t>
  </si>
  <si>
    <t>gene</t>
  </si>
  <si>
    <t># of sites</t>
  </si>
  <si>
    <t>site 1</t>
  </si>
  <si>
    <t>site 2</t>
  </si>
  <si>
    <t>site 3</t>
  </si>
  <si>
    <t>site 4</t>
  </si>
  <si>
    <t>site 5</t>
  </si>
  <si>
    <t>NCU06877</t>
  </si>
  <si>
    <t>NCU04355</t>
  </si>
  <si>
    <t>NCU05287</t>
  </si>
  <si>
    <t>NCU08632</t>
  </si>
  <si>
    <t>NCU08944</t>
  </si>
  <si>
    <t>NCU03233</t>
  </si>
  <si>
    <t>NCU01872</t>
  </si>
  <si>
    <t>NCU01141</t>
  </si>
  <si>
    <t>NCU06879</t>
  </si>
  <si>
    <t>NCU01142</t>
  </si>
  <si>
    <t>NCU05286</t>
  </si>
  <si>
    <t>NCU03597</t>
  </si>
  <si>
    <t>NCU07701</t>
  </si>
  <si>
    <t>NCU02244</t>
  </si>
  <si>
    <t>NCU01659</t>
  </si>
  <si>
    <t>NCU08054</t>
  </si>
  <si>
    <t>NCU03232</t>
  </si>
  <si>
    <t>NCU08633</t>
  </si>
  <si>
    <t>NCU03596</t>
  </si>
  <si>
    <t>NCU04398</t>
  </si>
  <si>
    <t>NCU07464</t>
  </si>
  <si>
    <t>NCU07821</t>
  </si>
  <si>
    <t>NCU04358</t>
  </si>
  <si>
    <t>NCU03261</t>
  </si>
  <si>
    <t>NCU00106</t>
  </si>
  <si>
    <t>NCU07424</t>
  </si>
  <si>
    <t>NCU11248</t>
  </si>
  <si>
    <t>NCU02131</t>
  </si>
  <si>
    <t>NCU01650</t>
  </si>
  <si>
    <t>NCU07210</t>
  </si>
  <si>
    <t>NCU16701</t>
  </si>
  <si>
    <t>NCU09691</t>
  </si>
  <si>
    <t>NCU05890</t>
  </si>
  <si>
    <t>NCU06573</t>
  </si>
  <si>
    <t>NCU09253</t>
  </si>
  <si>
    <t>NCU02204</t>
  </si>
  <si>
    <t>NCU05889</t>
  </si>
  <si>
    <t>NCU02132</t>
  </si>
  <si>
    <t>NCU03989</t>
  </si>
  <si>
    <t>NCU08319</t>
  </si>
  <si>
    <t>NCU03037</t>
  </si>
  <si>
    <t>NCU11288</t>
  </si>
  <si>
    <t>NCU08379</t>
  </si>
  <si>
    <t>NCU04729</t>
  </si>
  <si>
    <t>NCU08367</t>
  </si>
  <si>
    <t>NCU03036</t>
  </si>
  <si>
    <t>NCU01700</t>
  </si>
  <si>
    <t>NCU10476</t>
  </si>
  <si>
    <t>NCU01065</t>
  </si>
  <si>
    <t>NCU08873</t>
  </si>
  <si>
    <t>NCU08688</t>
  </si>
  <si>
    <t>NCU09159</t>
  </si>
  <si>
    <t>NCU02370</t>
  </si>
  <si>
    <t>NCU02262</t>
  </si>
  <si>
    <t>NCU07229</t>
  </si>
  <si>
    <t>NCU07481</t>
  </si>
  <si>
    <t>NCU07363</t>
  </si>
  <si>
    <t>NCU16827</t>
  </si>
  <si>
    <t>NCU01255</t>
  </si>
  <si>
    <t>NCU05240</t>
  </si>
  <si>
    <t>NCU06429</t>
  </si>
  <si>
    <t>NCU08249</t>
  </si>
  <si>
    <t>NCU04140</t>
  </si>
  <si>
    <t>NCU04641</t>
  </si>
  <si>
    <t>NCU00966</t>
  </si>
  <si>
    <t>NCU16906</t>
  </si>
  <si>
    <t>NCU02938</t>
  </si>
  <si>
    <t>NCU07241</t>
  </si>
  <si>
    <t>NCU05288</t>
  </si>
  <si>
    <t>NCU06943</t>
  </si>
  <si>
    <t>NCU05885</t>
  </si>
  <si>
    <t>NCU03111</t>
  </si>
  <si>
    <t>NCU03783</t>
  </si>
  <si>
    <t>NCU03885</t>
  </si>
  <si>
    <t>NCU04305</t>
  </si>
  <si>
    <t>NCU07936</t>
  </si>
  <si>
    <t>NCU03395</t>
  </si>
  <si>
    <t>NCU05421</t>
  </si>
  <si>
    <t>NCU02957</t>
  </si>
  <si>
    <t>NCU05884</t>
  </si>
  <si>
    <t>NCU09213</t>
  </si>
  <si>
    <t>NCU01085</t>
  </si>
  <si>
    <t>NCU09055</t>
  </si>
  <si>
    <t>NCU07749</t>
  </si>
  <si>
    <t>NCU00344</t>
  </si>
  <si>
    <t>NCU00628</t>
  </si>
  <si>
    <t>NCU05481</t>
  </si>
  <si>
    <t>NCU07589</t>
  </si>
  <si>
    <t>NCU08225</t>
  </si>
  <si>
    <t>NCU01118</t>
  </si>
  <si>
    <t>NCU06078</t>
  </si>
  <si>
    <t>NCU00851</t>
  </si>
  <si>
    <t>NCU09300</t>
  </si>
  <si>
    <t>NCU04700</t>
  </si>
  <si>
    <t>NCU01802</t>
  </si>
  <si>
    <t>NCU01084</t>
  </si>
  <si>
    <t>NCU00629</t>
  </si>
  <si>
    <t>NCU09290</t>
  </si>
  <si>
    <t>NCU07535</t>
  </si>
  <si>
    <t>NCU01911</t>
  </si>
  <si>
    <t>NCU02133</t>
  </si>
  <si>
    <t>NCU09776</t>
  </si>
  <si>
    <t>NCU02278</t>
  </si>
  <si>
    <t>NCU08452</t>
  </si>
  <si>
    <t>NCU02110</t>
  </si>
  <si>
    <t>NCU05558</t>
  </si>
  <si>
    <t>NCU09808</t>
  </si>
  <si>
    <t>NCU01670</t>
  </si>
  <si>
    <t>NCU07685</t>
  </si>
  <si>
    <t>NCU07716</t>
  </si>
  <si>
    <t>NCU08916</t>
  </si>
  <si>
    <t>NCU03878</t>
  </si>
  <si>
    <t>NCU02508</t>
  </si>
  <si>
    <t>NCU10226</t>
  </si>
  <si>
    <t>NCU04024</t>
  </si>
  <si>
    <t>NCU08959</t>
  </si>
  <si>
    <t>NCU03786</t>
  </si>
  <si>
    <t>NCU07925</t>
  </si>
  <si>
    <t>NCU03372</t>
  </si>
  <si>
    <t>NCU08917</t>
  </si>
  <si>
    <t>NCU07672</t>
  </si>
  <si>
    <t>NCU09079</t>
  </si>
  <si>
    <t>NCU01581</t>
  </si>
  <si>
    <t>NCU09175</t>
  </si>
  <si>
    <t>NCU02631</t>
  </si>
  <si>
    <t>NCU07918</t>
  </si>
  <si>
    <t>NCU04245</t>
  </si>
  <si>
    <t>NCU05236</t>
  </si>
  <si>
    <t>NCU02937</t>
  </si>
  <si>
    <t>NCU00513</t>
  </si>
  <si>
    <t>NCU16902</t>
  </si>
  <si>
    <t>NCU06218</t>
  </si>
  <si>
    <t>NCU06877 NCU08632 NCU07506 NCU08944 NCU02653 NCU08944 NCU01871 NCU01871 NCU01141 NCU10106 NCU04130 NCU03596 NCU07821 NCU07242 NCU07506 NCU11278 NCU01701 NCU08687 NCU05288 NCU05885 NCU05421 NCU05884 NCU07240 NCU07589 NCU05985 NCU05421 NCU05558 NCU07240 NCU03372 NCU05421 NCU05421 NCU04245 NCU00513</t>
  </si>
  <si>
    <t>NCU06877 NCU09033 NCU04355 NCU05037 NCU08632 NCU07506 NCU08944 NCU03233 NCU02654 NCU02653 NCU01871 NCU01141 NCU09035 NCU10106 NCU04130 NCU07701 NCU01659 NCU08054 NCU03596 NCU07464 NCU07821 NCU04358 NCU02131 NCU07242 NCU04460 NCU03989 NCU04729 NCU11278 NCU01701 NCU00643 NCU02369 NCU01065 NCU09034 NCU09159 NCU08687 NCU01255 NCU06138 NCU05288 NCU05885 NCU04623 NCU04305 NCU03395 NCU05421 NCU05884 NCU07240 NCU07225 NCU00344 NCU07589 NCU04700 NCU01084 NCU00629 NCU07535 NCU05985 NCU02278 NCU05558 NCU09808 NCU01670 NCU02508 NCU10226 NCU03786 NCU03372 NCU03086 NCU05751 NCU09175 NCU04245 NCU00513</t>
  </si>
  <si>
    <t>NCU06877 NCU03596 NCU08379 NCU01255 NCU04305 NCU09808 NCU04245</t>
  </si>
  <si>
    <t>NCU06877 NCU04355 NCU08632 NCU08944 NCU01871 NCU04130 NCU03596 NCU07821 NCU08475 NCU02131 NCU07242 NCU05889 NCU03037 NCU08379 NCU01255 NCU05288 NCU05885 NCU03783 NCU03885 NCU04305 NCU03395 NCU07589 NCU01118 NCU04700 NCU01084 NCU09290 NCU02133 NCU09808 NCU01670 NCU04024 NCU03786 NCU04245 NCU00513</t>
  </si>
  <si>
    <t>NCU06877 NCU02244 NCU03596 NCU02131 NCU02131 NCU05558 NCU03372</t>
  </si>
  <si>
    <t>NCU06877 NCU09033 NCU08632 NCU08944 NCU03233 NCU01871 NCU03597 NCU02244 NCU01659 NCU03596 NCU07821 NCU04358 NCU03261 NCU00722 NCU02131 NCU07242 NCU05890 NCU04460 NCU02204 NCU05889 NCU03989 NCU03037 NCU11278 NCU01701 NCU00643 NCU09034 NCU09159 NCU08687 NCU01255 NCU06138 NCU05288 NCU06943 NCU05885 NCU03783 NCU04305 NCU03395 NCU02957 NCU07240 NCU01118 NCU01084 NCU00629 NCU09290 NCU01911 NCU02133 NCU02278 NCU02110 NCU05558 NCU09808 NCU01651 NCU02508 NCU04024 NCU03786 NCU03372 NCU02631 NCU04245 NCU00513 NCU06218</t>
  </si>
  <si>
    <t>NCU06877 NCU02653 NCU01142 NCU03596 NCU03989 NCU08379 NCU01701 NCU01142 NCU01065 NCU06138 NCU03783 NCU03395 NCU05884 NCU07240 NCU01084 NCU05985 NCU02278 NCU02110 NCU04245</t>
  </si>
  <si>
    <t>NCU06877 NCU08632 NCU03233 NCU02653 NCU01142 NCU02244 NCU03596 NCU07821 NCU02131 NCU03989 NCU08379 NCU11278 NCU01701 NCU01065 NCU01255 NCU06138 NCU05288 NCU05885 NCU03783 NCU04305 NCU03395 NCU05884 NCU07240 NCU08225 NCU01084 NCU01911 NCU02133 NCU05985 NCU02278 NCU02110 NCU05558 NCU09808 NCU02508 NCU04024 NCU03372 NCU09079 NCU04245 NCU00513</t>
  </si>
  <si>
    <t>NCU06877 NCU01141 NCU04130 NCU08054 NCU03596 NCU02131 NCU02131 NCU02369 NCU09159 NCU06138 NCU04623 NCU09175</t>
  </si>
  <si>
    <t>NCU06877 NCU04355 NCU08632 NCU01871 NCU01141 NCU10106 NCU04130 NCU08054 NCU03596 NCU02131 NCU05890 NCU02204 NCU03037 NCU11278 NCU02369 NCU09159 NCU07481 NCU01255 NCU06138 NCU05288 NCU06943 NCU04623 NCU02957 NCU07589 NCU09808 NCU10226 NCU04024 NCU09079 NCU09175 NCU04245</t>
  </si>
  <si>
    <t>NCU06877 NCU08632 NCU02244 NCU03596 NCU01255 NCU04305 NCU01911 NCU09808</t>
  </si>
  <si>
    <t>NCU06877 NCU08632 NCU02653 NCU02244 NCU03596 NCU02131 NCU03989 NCU08379 NCU01065 NCU01255 NCU06138 NCU05288 NCU03783 NCU04305 NCU03395 NCU05884 NCU07240 NCU08225 NCU01911 NCU02278 NCU02110 NCU05558 NCU09808 NCU02508 NCU04024 NCU03372 NCU09079 NCU04245</t>
  </si>
  <si>
    <t>NCU06877 NCU02653 NCU03596 NCU05884</t>
  </si>
  <si>
    <t>NCU06877 NCU03596 NCU05558 NCU03372</t>
  </si>
  <si>
    <t>NCU06877 NCU08632 NCU03233 NCU02653 NCU01142 NCU03596 NCU07821 NCU03989 NCU08379 NCU11278 NCU01065 NCU06138 NCU05288 NCU05885 NCU03783 NCU04305 NCU03395 NCU05884 NCU07240 NCU08225 NCU02133 NCU02278 NCU02110 NCU05558 NCU03372 NCU04245 NCU00513</t>
  </si>
  <si>
    <t>NCU06877 NCU01141 NCU03596 NCU07242 NCU01701 NCU05985 NCU04245</t>
  </si>
  <si>
    <t>NCU06877 NCU09033 NCU08632 NCU01871 NCU01871 NCU03596 NCU02131 NCU02131 NCU02204 NCU00344 NCU00344</t>
  </si>
  <si>
    <t>NCU06877 NCU09033 NCU08632 NCU01871 NCU03596 NCU04358 NCU03261 NCU08475 NCU02131 NCU07242 NCU02204 NCU05889 NCU03989 NCU09159 NCU08687 NCU06943 NCU04305 NCU02957 NCU00344 NCU00628 NCU05481 NCU07535 NCU05558 NCU02508 NCU10226 NCU04024 NCU04245</t>
  </si>
  <si>
    <t>NCU06877 NCU09033 NCU08632 NCU01871 NCU01871 NCU03596 NCU04358 NCU03261 NCU08475 NCU02131 NCU02204 NCU05889 NCU09159 NCU08687 NCU06943 NCU04305 NCU02957 NCU00344 NCU00628 NCU07535 NCU05558 NCU02508 NCU10226 NCU04024 NCU04245</t>
  </si>
  <si>
    <t>NCU06877 NCU09033 NCU08632 NCU01871 NCU03596 NCU04358 NCU03261 NCU08475 NCU02131 NCU02204 NCU05889 NCU03261 NCU09159 NCU08687 NCU06943 NCU04305 NCU02957 NCU00344 NCU00628 NCU07535 NCU05558 NCU02508 NCU10226 NCU04024 NCU04245</t>
  </si>
  <si>
    <t>NCU06877 NCU09033 NCU08632 NCU01871 NCU01871 NCU03596 NCU04358 NCU08475 NCU02131 NCU02204 NCU09159 NCU08687 NCU04305 NCU02957 NCU02957 NCU00344 NCU00628 NCU07535 NCU05558 NCU10226 NCU04024 NCU00344 NCU04245</t>
  </si>
  <si>
    <t>NCU06877 NCU03596</t>
  </si>
  <si>
    <t>NCU06877 NCU08632 NCU04130 NCU03596 NCU07821 NCU07242 NCU09253 NCU00643 NCU02369 NCU08687 NCU01255 NCU05885 NCU04305 NCU07240 NCU00344 NCU09933 NCU09290 NCU02133 NCU02110 NCU09808 NCU10226 NCU04024 NCU03786 NCU04245</t>
  </si>
  <si>
    <t>NCU06877 NCU04130 NCU03596 NCU07242 NCU01255 NCU05885 NCU04305 NCU00344 NCU02110 NCU09808</t>
  </si>
  <si>
    <t>NCU06877 NCU03596 NCU01255 NCU05885 NCU00344 NCU09808 NCU00344</t>
  </si>
  <si>
    <t>NCU06877 NCU03596 NCU07242 NCU00344 NCU09290 NCU04024 NCU00344</t>
  </si>
  <si>
    <t>NCU06877 NCU08632 NCU01871 NCU03596 NCU02131 NCU07242 NCU02369 NCU01065 NCU07481 NCU05288 NCU00344 NCU05481 NCU09290 NCU04024 NCU09079</t>
  </si>
  <si>
    <t>NCU09033 NCU07506 NCU02653 NCU04130 NCU07464 NCU07821 NCU04358 NCU07242 NCU07506 NCU11278 NCU00643 NCU02369 NCU01065 NCU09034 NCU06138 NCU05885 NCU04623 NCU04305 NCU05884 NCU07240 NCU00344 NCU07589 NCU07535 NCU02278 NCU05558 NCU07240 NCU00344 NCU03086 NCU09175</t>
  </si>
  <si>
    <t>NCU09033 NCU01871 NCU01871 NCU02131 NCU02131 NCU02204 NCU09159 NCU04305 NCU02957 NCU02957 NCU02631</t>
  </si>
  <si>
    <t>NCU09033 NCU01871 NCU03597 NCU03261 NCU00722 NCU02131 NCU07242 NCU02204 NCU03261 NCU09159 NCU06943 NCU04305 NCU02957 NCU05558 NCU02508 NCU02631</t>
  </si>
  <si>
    <t>NCU09033 NCU02653 NCU07821 NCU01065 NCU05885 NCU05884 NCU04245</t>
  </si>
  <si>
    <t>NCU09033 NCU02653 NCU05884</t>
  </si>
  <si>
    <t>NCU04355 NCU07701 NCU01659 NCU04358 NCU01659 NCU04460 NCU04729 NCU01701 NCU01659 NCU04729 NCU09159 NCU08687 NCU01255 NCU01084 NCU00629 NCU09808 NCU01670 NCU02508 NCU03786 NCU04245 NCU00513</t>
  </si>
  <si>
    <t>NCU04355 NCU04024 NCU03786 NCU04245 NCU00513</t>
  </si>
  <si>
    <t>NCU04355 NCU08632 NCU02131 NCU05288 NCU04305 NCU07240 NCU01911 NCU02133 NCU01670 NCU04024 NCU03786 NCU04245 NCU00513</t>
  </si>
  <si>
    <t>NCU04355 NCU05288 NCU04024 NCU03786 NCU04245 NCU00513</t>
  </si>
  <si>
    <t>NCU04355 NCU02131 NCU05288 NCU04305 NCU02133 NCU01670 NCU04024 NCU03786 NCU04245</t>
  </si>
  <si>
    <t>NCU04355 NCU08632 NCU02131 NCU05288 NCU04305 NCU07240 NCU01911 NCU02133 NCU01670 NCU07240 NCU04024 NCU03786 NCU04245 NCU00513</t>
  </si>
  <si>
    <t>NCU04355 NCU04305 NCU01670 NCU03786 NCU04245 NCU00513</t>
  </si>
  <si>
    <t>NCU04355 NCU08632 NCU08944 NCU08944 NCU04130 NCU08475 NCU02131 NCU03037 NCU05288 NCU03783 NCU03885 NCU04305 NCU07589 NCU01118 NCU04700 NCU09290 NCU01670 NCU04024 NCU03786 NCU04245 NCU00513</t>
  </si>
  <si>
    <t>NCU04355 NCU08632 NCU01871 NCU02131 NCU01701 NCU05288 NCU04305 NCU01118 NCU02133 NCU02110 NCU04024 NCU03786 NCU04245</t>
  </si>
  <si>
    <t>NCU04355 NCU08632 NCU01871 NCU02131 NCU02131 NCU01701 NCU05288 NCU04305 NCU01118 NCU02133 NCU02110 NCU04024 NCU03786 NCU04245</t>
  </si>
  <si>
    <t>NCU04355 NCU01118</t>
  </si>
  <si>
    <t>NCU04355 NCU02131 NCU02131</t>
  </si>
  <si>
    <t>NCU04355 NCU08632 NCU02131 NCU02131 NCU07481 NCU05288 NCU09079 NCU04245</t>
  </si>
  <si>
    <t>NCU05037 NCU07506 NCU08944 NCU02654 NCU02653 NCU08944 NCU01871 NCU09035 NCU10106 NCU04130 NCU08054 NCU07821 NCU04358 NCU02131 NCU07242 NCU04460 NCU03989 NCU11278 NCU01701 NCU00643 NCU02369 NCU09034 NCU08687 NCU06138 NCU05885 NCU04623 NCU05884 NCU07240 NCU07225 NCU07589 NCU00629 NCU05558 NCU07240 NCU03372 NCU03086 NCU05751 NCU09175 NCU04245</t>
  </si>
  <si>
    <t>NCU05037 NCU02654 NCU09035 NCU08054 NCU07242 NCU00643 NCU02369 NCU09034 NCU06138 NCU04623 NCU07225 NCU05751 NCU09175</t>
  </si>
  <si>
    <t>NCU05037 NCU07506 NCU01141 NCU04130 NCU07821 NCU04358 NCU07242 NCU00643 NCU01065 NCU09034 NCU05885 NCU07240 NCU00344 NCU07589 NCU05558 NCU07240 NCU10226 NCU03372</t>
  </si>
  <si>
    <t>NCU05037 NCU07821 NCU05885 NCU07589</t>
  </si>
  <si>
    <t>NCU05037 NCU00643 NCU05558</t>
  </si>
  <si>
    <t>NCU05037 NCU05558</t>
  </si>
  <si>
    <t>NCU08632 NCU08944 NCU02653 NCU01871 NCU01141 NCU04130 NCU02131 NCU04729 NCU09159 NCU04305 NCU05884 NCU01118 NCU01084 NCU09290 NCU04024 NCU04245</t>
  </si>
  <si>
    <t>NCU08632 NCU08944 NCU02653 NCU01871 NCU01141 NCU04130 NCU03597 NCU08475 NCU02131 NCU02204 NCU03037 NCU04729 NCU09159 NCU06943 NCU03885 NCU04305 NCU02957 NCU05884 NCU07589 NCU01118 NCU01084 NCU09290 NCU04024 NCU02631 NCU04245</t>
  </si>
  <si>
    <t>NCU08632 NCU01650 NCU05890 NCU01255 NCU06943 NCU09808 NCU02508</t>
  </si>
  <si>
    <t>NCU08632 NCU01650 NCU05890 NCU05889 NCU09159 NCU01255 NCU06943 NCU04305 NCU09808 NCU02508</t>
  </si>
  <si>
    <t>NCU08632 NCU01871 NCU01871 NCU03395 NCU01118 NCU01084 NCU04024 NCU04245</t>
  </si>
  <si>
    <t>NCU08632 NCU08944 NCU08944 NCU01871 NCU01871 NCU01659 NCU04358 NCU01659 NCU03261 NCU02131 NCU07242 NCU05890 NCU02131 NCU02204 NCU05889 NCU03037 NCU03261 NCU01659 NCU00643 NCU09159 NCU08687 NCU01255 NCU05288 NCU06943 NCU04305 NCU07240 NCU01118 NCU09290 NCU01911 NCU02133 NCU09808 NCU07240 NCU02508 NCU04024 NCU03786 NCU04245 NCU06218</t>
  </si>
  <si>
    <t>NCU08632 NCU01255 NCU01084 NCU09808 NCU02508 NCU04245</t>
  </si>
  <si>
    <t>NCU08632 NCU02653 NCU03596 NCU07821 NCU09253 NCU01065 NCU01255 NCU06138 NCU05885 NCU04305 NCU03395 NCU05884 NCU07240 NCU08225 NCU01084 NCU09933 NCU07535 NCU02133 NCU02278 NCU02110 NCU09808 NCU02508 NCU04245</t>
  </si>
  <si>
    <t>NCU08632 NCU01871 NCU02131 NCU02131 NCU09253 NCU05889 NCU07481 NCU05288 NCU05481 NCU01084 NCU02110 NCU09079 NCU04245</t>
  </si>
  <si>
    <t>NCU08632 NCU01871 NCU01659 NCU02131 NCU09253 NCU05889 NCU09159 NCU07481 NCU05288 NCU04305 NCU05481 NCU01084 NCU02133 NCU02110 NCU09079 NCU04245</t>
  </si>
  <si>
    <t>NCU08632 NCU08633 NCU06138 NCU09175</t>
  </si>
  <si>
    <t>NCU08632 NCU01255 NCU09808</t>
  </si>
  <si>
    <t>NCU08632 NCU02204 NCU06943</t>
  </si>
  <si>
    <t>NCU08632 NCU09159 NCU06943</t>
  </si>
  <si>
    <t>NCU08632 NCU03261 NCU07242 NCU03989 NCU09159 NCU06943 NCU05481 NCU02508 NCU04024</t>
  </si>
  <si>
    <t>NCU08632 NCU04024</t>
  </si>
  <si>
    <t>NCU08632 NCU02653 NCU05884 NCU01084</t>
  </si>
  <si>
    <t>NCU08632 NCU08944 NCU08944 NCU02131 NCU02131 NCU03885 NCU07589</t>
  </si>
  <si>
    <t>NCU08632 NCU04245</t>
  </si>
  <si>
    <t>NCU08632 NCU08379 NCU05288 NCU04305 NCU04245</t>
  </si>
  <si>
    <t>NCU08632 NCU09159</t>
  </si>
  <si>
    <t>NCU08632 NCU01871 NCU03597 NCU08475 NCU02131 NCU02204 NCU03037 NCU09159 NCU06943 NCU03885 NCU02957 NCU07589 NCU04024 NCU02631</t>
  </si>
  <si>
    <t>NCU08632 NCU01871 NCU01871 NCU08475 NCU02131 NCU02131 NCU02204 NCU03037 NCU09159 NCU06943 NCU03885 NCU02957 NCU02957 NCU07589 NCU04024</t>
  </si>
  <si>
    <t>NCU08632 NCU01871 NCU08475 NCU02131 NCU02204 NCU03037 NCU09159 NCU06943 NCU03885 NCU02957 NCU07589 NCU04024</t>
  </si>
  <si>
    <t>NCU08632 NCU01118 NCU04024 NCU04245</t>
  </si>
  <si>
    <t>NCU08632 NCU08944 NCU02653 NCU08944 NCU01871 NCU01871 NCU01141 NCU04130 NCU02131 NCU02131 NCU09159 NCU04305 NCU05884 NCU01118 NCU09290 NCU04024 NCU04245</t>
  </si>
  <si>
    <t>NCU08632 NCU01871 NCU01871 NCU04305 NCU01118 NCU04024 NCU04245</t>
  </si>
  <si>
    <t>NCU08632 NCU02204 NCU00344 NCU00628 NCU00344 NCU04245</t>
  </si>
  <si>
    <t>NCU08632 NCU04358 NCU08475 NCU04245</t>
  </si>
  <si>
    <t>NCU08632 NCU03261 NCU07242 NCU03989 NCU03261 NCU09159 NCU06943 NCU05481 NCU02508</t>
  </si>
  <si>
    <t>NCU08632 NCU03261 NCU07242 NCU03989 NCU03261 NCU09159 NCU06943 NCU05481 NCU02508 NCU04024</t>
  </si>
  <si>
    <t>NCU08632 NCU02131 NCU05288 NCU04305</t>
  </si>
  <si>
    <t>NCU08632 NCU01871 NCU01871 NCU02131 NCU01701 NCU05288 NCU04305 NCU02133 NCU04245</t>
  </si>
  <si>
    <t>NCU08632 NCU07821 NCU05885 NCU04305 NCU09933 NCU09290 NCU02133 NCU02110 NCU10226 NCU04024 NCU03786 NCU04245</t>
  </si>
  <si>
    <t>NCU07506 NCU07506</t>
  </si>
  <si>
    <t>NCU07506 NCU04130 NCU04358 NCU07242 NCU09034 NCU07240</t>
  </si>
  <si>
    <t>NCU07506 NCU04358 NCU09034 NCU07240 NCU07240</t>
  </si>
  <si>
    <t>NCU07506 NCU04358 NCU07240 NCU07240</t>
  </si>
  <si>
    <t>NCU07506 NCU07821 NCU07506 NCU05885</t>
  </si>
  <si>
    <t>NCU07506 NCU07821 NCU04358 NCU05885</t>
  </si>
  <si>
    <t>NCU07506 NCU07821 NCU05885</t>
  </si>
  <si>
    <t>NCU08944 NCU08944 NCU06138 NCU04305</t>
  </si>
  <si>
    <t>NCU08944 NCU06138 NCU04305</t>
  </si>
  <si>
    <t>NCU03233 NCU04130 NCU03596 NCU07821 NCU00643 NCU05885 NCU03395 NCU05421 NCU07240 NCU04700 NCU01084 NCU05421 NCU05421 NCU05421</t>
  </si>
  <si>
    <t>NCU03233 NCU01142 NCU11278 NCU03395</t>
  </si>
  <si>
    <t>NCU03233 NCU01871 NCU01142 NCU10106 NCU07242 NCU03989 NCU11278 NCU01701 NCU00643 NCU03395 NCU07240 NCU00629 NCU05558 NCU01670 NCU03372 NCU03086 NCU04245</t>
  </si>
  <si>
    <t>NCU03233 NCU01142 NCU03989 NCU11278 NCU01701</t>
  </si>
  <si>
    <t>NCU03233 NCU01142 NCU01142</t>
  </si>
  <si>
    <t>NCU03233 NCU01142 NCU07821 NCU11278 NCU01142 NCU05885 NCU03783 NCU04305 NCU03395 NCU02278 NCU02110 NCU00513</t>
  </si>
  <si>
    <t>NCU03233 NCU01142 NCU03989 NCU01142</t>
  </si>
  <si>
    <t>NCU03233 NCU03596 NCU07821 NCU04358 NCU07242 NCU11278 NCU00643 NCU05885 NCU07240 NCU02110 NCU00513</t>
  </si>
  <si>
    <t>NCU02654 NCU09035 NCU08054 NCU00643 NCU02369 NCU09034 NCU06138 NCU04623 NCU07225</t>
  </si>
  <si>
    <t>NCU02654 NCU09035 NCU02369 NCU09034</t>
  </si>
  <si>
    <t>NCU02654 NCU09035 NCU09034</t>
  </si>
  <si>
    <t>NCU02653 NCU03989 NCU01065 NCU03783 NCU03395 NCU05884 NCU07240 NCU08225 NCU02133 NCU02278 NCU02110 NCU07240</t>
  </si>
  <si>
    <t>NCU02653 NCU03989 NCU06138 NCU05884</t>
  </si>
  <si>
    <t>NCU02653 NCU02131 NCU01065 NCU01255 NCU06138 NCU05884 NCU07240 NCU08225 NCU02278 NCU02110 NCU09808 NCU07240 NCU02508 NCU09079</t>
  </si>
  <si>
    <t>NCU02653 NCU05884</t>
  </si>
  <si>
    <t>NCU02653 NCU03989 NCU05884</t>
  </si>
  <si>
    <t>NCU02653 NCU01871 NCU01871 NCU02131 NCU02131 NCU03989 NCU08687 NCU06138 NCU05884 NCU00629</t>
  </si>
  <si>
    <t>NCU02653 NCU01065 NCU05884</t>
  </si>
  <si>
    <t>NCU02653 NCU06138 NCU06138</t>
  </si>
  <si>
    <t>NCU02653 NCU06138 NCU03783</t>
  </si>
  <si>
    <t>NCU02653 NCU03989 NCU06138 NCU03783</t>
  </si>
  <si>
    <t>NCU02653 NCU01065 NCU06138 NCU05884 NCU02278</t>
  </si>
  <si>
    <t>NCU02653 NCU02131 NCU02131 NCU01255 NCU05884 NCU09808 NCU02508 NCU09079</t>
  </si>
  <si>
    <t>NCU02653 NCU02131 NCU01255 NCU05884 NCU09808 NCU02508 NCU09079</t>
  </si>
  <si>
    <t>NCU02653 NCU06138 NCU05884</t>
  </si>
  <si>
    <t>NCU02653 NCU03596 NCU07821 NCU01255 NCU06138 NCU05885 NCU05884 NCU09933 NCU07535 NCU02278 NCU02110 NCU09808</t>
  </si>
  <si>
    <t>NCU01871 NCU01871 NCU00629</t>
  </si>
  <si>
    <t>NCU01871 NCU10106 NCU00643 NCU07240 NCU00629 NCU07240 NCU03086</t>
  </si>
  <si>
    <t>NCU01871 NCU01871 NCU07242 NCU05558</t>
  </si>
  <si>
    <t>NCU01871 NCU07242 NCU08687 NCU05558</t>
  </si>
  <si>
    <t>NCU01871 NCU01871 NCU04305</t>
  </si>
  <si>
    <t>NCU01871 NCU01871</t>
  </si>
  <si>
    <t>NCU01871 NCU02131 NCU04024</t>
  </si>
  <si>
    <t>NCU01871 NCU04024</t>
  </si>
  <si>
    <t>NCU01871 NCU01871 NCU02131 NCU02131</t>
  </si>
  <si>
    <t>NCU01871 NCU01871 NCU01659 NCU01659 NCU01659 NCU04305 NCU02133</t>
  </si>
  <si>
    <t>NCU01871 NCU01659 NCU04305 NCU02133</t>
  </si>
  <si>
    <t>NCU01871 NCU01871 NCU02131 NCU02131 NCU02204 NCU03037 NCU09159 NCU06943 NCU02957 NCU02957 NCU07589</t>
  </si>
  <si>
    <t>NCU01871 NCU02131 NCU02204 NCU03037 NCU09159 NCU06943 NCU02957 NCU07589 NCU04024</t>
  </si>
  <si>
    <t>NCU01871 NCU01871 NCU02131 NCU02131 NCU02369 NCU01065 NCU07481 NCU05288 NCU09079</t>
  </si>
  <si>
    <t>NCU01141 NCU05890 NCU11278 NCU01255 NCU09808 NCU10226</t>
  </si>
  <si>
    <t>NCU10106 NCU07242 NCU01701</t>
  </si>
  <si>
    <t>NCU10106 NCU07242 NCU11278 NCU05558 NCU03372 NCU00513</t>
  </si>
  <si>
    <t>NCU10106 NCU01701</t>
  </si>
  <si>
    <t>NCU10106 NCU08054 NCU07242 NCU04460 NCU01701 NCU00643 NCU02369 NCU08687 NCU04623 NCU07240 NCU00629 NCU07240 NCU09175</t>
  </si>
  <si>
    <t>NCU10106 NCU08054 NCU07242 NCU04460 NCU01701 NCU00643 NCU02369 NCU08687 NCU04623 NCU07240 NCU00629 NCU09175</t>
  </si>
  <si>
    <t>NCU04130 NCU03395 NCU07240 NCU07240</t>
  </si>
  <si>
    <t>NCU04130 NCU07240 NCU07240</t>
  </si>
  <si>
    <t>NCU04130 NCU08475 NCU03037</t>
  </si>
  <si>
    <t>NCU04130 NCU00344 NCU00344</t>
  </si>
  <si>
    <t>NCU04130 NCU07242</t>
  </si>
  <si>
    <t>NCU03597 NCU09159 NCU02631</t>
  </si>
  <si>
    <t>NCU03597 NCU03261 NCU00722 NCU07242 NCU00722 NCU02204 NCU03261 NCU09159 NCU06943 NCU04305 NCU05558 NCU02508</t>
  </si>
  <si>
    <t>NCU03597 NCU09159</t>
  </si>
  <si>
    <t>NCU02244 NCU02131 NCU02131 NCU03989</t>
  </si>
  <si>
    <t>NCU02244 NCU03261 NCU02131 NCU02131 NCU04460 NCU03989 NCU03261 NCU00643 NCU09034 NCU09159 NCU03783 NCU04305 NCU03395 NCU07240 NCU00629 NCU02133 NCU02278 NCU02110 NCU04245</t>
  </si>
  <si>
    <t>NCU08054 NCU06138</t>
  </si>
  <si>
    <t>NCU08054 NCU07242</t>
  </si>
  <si>
    <t>NCU07821 NCU05885 NCU04305 NCU01118 NCU02133 NCU04245</t>
  </si>
  <si>
    <t>NCU07821 NCU02369 NCU05885</t>
  </si>
  <si>
    <t>NCU07821 NCU01065 NCU07589</t>
  </si>
  <si>
    <t>NCU07821 NCU05885 NCU07589</t>
  </si>
  <si>
    <t>NCU07821 NCU05885</t>
  </si>
  <si>
    <t>NCU07821 NCU11278 NCU05885 NCU02110 NCU00513</t>
  </si>
  <si>
    <t>NCU07821 NCU04358 NCU07242 NCU00643 NCU05885 NCU07240 NCU02110 NCU07240</t>
  </si>
  <si>
    <t>NCU07821 NCU05885 NCU09933 NCU02133 NCU02110</t>
  </si>
  <si>
    <t>NCU07821 NCU05885 NCU07240 NCU07240</t>
  </si>
  <si>
    <t>NCU07821 NCU09253 NCU00643 NCU08687 NCU05885 NCU07240 NCU02133 NCU02110</t>
  </si>
  <si>
    <t>NCU07821 NCU05885 NCU09933 NCU07535</t>
  </si>
  <si>
    <t>NCU04358 NCU09034</t>
  </si>
  <si>
    <t>NCU04358 NCU03989 NCU01701 NCU09159 NCU08687 NCU07240 NCU01084 NCU00629 NCU09290 NCU07240 NCU04024 NCU04245 NCU00513</t>
  </si>
  <si>
    <t>NCU04358 NCU03261 NCU03989 NCU03261 NCU01701 NCU09159 NCU08687 NCU01255 NCU04305 NCU07240 NCU01084 NCU00629 NCU09290 NCU09808 NCU01651 NCU02508 NCU04024 NCU04245 NCU00513</t>
  </si>
  <si>
    <t>NCU03261 NCU02131 NCU02131 NCU04460 NCU03261 NCU00643 NCU09159 NCU04305 NCU02133 NCU02278 NCU02110 NCU04245</t>
  </si>
  <si>
    <t>NCU02131 NCU02131</t>
  </si>
  <si>
    <t>NCU02131 NCU02131 NCU01911</t>
  </si>
  <si>
    <t>NCU02131 NCU02131 NCU05288</t>
  </si>
  <si>
    <t>NCU02131 NCU05288 NCU04305 NCU02133 NCU04024</t>
  </si>
  <si>
    <t>18.02.01.02.01</t>
  </si>
  <si>
    <t>18.02.01.02.01 GTPase inhibitor (GIP)</t>
  </si>
  <si>
    <t>NCU02131 NCU05288 NCU04305 NCU01670 NCU04245</t>
  </si>
  <si>
    <t>NCU02131 NCU02131 NCU02133</t>
  </si>
  <si>
    <t>NCU02131 NCU02133 NCU04245</t>
  </si>
  <si>
    <t>NCU02131 NCU02131 NCU05288 NCU04305</t>
  </si>
  <si>
    <t>NCU07242 NCU07240 NCU07240</t>
  </si>
  <si>
    <t>NCU07242 NCU07240</t>
  </si>
  <si>
    <t>NCU07242 NCU01118 NCU09290 NCU04024 NCU04245</t>
  </si>
  <si>
    <t>NCU07242 NCU05889 NCU01118 NCU09290 NCU04024 NCU04245</t>
  </si>
  <si>
    <t>NCU05890 NCU05889 NCU01255 NCU04305 NCU09808 NCU02508</t>
  </si>
  <si>
    <t>NCU09253 NCU07240 NCU08225 NCU02133 NCU02278 NCU02110 NCU07240 NCU04245</t>
  </si>
  <si>
    <t>NCU09253 NCU01065 NCU06138 NCU04305 NCU03395 NCU07240 NCU08225 NCU02133 NCU02278 NCU02110 NCU04245</t>
  </si>
  <si>
    <t>NCU09253 NCU01065 NCU06138 NCU03395 NCU07240 NCU08225 NCU02133 NCU02278 NCU02110 NCU07240 NCU04245</t>
  </si>
  <si>
    <t>NCU04460 NCU03989 NCU09159 NCU01255 NCU03395 NCU09808 NCU02508 NCU10226</t>
  </si>
  <si>
    <t>NCU04460 NCU00643 NCU02369 NCU08687 NCU00629</t>
  </si>
  <si>
    <t>NCU03989 NCU04305</t>
  </si>
  <si>
    <t>NCU03989 NCU04305 NCU04245</t>
  </si>
  <si>
    <t>NCU03989 NCU03783</t>
  </si>
  <si>
    <t>NCU03989 NCU08225 NCU02133 NCU02278 NCU02110</t>
  </si>
  <si>
    <t>NCU04729 NCU04729 NCU09159 NCU09290</t>
  </si>
  <si>
    <t>NCU11278 NCU00643</t>
  </si>
  <si>
    <t>NCU11278 NCU01701 NCU00643 NCU07240 NCU07240</t>
  </si>
  <si>
    <t>NCU01701 NCU05558 NCU03372</t>
  </si>
  <si>
    <t>NCU00643 NCU04623</t>
  </si>
  <si>
    <t>NCU00643 NCU04623 NCU07240</t>
  </si>
  <si>
    <t>NCU02369 NCU04623 NCU07225</t>
  </si>
  <si>
    <t>NCU09159 NCU04305</t>
  </si>
  <si>
    <t>NCU09159 NCU02110</t>
  </si>
  <si>
    <t>NCU09159 NCU02508</t>
  </si>
  <si>
    <t>NCU09159 NCU00629</t>
  </si>
  <si>
    <t>NCU09159 NCU01255 NCU09808 NCU01651 NCU02508 NCU04245</t>
  </si>
  <si>
    <t>NCU01255 NCU09808 NCU04245</t>
  </si>
  <si>
    <t>NCU01255 NCU09808</t>
  </si>
  <si>
    <t>NCU01255 NCU03395 NCU09808 NCU02508 NCU10226</t>
  </si>
  <si>
    <t>NCU01255 NCU05288 NCU03783 NCU03395 NCU09808</t>
  </si>
  <si>
    <t>NCU01255 NCU04305 NCU02110 NCU09808</t>
  </si>
  <si>
    <t>NCU01255 NCU09808 NCU02508 NCU04245</t>
  </si>
  <si>
    <t>NCU06138 NCU05288 NCU04305 NCU01911</t>
  </si>
  <si>
    <t>NCU06138 NCU07225</t>
  </si>
  <si>
    <t>NCU06138 NCU03395</t>
  </si>
  <si>
    <t>14.07.01</t>
  </si>
  <si>
    <t>14.07.01 modification with fatty acids (e.g. myristylation, palmitylation, farnesylation)</t>
  </si>
  <si>
    <t>NCU05288 NCU04305</t>
  </si>
  <si>
    <t>NCU05288 NCU04024</t>
  </si>
  <si>
    <t>NCU06943 NCU04305</t>
  </si>
  <si>
    <t>42.10.07</t>
  </si>
  <si>
    <t>42.10.07 nucleolus</t>
  </si>
  <si>
    <t>11.06.03.01</t>
  </si>
  <si>
    <t>11.06.03.01 mRNA editing</t>
  </si>
  <si>
    <t>11.06.03</t>
  </si>
  <si>
    <t>11.06.03 mRNA modification</t>
  </si>
  <si>
    <t>NCU04305 NCU04245</t>
  </si>
  <si>
    <t>NCU04305 NCU10226 NCU04245</t>
  </si>
  <si>
    <t>40.10.02.02.01</t>
  </si>
  <si>
    <t>40.10.02.02.01 apoptotic mitochondrial changes</t>
  </si>
  <si>
    <t>NCU04305 NCU02133</t>
  </si>
  <si>
    <t>NCU03395 NCU03372 NCU04245</t>
  </si>
  <si>
    <t>NCU07240 NCU02110 NCU07240</t>
  </si>
  <si>
    <t>NCU07240 NCU01084 NCU07240</t>
  </si>
  <si>
    <t>NCU07240 NCU07240</t>
  </si>
  <si>
    <t>NCU00344 NCU00344</t>
  </si>
  <si>
    <t>NCU00344 NCU10226</t>
  </si>
  <si>
    <t>NCU01118 NCU04024 NCU04245</t>
  </si>
  <si>
    <t>10.03.04.01</t>
  </si>
  <si>
    <t>10.03.04.01 centromere/kinetochore complex maturation</t>
  </si>
  <si>
    <t>NCU01118 NCU04024</t>
  </si>
  <si>
    <t>NCU01118 NCU09290 NCU04024 NCU04245</t>
  </si>
  <si>
    <t>NCU09290 NCU04245</t>
  </si>
  <si>
    <t>NCU02133 NCU02110</t>
  </si>
  <si>
    <t>40.10.02.02.03</t>
  </si>
  <si>
    <t>40.10.02.02.03 disassembly of cell structures</t>
  </si>
  <si>
    <t>34.11.07</t>
  </si>
  <si>
    <t>34.11.07 gravity perception and response</t>
  </si>
  <si>
    <t>01.20.25</t>
  </si>
  <si>
    <t>01.20.25 metabolism of secondary products derived from L-valin, L-leucin and L-isoleucin</t>
  </si>
  <si>
    <t>01.03.07</t>
  </si>
  <si>
    <t>01.03.07 deoxyribonucleotide metabolism</t>
  </si>
  <si>
    <t>42.32</t>
  </si>
  <si>
    <t>42.32 flagellum</t>
  </si>
  <si>
    <t>02.45.11</t>
  </si>
  <si>
    <t>02.45.11 conversion to kinetic energy (e.g. movement)</t>
  </si>
  <si>
    <t>genes with min. 1 pdr-1 binding site and a stringency score &gt; 0.6</t>
  </si>
  <si>
    <t>FGSC-number</t>
  </si>
  <si>
    <t>name in this work</t>
  </si>
  <si>
    <t>genotype</t>
  </si>
  <si>
    <t>#2489</t>
  </si>
  <si>
    <t>mat A</t>
  </si>
  <si>
    <t>#11390</t>
  </si>
  <si>
    <t>#10764</t>
  </si>
  <si>
    <t>this study</t>
  </si>
  <si>
    <t>pdr-1-oex</t>
  </si>
  <si>
    <t>pdr-1-comp</t>
  </si>
  <si>
    <t>gh28-1-comp</t>
  </si>
  <si>
    <t>gh28-1-oex</t>
  </si>
  <si>
    <t>List of contents in this file</t>
  </si>
  <si>
    <t>genes up-regulated in Δpdr-1 on 1% pectin ("Δpdr-1 pec +" in the Venn diagram)</t>
  </si>
  <si>
    <t>genes up-regulated in Δpdr-1 on 1% pectin and 2 mM L-Rha ("Δpdr-1 L-Rha +; Δpdr-1 pec +" in the Venn diagram)</t>
  </si>
  <si>
    <t>genes up-regulated in Δpdr-1 on 2 mM L-Rha ("Δpdr-1 L-Rha +" in the Venn diagram)</t>
  </si>
  <si>
    <t>genes up-regulated in WT and Δpdr-1 on 1% pectin ("WT pec +; Δpdr-1 pec +" in the Venn diagram)</t>
  </si>
  <si>
    <t>genes up-regulated in WT on 1% pectin ("WT pec +" in the Venn diagram)</t>
  </si>
  <si>
    <t>genes up-regulated in WT on 1% pectin and 2 mM L-Rha ("WT L-Rha +; WT pec +" in the Venn diagram)</t>
  </si>
  <si>
    <t>genes up-regulated in WT on 2 mM L-Rha ("WT L-Rha +" in the Venn diagram)</t>
  </si>
  <si>
    <t>genes down-regulated in Δpdr-1 on 2 mM L-Rha ("Δpdr-1 L-Rha -" in the Venn diagram)</t>
  </si>
  <si>
    <t>genes down-regulated in WT on 1% pectin ("WT pec -" in the Venn diagram)</t>
  </si>
  <si>
    <t>genes down-regulated in WT on 1% pectin and 2 mM L-Rha ("WT L-Rha -; WT pec -" in the Venn diagram)</t>
  </si>
  <si>
    <t>genes down-regulated in WT on 2 mM L-Rha ("WT L-Rha -" in the Venn diagram)</t>
  </si>
  <si>
    <r>
      <t>Δ</t>
    </r>
    <r>
      <rPr>
        <b/>
        <i/>
        <sz val="11"/>
        <color theme="1"/>
        <rFont val="Arial"/>
        <family val="2"/>
      </rPr>
      <t>pdr-1</t>
    </r>
  </si>
  <si>
    <r>
      <t>Δ</t>
    </r>
    <r>
      <rPr>
        <i/>
        <sz val="11"/>
        <color theme="1"/>
        <rFont val="Arial"/>
        <family val="2"/>
      </rPr>
      <t>pdr-1</t>
    </r>
  </si>
  <si>
    <r>
      <t>NCU09033::</t>
    </r>
    <r>
      <rPr>
        <i/>
        <sz val="11"/>
        <color theme="1"/>
        <rFont val="Arial"/>
        <family val="2"/>
      </rPr>
      <t>hph mat A</t>
    </r>
  </si>
  <si>
    <r>
      <t>Δ</t>
    </r>
    <r>
      <rPr>
        <i/>
        <sz val="11"/>
        <color theme="1"/>
        <rFont val="Arial"/>
        <family val="2"/>
      </rPr>
      <t>gh28-1</t>
    </r>
  </si>
  <si>
    <r>
      <t>NCU02369::</t>
    </r>
    <r>
      <rPr>
        <i/>
        <sz val="11"/>
        <color theme="1"/>
        <rFont val="Arial"/>
        <family val="2"/>
      </rPr>
      <t>hph mat A</t>
    </r>
  </si>
  <si>
    <r>
      <t>NCU09033::</t>
    </r>
    <r>
      <rPr>
        <i/>
        <sz val="11"/>
        <color theme="1"/>
        <rFont val="Arial"/>
        <family val="2"/>
      </rPr>
      <t>hph csr-1</t>
    </r>
    <r>
      <rPr>
        <vertAlign val="superscript"/>
        <sz val="11"/>
        <color theme="1"/>
        <rFont val="Arial"/>
        <family val="2"/>
      </rPr>
      <t>-</t>
    </r>
    <r>
      <rPr>
        <sz val="11"/>
        <color theme="1"/>
        <rFont val="Arial"/>
        <family val="2"/>
      </rPr>
      <t>::</t>
    </r>
    <r>
      <rPr>
        <i/>
        <sz val="11"/>
        <color theme="1"/>
        <rFont val="Arial"/>
        <family val="2"/>
      </rPr>
      <t>Pgpd1-</t>
    </r>
    <r>
      <rPr>
        <sz val="11"/>
        <color theme="1"/>
        <rFont val="Arial"/>
        <family val="2"/>
      </rPr>
      <t xml:space="preserve">NCU09033 </t>
    </r>
    <r>
      <rPr>
        <i/>
        <sz val="11"/>
        <color theme="1"/>
        <rFont val="Arial"/>
        <family val="2"/>
      </rPr>
      <t>mat A</t>
    </r>
  </si>
  <si>
    <r>
      <t>NCU09033::</t>
    </r>
    <r>
      <rPr>
        <i/>
        <sz val="11"/>
        <color theme="1"/>
        <rFont val="Arial"/>
        <family val="2"/>
      </rPr>
      <t>hph csr-1</t>
    </r>
    <r>
      <rPr>
        <vertAlign val="superscript"/>
        <sz val="11"/>
        <color theme="1"/>
        <rFont val="Arial"/>
        <family val="2"/>
      </rPr>
      <t>-</t>
    </r>
    <r>
      <rPr>
        <sz val="11"/>
        <color theme="1"/>
        <rFont val="Arial"/>
        <family val="2"/>
      </rPr>
      <t>::</t>
    </r>
    <r>
      <rPr>
        <i/>
        <sz val="11"/>
        <color theme="1"/>
        <rFont val="Arial"/>
        <family val="2"/>
      </rPr>
      <t>Ppdr1-</t>
    </r>
    <r>
      <rPr>
        <sz val="11"/>
        <color theme="1"/>
        <rFont val="Arial"/>
        <family val="2"/>
      </rPr>
      <t xml:space="preserve">NCU09033 </t>
    </r>
    <r>
      <rPr>
        <i/>
        <sz val="11"/>
        <color theme="1"/>
        <rFont val="Arial"/>
        <family val="2"/>
      </rPr>
      <t>mat A</t>
    </r>
  </si>
  <si>
    <r>
      <t>NCU02369::</t>
    </r>
    <r>
      <rPr>
        <i/>
        <sz val="11"/>
        <color theme="1"/>
        <rFont val="Arial"/>
        <family val="2"/>
      </rPr>
      <t>hph csr-1</t>
    </r>
    <r>
      <rPr>
        <vertAlign val="superscript"/>
        <sz val="11"/>
        <color theme="1"/>
        <rFont val="Arial"/>
        <family val="2"/>
      </rPr>
      <t>-</t>
    </r>
    <r>
      <rPr>
        <sz val="11"/>
        <color theme="1"/>
        <rFont val="Arial"/>
        <family val="2"/>
      </rPr>
      <t>::</t>
    </r>
    <r>
      <rPr>
        <i/>
        <sz val="11"/>
        <color theme="1"/>
        <rFont val="Arial"/>
        <family val="2"/>
      </rPr>
      <t>Pgpd1-</t>
    </r>
    <r>
      <rPr>
        <sz val="11"/>
        <color theme="1"/>
        <rFont val="Arial"/>
        <family val="2"/>
      </rPr>
      <t xml:space="preserve">NCU02369 </t>
    </r>
    <r>
      <rPr>
        <i/>
        <sz val="11"/>
        <color theme="1"/>
        <rFont val="Arial"/>
        <family val="2"/>
      </rPr>
      <t>mat A</t>
    </r>
  </si>
  <si>
    <r>
      <t>NCU09033::</t>
    </r>
    <r>
      <rPr>
        <i/>
        <sz val="11"/>
        <color theme="1"/>
        <rFont val="Arial"/>
        <family val="2"/>
      </rPr>
      <t>hph csr-1</t>
    </r>
    <r>
      <rPr>
        <vertAlign val="superscript"/>
        <sz val="11"/>
        <color theme="1"/>
        <rFont val="Arial"/>
        <family val="2"/>
      </rPr>
      <t>-</t>
    </r>
    <r>
      <rPr>
        <sz val="11"/>
        <color theme="1"/>
        <rFont val="Arial"/>
        <family val="2"/>
      </rPr>
      <t>::</t>
    </r>
    <r>
      <rPr>
        <i/>
        <sz val="11"/>
        <color theme="1"/>
        <rFont val="Arial"/>
        <family val="2"/>
      </rPr>
      <t>Pgpd1-</t>
    </r>
    <r>
      <rPr>
        <sz val="11"/>
        <color theme="1"/>
        <rFont val="Arial"/>
        <family val="2"/>
      </rPr>
      <t xml:space="preserve">NCU02369 </t>
    </r>
    <r>
      <rPr>
        <i/>
        <sz val="11"/>
        <color theme="1"/>
        <rFont val="Arial"/>
        <family val="2"/>
      </rPr>
      <t>mat A</t>
    </r>
  </si>
  <si>
    <t>Venn_up-regulated genes:</t>
  </si>
  <si>
    <t>FunCat analysis of all bins obtained from the Venn diagram "Venn_up-regulated genes".</t>
  </si>
  <si>
    <t>FunCat analysis of all bins obtained from the Venn diagram "Venn_down-regulated genes".</t>
  </si>
  <si>
    <t>pdr-1_binding-site_results:</t>
  </si>
  <si>
    <t>The whole genome of N. crassa was searched for genes containing the pdr-1 consensus DNA binding sequence (Fig. 5). Genes without at least one binding sites with a stringency score of &gt;0.6 were excluded from the list.</t>
  </si>
  <si>
    <t>FunCat analysis of all genes with at least one pdr-1 consensus DNA binding site with a stringency score &gt;0.6 (taken from table "pdr-1_binding-site_results"). Functional categories with a p-value &lt; 0.00005 were deemed significant.</t>
  </si>
  <si>
    <t>FunCat_pdr-1_binding-site:</t>
  </si>
  <si>
    <t>used_strain_list:</t>
  </si>
  <si>
    <r>
      <t xml:space="preserve">A list of all </t>
    </r>
    <r>
      <rPr>
        <i/>
        <sz val="12"/>
        <color theme="1"/>
        <rFont val="Calibri"/>
        <family val="2"/>
        <scheme val="minor"/>
      </rPr>
      <t>N. crassa</t>
    </r>
    <r>
      <rPr>
        <sz val="12"/>
        <color theme="1"/>
        <rFont val="Calibri"/>
        <family val="2"/>
        <scheme val="minor"/>
      </rPr>
      <t xml:space="preserve"> strains used in this work.</t>
    </r>
  </si>
  <si>
    <t>Table S1</t>
  </si>
  <si>
    <t>Table S2</t>
  </si>
  <si>
    <t>Table S3</t>
  </si>
  <si>
    <t>Table S4</t>
  </si>
  <si>
    <t>Table S5</t>
  </si>
  <si>
    <t>Table S6</t>
  </si>
  <si>
    <t>Table S7</t>
  </si>
  <si>
    <t>Table S8</t>
  </si>
  <si>
    <t>FunCat_Venn_up-regulated:</t>
  </si>
  <si>
    <t>Venn_down-regulated genes:</t>
  </si>
  <si>
    <t>FunCat_Venn_down-regulated:</t>
  </si>
  <si>
    <r>
      <t>Clustering_WT&amp;</t>
    </r>
    <r>
      <rPr>
        <b/>
        <sz val="12"/>
        <rFont val="Calibri"/>
        <family val="2"/>
      </rPr>
      <t>Δ</t>
    </r>
    <r>
      <rPr>
        <b/>
        <sz val="12"/>
        <rFont val="Calibri"/>
        <family val="2"/>
        <scheme val="minor"/>
      </rPr>
      <t>pdr1:</t>
    </r>
  </si>
  <si>
    <t>NCU04636</t>
  </si>
  <si>
    <r>
      <t xml:space="preserve">put. </t>
    </r>
    <r>
      <rPr>
        <i/>
        <sz val="11"/>
        <color theme="1"/>
        <rFont val="Arial"/>
        <family val="2"/>
      </rPr>
      <t>lra4</t>
    </r>
  </si>
  <si>
    <r>
      <t xml:space="preserve">put. </t>
    </r>
    <r>
      <rPr>
        <i/>
        <sz val="11"/>
        <color theme="1"/>
        <rFont val="Arial"/>
        <family val="2"/>
      </rPr>
      <t>lra3</t>
    </r>
  </si>
  <si>
    <r>
      <t>put.</t>
    </r>
    <r>
      <rPr>
        <i/>
        <sz val="11"/>
        <color theme="1"/>
        <rFont val="Arial"/>
        <family val="2"/>
      </rPr>
      <t xml:space="preserve"> rha1</t>
    </r>
  </si>
  <si>
    <r>
      <t>put.</t>
    </r>
    <r>
      <rPr>
        <i/>
        <sz val="11"/>
        <color theme="1"/>
        <rFont val="Arial"/>
        <family val="2"/>
      </rPr>
      <t xml:space="preserve"> lra4</t>
    </r>
  </si>
  <si>
    <t>NCU07697</t>
  </si>
  <si>
    <t>NCU10507</t>
  </si>
  <si>
    <t>NCU02366</t>
  </si>
  <si>
    <t>NCU07298</t>
  </si>
  <si>
    <t>NCU07075</t>
  </si>
  <si>
    <t>NCU09784</t>
  </si>
  <si>
    <t>NCU08147</t>
  </si>
  <si>
    <t>NCU00236</t>
  </si>
  <si>
    <t>NCU02179</t>
  </si>
  <si>
    <t>NCU09652</t>
  </si>
  <si>
    <t>NCU07756</t>
  </si>
  <si>
    <t>NCU04907</t>
  </si>
  <si>
    <t>NCU09534</t>
  </si>
  <si>
    <t>NCU05290</t>
  </si>
  <si>
    <t>NCU00644</t>
  </si>
  <si>
    <t>NCU03559</t>
  </si>
  <si>
    <t>NCU07386</t>
  </si>
  <si>
    <t>NCU08988</t>
  </si>
  <si>
    <t>NCU04117</t>
  </si>
  <si>
    <t>NCU05989</t>
  </si>
  <si>
    <t>NCU06031</t>
  </si>
  <si>
    <t>NCU00843</t>
  </si>
  <si>
    <t>NCU02064</t>
  </si>
  <si>
    <t>NCU01343</t>
  </si>
  <si>
    <t>NCU04452</t>
  </si>
  <si>
    <r>
      <rPr>
        <i/>
        <sz val="11"/>
        <color theme="1"/>
        <rFont val="Arial"/>
        <family val="2"/>
      </rPr>
      <t>gaaB</t>
    </r>
    <r>
      <rPr>
        <sz val="11"/>
        <color theme="1"/>
        <rFont val="Arial"/>
        <family val="2"/>
      </rPr>
      <t>/</t>
    </r>
    <r>
      <rPr>
        <i/>
        <sz val="11"/>
        <color theme="1"/>
        <rFont val="Arial"/>
        <family val="2"/>
      </rPr>
      <t>lgd1</t>
    </r>
    <r>
      <rPr>
        <sz val="11"/>
        <color theme="1"/>
        <rFont val="Arial"/>
        <family val="2"/>
      </rPr>
      <t>-homolog</t>
    </r>
  </si>
  <si>
    <t>gcy</t>
  </si>
  <si>
    <t>gh28-2</t>
  </si>
  <si>
    <t>NCU03761</t>
  </si>
  <si>
    <t>NCU06206</t>
  </si>
  <si>
    <t>NCU07042</t>
  </si>
  <si>
    <t>NCU00985</t>
  </si>
  <si>
    <t>NCU02744</t>
  </si>
  <si>
    <t>NCU08963</t>
  </si>
  <si>
    <t>NCU10498</t>
  </si>
  <si>
    <t>NCU00977</t>
  </si>
  <si>
    <t>NCU01195</t>
  </si>
  <si>
    <t>NCU00792</t>
  </si>
  <si>
    <t>NCU06364</t>
  </si>
  <si>
    <t>NCU06558</t>
  </si>
  <si>
    <t>NCU01697</t>
  </si>
  <si>
    <t>NCU16534</t>
  </si>
  <si>
    <t>NCU03813</t>
  </si>
  <si>
    <t>NCU01449</t>
  </si>
  <si>
    <t>NCU02566</t>
  </si>
  <si>
    <t>NCU03591</t>
  </si>
  <si>
    <t>NCU09182</t>
  </si>
  <si>
    <t>NCU01070</t>
  </si>
  <si>
    <t>NCU00984</t>
  </si>
  <si>
    <t>NCU02928</t>
  </si>
  <si>
    <t>NCU08986</t>
  </si>
  <si>
    <t>NCU06383</t>
  </si>
  <si>
    <t>C13</t>
  </si>
  <si>
    <t>NCU03462</t>
  </si>
  <si>
    <t>NCU00591</t>
  </si>
  <si>
    <t>Venn diagram of all genes of the WT and Δpdr-1 strains that were 3-fold down-regulated on pectin and/or L-rhamnose medium in the DEseq analysis. The obtained categories (bins) were analyzed for functional categories, if they contained more than 20 entries. Functional categories with a p-value &lt; 0.00005 are displayed next to their corresponding bin.</t>
  </si>
  <si>
    <t>Clustering of the 367 genes of the WT and Δpdr-1 strains that were either 3-fold up- or down-regulated on pectin or L-rhamnose, respectively. Up- or down-regulation was determined by DEseq.</t>
  </si>
  <si>
    <t>Venn diagram of all genes of the WT and Δpdr-1 strains that were 3-fold up-regulated on pectin and/or L-rhamnose medium in the DEseq analysis. The obtained categories (bins) were analyzed for functional categories, if they contained more than 20 entries.</t>
  </si>
  <si>
    <t>WT L-Rha -; WT pec -; Δpdr-1 L-Rha -</t>
  </si>
  <si>
    <t>WT pec -; Δpdr-1 L-Rha -; Δpdr-1 pec -</t>
  </si>
  <si>
    <t>NCU07230</t>
  </si>
  <si>
    <t>NCU05381</t>
  </si>
  <si>
    <t>NCU07668</t>
  </si>
  <si>
    <t>NCU03895</t>
  </si>
  <si>
    <t>NCU03250</t>
  </si>
  <si>
    <t>NCU07827</t>
  </si>
  <si>
    <t>NCU04988</t>
  </si>
  <si>
    <t>NCU08921</t>
  </si>
  <si>
    <t>NCU04374</t>
  </si>
  <si>
    <t>NCU08019</t>
  </si>
  <si>
    <t>NCU00503</t>
  </si>
  <si>
    <t>NCU04126</t>
  </si>
  <si>
    <t>NCU08489</t>
  </si>
  <si>
    <t>NCU09787</t>
  </si>
  <si>
    <t>NCU04179</t>
  </si>
  <si>
    <t>NCU10055</t>
  </si>
  <si>
    <t>NCU08555</t>
  </si>
  <si>
    <t>NCU00790</t>
  </si>
  <si>
    <t>NCU02967</t>
  </si>
  <si>
    <t>NCU04385</t>
  </si>
  <si>
    <t>NCU02164</t>
  </si>
  <si>
    <t>NCU02913</t>
  </si>
  <si>
    <t>NCU16897</t>
  </si>
  <si>
    <t>NCU07333</t>
  </si>
  <si>
    <t>NCU04486</t>
  </si>
  <si>
    <t>NCU11046</t>
  </si>
  <si>
    <t>NCU04491</t>
  </si>
  <si>
    <t>NCU16341</t>
  </si>
  <si>
    <t>NCU04658</t>
  </si>
  <si>
    <t>NCU15836</t>
  </si>
  <si>
    <t>NCU03275</t>
  </si>
  <si>
    <t>NCU04740</t>
  </si>
  <si>
    <t>NCU07253</t>
  </si>
  <si>
    <t>NCU16472</t>
  </si>
  <si>
    <t>NCU01400</t>
  </si>
  <si>
    <t>NCU03484</t>
  </si>
  <si>
    <t>NCU02106</t>
  </si>
  <si>
    <t>NCU04667</t>
  </si>
  <si>
    <t>NCU08640</t>
  </si>
  <si>
    <t>NCU08497</t>
  </si>
  <si>
    <t>NCU08622</t>
  </si>
  <si>
    <t>NCU03527</t>
  </si>
  <si>
    <t>NCU09799</t>
  </si>
  <si>
    <t>NCU07355</t>
  </si>
  <si>
    <t>NCU08601</t>
  </si>
  <si>
    <t>NCU04647</t>
  </si>
  <si>
    <t>NCU12065</t>
  </si>
  <si>
    <t>NCU08047</t>
  </si>
  <si>
    <t>NCU08537</t>
  </si>
  <si>
    <t>NCU08521</t>
  </si>
  <si>
    <t>NCU03188</t>
  </si>
  <si>
    <t>NCU11382</t>
  </si>
  <si>
    <t>NCU07474</t>
  </si>
  <si>
    <t>NCU09465</t>
  </si>
  <si>
    <t>NCU05878</t>
  </si>
  <si>
    <t>NCU08786</t>
  </si>
  <si>
    <t>NCU04861</t>
  </si>
  <si>
    <t>NCU10359</t>
  </si>
  <si>
    <t>NCU01458</t>
  </si>
  <si>
    <t>NCU09451</t>
  </si>
  <si>
    <t>NCU01706</t>
  </si>
  <si>
    <t>NCU00363</t>
  </si>
  <si>
    <t>NCU04930</t>
  </si>
  <si>
    <t>NCU17055</t>
  </si>
  <si>
    <t>NCU01106</t>
  </si>
  <si>
    <t>NCU06575</t>
  </si>
  <si>
    <t>NCU10344</t>
  </si>
  <si>
    <t>NCU07692</t>
  </si>
  <si>
    <t>NCU03604</t>
  </si>
  <si>
    <t>NCU02071</t>
  </si>
  <si>
    <t>NCU11305</t>
  </si>
  <si>
    <t>NCU07981</t>
  </si>
  <si>
    <t>NCU05040</t>
  </si>
  <si>
    <t>NCU08188</t>
  </si>
  <si>
    <t>NCU10062</t>
  </si>
  <si>
    <t>NCU10567</t>
  </si>
  <si>
    <t>NCU16512</t>
  </si>
  <si>
    <t>NCU10894</t>
  </si>
  <si>
    <t>NCU05229</t>
  </si>
  <si>
    <t>NCU06425</t>
  </si>
  <si>
    <t>NCU01162</t>
  </si>
  <si>
    <t>NCU09293</t>
  </si>
  <si>
    <t>NCU00244</t>
  </si>
  <si>
    <t>NCU04366</t>
  </si>
  <si>
    <t>NCU06019</t>
  </si>
  <si>
    <t>NCU02040</t>
  </si>
  <si>
    <t>NCU16353</t>
  </si>
  <si>
    <t>NCU17018</t>
  </si>
  <si>
    <t>NCU00115</t>
  </si>
  <si>
    <t>NCU06237</t>
  </si>
  <si>
    <t>NCU02927</t>
  </si>
  <si>
    <t>NCU04938</t>
  </si>
  <si>
    <t>NCU08922</t>
  </si>
  <si>
    <t>NCU07272</t>
  </si>
  <si>
    <t>NCU02995</t>
  </si>
  <si>
    <t>NCU06000</t>
  </si>
  <si>
    <t>NCU05784</t>
  </si>
  <si>
    <t>NCU04478</t>
  </si>
  <si>
    <t>NCU06265</t>
  </si>
  <si>
    <t>NCU08454</t>
  </si>
  <si>
    <t>NCU03034</t>
  </si>
  <si>
    <t>NCU02527</t>
  </si>
  <si>
    <t>NCU04118</t>
  </si>
  <si>
    <t>NCU07983</t>
  </si>
  <si>
    <t>NCU16445</t>
  </si>
  <si>
    <t>NCU01270</t>
  </si>
  <si>
    <t>NCU16898</t>
  </si>
  <si>
    <t>NCU05018</t>
  </si>
  <si>
    <t>NCU09717</t>
  </si>
  <si>
    <t>NCU09225</t>
  </si>
  <si>
    <t>NCU11309</t>
  </si>
  <si>
    <t>NCU01506</t>
  </si>
  <si>
    <t>NCU10429</t>
  </si>
  <si>
    <t>NCU05084</t>
  </si>
  <si>
    <t>NCU04734</t>
  </si>
  <si>
    <t>NCU06088</t>
  </si>
  <si>
    <t>NCU07054</t>
  </si>
  <si>
    <t>NCU05092</t>
  </si>
  <si>
    <t>NCU04260</t>
  </si>
  <si>
    <t>NCU02213</t>
  </si>
  <si>
    <t>NCU03052</t>
  </si>
  <si>
    <t>NCU05462</t>
  </si>
  <si>
    <t>NCU04935</t>
  </si>
  <si>
    <t>NCU00268</t>
  </si>
  <si>
    <t>NCU00653</t>
  </si>
  <si>
    <t>NCU01159</t>
  </si>
  <si>
    <t>NCU07818</t>
  </si>
  <si>
    <t>NCU07616</t>
  </si>
  <si>
    <t>NCU05207</t>
  </si>
  <si>
    <t>NCU05113</t>
  </si>
  <si>
    <t>NCU01660</t>
  </si>
  <si>
    <t>NCU16379</t>
  </si>
  <si>
    <t>NCU00375</t>
  </si>
  <si>
    <t>NCU01976</t>
  </si>
  <si>
    <t>NCU05749</t>
  </si>
  <si>
    <t>NCU04634</t>
  </si>
  <si>
    <t>NCU03785</t>
  </si>
  <si>
    <t>NCU00679</t>
  </si>
  <si>
    <t>NCU02309</t>
  </si>
  <si>
    <t>NCU06106</t>
  </si>
  <si>
    <t>NCU06636</t>
  </si>
  <si>
    <t>NCU01938</t>
  </si>
  <si>
    <t>NCU04070</t>
  </si>
  <si>
    <t>NCU05880</t>
  </si>
  <si>
    <t>NCU03641</t>
  </si>
  <si>
    <t>NCU08735</t>
  </si>
  <si>
    <t>NCU07928</t>
  </si>
  <si>
    <t>NCU08619</t>
  </si>
  <si>
    <t>NCU06757</t>
  </si>
  <si>
    <t>NCU04914</t>
  </si>
  <si>
    <t>NCU03402</t>
  </si>
  <si>
    <t>NCU05935</t>
  </si>
  <si>
    <t>NCU05860</t>
  </si>
  <si>
    <t>NCU02333</t>
  </si>
  <si>
    <t>NCU00819</t>
  </si>
  <si>
    <t>NCU09032</t>
  </si>
  <si>
    <t>NCU01672</t>
  </si>
  <si>
    <t>NCU04718</t>
  </si>
  <si>
    <t>NCU05866</t>
  </si>
  <si>
    <t>NCU04618</t>
  </si>
  <si>
    <t>NCU16960</t>
  </si>
  <si>
    <t>NCU02087</t>
  </si>
  <si>
    <t>NCU06523</t>
  </si>
  <si>
    <t>NCU03228</t>
  </si>
  <si>
    <t>NCU01009</t>
  </si>
  <si>
    <t>NCU03180</t>
  </si>
  <si>
    <t>NCU08662</t>
  </si>
  <si>
    <t>NCU07022</t>
  </si>
  <si>
    <t>NCU04134</t>
  </si>
  <si>
    <t>NCU02739</t>
  </si>
  <si>
    <t>NCU07545</t>
  </si>
  <si>
    <t>NCU05825</t>
  </si>
  <si>
    <t>NCU04952</t>
  </si>
  <si>
    <t>NCU03709</t>
  </si>
  <si>
    <t>NCU05948</t>
  </si>
  <si>
    <t>NCU07231</t>
  </si>
  <si>
    <t>NCU12099</t>
  </si>
  <si>
    <t>NCU08096</t>
  </si>
  <si>
    <t>NCU11306</t>
  </si>
  <si>
    <t>NCU09508</t>
  </si>
  <si>
    <t>NCU04340</t>
  </si>
  <si>
    <t>NCU16498</t>
  </si>
  <si>
    <t>NCU02512</t>
  </si>
  <si>
    <t>NCU12033</t>
  </si>
  <si>
    <t>NCU06229</t>
  </si>
  <si>
    <t>NCU04128</t>
  </si>
  <si>
    <t>NCU01385</t>
  </si>
  <si>
    <t>NCU08490</t>
  </si>
  <si>
    <t>NCU09641</t>
  </si>
  <si>
    <t>NCU06641</t>
  </si>
  <si>
    <t>NCU03639</t>
  </si>
  <si>
    <t>NCU16320</t>
  </si>
  <si>
    <t>NCU08538</t>
  </si>
  <si>
    <t>NCU06808</t>
  </si>
  <si>
    <t>NCU01427</t>
  </si>
  <si>
    <t>NCU04497</t>
  </si>
  <si>
    <t>NCU16561</t>
  </si>
  <si>
    <t>NCU07909</t>
  </si>
  <si>
    <t>NCU02130</t>
  </si>
  <si>
    <t>NCU00194</t>
  </si>
  <si>
    <t>NCU08052</t>
  </si>
  <si>
    <t>NCU02579</t>
  </si>
  <si>
    <t>NCU07199</t>
  </si>
  <si>
    <t>NCU16649</t>
  </si>
  <si>
    <t>NCU16325</t>
  </si>
  <si>
    <t>NCU02724</t>
  </si>
  <si>
    <t>NCU09556</t>
  </si>
  <si>
    <t>NCU09831</t>
  </si>
  <si>
    <t>NCU07916</t>
  </si>
  <si>
    <t>NCU17043</t>
  </si>
  <si>
    <t>NCU01394</t>
  </si>
  <si>
    <t>NCU01051</t>
  </si>
  <si>
    <t>NCU01572</t>
  </si>
  <si>
    <t>NCU04546</t>
  </si>
  <si>
    <t>NCU00526</t>
  </si>
  <si>
    <t>NCU16491</t>
  </si>
  <si>
    <t>NCU07274</t>
  </si>
  <si>
    <t>NCU07388</t>
  </si>
  <si>
    <t>NCU05031</t>
  </si>
  <si>
    <t>NCU03552</t>
  </si>
  <si>
    <t>NCU03016</t>
  </si>
  <si>
    <t>NCU06058</t>
  </si>
  <si>
    <t>NCU06526</t>
  </si>
  <si>
    <t>NCU07164</t>
  </si>
  <si>
    <t>NCU09275</t>
  </si>
  <si>
    <t>NCU07348</t>
  </si>
  <si>
    <t>NCU07834</t>
  </si>
  <si>
    <t>NCU05758</t>
  </si>
  <si>
    <t>NCU04391</t>
  </si>
  <si>
    <t>NCU06583</t>
  </si>
  <si>
    <t>NCU16307</t>
  </si>
  <si>
    <t>NCU02849</t>
  </si>
  <si>
    <t>NCU05510</t>
  </si>
  <si>
    <t>NCU06884</t>
  </si>
  <si>
    <t>NCU09977</t>
  </si>
  <si>
    <t>NCU09947</t>
  </si>
  <si>
    <t>NCU05946</t>
  </si>
  <si>
    <t>NCU17127</t>
  </si>
  <si>
    <t>NCU05839</t>
  </si>
  <si>
    <t>NCU04573</t>
  </si>
  <si>
    <t>NCU00185</t>
  </si>
  <si>
    <t>NCU04545</t>
  </si>
  <si>
    <t>NCU09855</t>
  </si>
  <si>
    <t>NCU04593</t>
  </si>
  <si>
    <t>NCU03821</t>
  </si>
  <si>
    <t>NCU05823</t>
  </si>
  <si>
    <t>NCU00561</t>
  </si>
  <si>
    <t>NCU02880</t>
  </si>
  <si>
    <t>NCU04356</t>
  </si>
  <si>
    <t>NCU09000</t>
  </si>
  <si>
    <t>NCU01734</t>
  </si>
  <si>
    <t>NCU16744</t>
  </si>
  <si>
    <t>NCU00061</t>
  </si>
  <si>
    <t>NCU09054</t>
  </si>
  <si>
    <t>NCU04872</t>
  </si>
  <si>
    <t>NCU07048</t>
  </si>
  <si>
    <t>NCU07153</t>
  </si>
  <si>
    <t>NCU08197</t>
  </si>
  <si>
    <t>NCU05303</t>
  </si>
  <si>
    <t>NCU07005</t>
  </si>
  <si>
    <t>NCU10547</t>
  </si>
  <si>
    <t>NCU01281</t>
  </si>
  <si>
    <t>NCU06139</t>
  </si>
  <si>
    <t>NCU00500</t>
  </si>
  <si>
    <t>NCU07520</t>
  </si>
  <si>
    <t>NCU04873</t>
  </si>
  <si>
    <t>NCU07607</t>
  </si>
  <si>
    <t>NCU10730</t>
  </si>
  <si>
    <t>NCU01631</t>
  </si>
  <si>
    <t>NCU16751</t>
  </si>
  <si>
    <t>NCU04960</t>
  </si>
  <si>
    <t>NCU12107</t>
  </si>
  <si>
    <t>NCU08558</t>
  </si>
  <si>
    <t>NCU02029</t>
  </si>
  <si>
    <t>NCU06931</t>
  </si>
  <si>
    <t>NCU03466</t>
  </si>
  <si>
    <t>NCU04934</t>
  </si>
  <si>
    <t>NCU08773</t>
  </si>
  <si>
    <t>NCU09698</t>
  </si>
  <si>
    <t>NCU02430</t>
  </si>
  <si>
    <t>NCU01504</t>
  </si>
  <si>
    <t>NCU07553</t>
  </si>
  <si>
    <t>NCU07491</t>
  </si>
  <si>
    <t>NCU09738</t>
  </si>
  <si>
    <t>NCU02184</t>
  </si>
  <si>
    <t>NCU00559</t>
  </si>
  <si>
    <t>NCU00715</t>
  </si>
  <si>
    <t>NCU08850</t>
  </si>
  <si>
    <t>NCU06232</t>
  </si>
  <si>
    <t>NCU09604</t>
  </si>
  <si>
    <t>NCU03348</t>
  </si>
  <si>
    <t>NCU17250</t>
  </si>
  <si>
    <t>NCU04801</t>
  </si>
  <si>
    <t>NCU03979</t>
  </si>
  <si>
    <t>NCU03703</t>
  </si>
  <si>
    <t>NCU06880</t>
  </si>
  <si>
    <t>NCU05599</t>
  </si>
  <si>
    <t>NCU09907</t>
  </si>
  <si>
    <t>NCU09245</t>
  </si>
  <si>
    <t>NCU08557</t>
  </si>
  <si>
    <t>NCU05810</t>
  </si>
  <si>
    <t>NCU03154</t>
  </si>
  <si>
    <t>NCU02327</t>
  </si>
  <si>
    <t>NCU00971</t>
  </si>
  <si>
    <t>NCU04853</t>
  </si>
  <si>
    <t>NCU03173</t>
  </si>
  <si>
    <t>NCU01759</t>
  </si>
  <si>
    <t>NCU07454</t>
  </si>
  <si>
    <t>NCU01949</t>
  </si>
  <si>
    <t>NCU05841</t>
  </si>
  <si>
    <t>NCU00413</t>
  </si>
  <si>
    <t>NCU01107</t>
  </si>
  <si>
    <t>NCU05032</t>
  </si>
  <si>
    <t>NCU07826</t>
  </si>
  <si>
    <t>NCU00999</t>
  </si>
  <si>
    <t>NCU09354</t>
  </si>
  <si>
    <t>NCU01519</t>
  </si>
  <si>
    <t>NCU00904</t>
  </si>
  <si>
    <t>NCU05814</t>
  </si>
  <si>
    <t>NCU02694</t>
  </si>
  <si>
    <t>NCU05586</t>
  </si>
  <si>
    <t>NCU00258</t>
  </si>
  <si>
    <t>NCU00464</t>
  </si>
  <si>
    <t>NCU08191</t>
  </si>
  <si>
    <t>NCU01822</t>
  </si>
  <si>
    <t>NCU07494</t>
  </si>
  <si>
    <t>NCU05826</t>
  </si>
  <si>
    <t>NCU01317</t>
  </si>
  <si>
    <t>NCU16819</t>
  </si>
  <si>
    <t>NCU04480</t>
  </si>
  <si>
    <t>NCU05883</t>
  </si>
  <si>
    <t>NCU05307</t>
  </si>
  <si>
    <t>NCU07773</t>
  </si>
  <si>
    <t>NCU04778</t>
  </si>
  <si>
    <t>NCU09479</t>
  </si>
  <si>
    <t>NCU07857</t>
  </si>
  <si>
    <t>NCU08972</t>
  </si>
  <si>
    <t>NCU05029</t>
  </si>
  <si>
    <t>NCU04699</t>
  </si>
  <si>
    <t>NCU00456</t>
  </si>
  <si>
    <t>NCU01970</t>
  </si>
  <si>
    <t>NCU03935</t>
  </si>
  <si>
    <t>NCU07550</t>
  </si>
  <si>
    <t>NCU07453</t>
  </si>
  <si>
    <t>NCU07089</t>
  </si>
  <si>
    <t>NCU09345</t>
  </si>
  <si>
    <t>NCU06431</t>
  </si>
  <si>
    <t>NCU05712</t>
  </si>
  <si>
    <t>NCU08275</t>
  </si>
  <si>
    <t>NCU16635</t>
  </si>
  <si>
    <t>NCU08500</t>
  </si>
  <si>
    <t>NCU03696</t>
  </si>
  <si>
    <t>NCU05519</t>
  </si>
  <si>
    <t>NCU02220</t>
  </si>
  <si>
    <t>NCU09382</t>
  </si>
  <si>
    <t>NCU04552</t>
  </si>
  <si>
    <t>NCU06509</t>
  </si>
  <si>
    <t>NCU05454</t>
  </si>
  <si>
    <t>NCU11370</t>
  </si>
  <si>
    <t>NCU08344</t>
  </si>
  <si>
    <t>NCU10777</t>
  </si>
  <si>
    <t>NCU08230</t>
  </si>
  <si>
    <t>NCU08502</t>
  </si>
  <si>
    <t>NCU03535</t>
  </si>
  <si>
    <t>NCU00887</t>
  </si>
  <si>
    <t>NCU06546</t>
  </si>
  <si>
    <t>NCU06210</t>
  </si>
  <si>
    <t>NCU08990</t>
  </si>
  <si>
    <t>NCU04554</t>
  </si>
  <si>
    <t>NCU05804</t>
  </si>
  <si>
    <t>NCU00865</t>
  </si>
  <si>
    <t>NCU00489</t>
  </si>
  <si>
    <t>NCU00475</t>
  </si>
  <si>
    <t>NCU01291</t>
  </si>
  <si>
    <t>NCU03757</t>
  </si>
  <si>
    <t>NCU08627</t>
  </si>
  <si>
    <t>NCU06647</t>
  </si>
  <si>
    <t>WT L-Rha +; WT pec +; Δpdr-1 L-Rha +</t>
  </si>
  <si>
    <t>NCU08421</t>
  </si>
  <si>
    <t>NCU00305</t>
  </si>
  <si>
    <t>NCU04013</t>
  </si>
  <si>
    <t>NCU05493</t>
  </si>
  <si>
    <t>NCU01845</t>
  </si>
  <si>
    <t>NCU07224</t>
  </si>
  <si>
    <t>NCU00248</t>
  </si>
  <si>
    <t>NCU00867</t>
  </si>
  <si>
    <t>NCU01528</t>
  </si>
  <si>
    <t>NCU08849</t>
  </si>
  <si>
    <t>NCU06465</t>
  </si>
  <si>
    <t>NCU09524</t>
  </si>
  <si>
    <t>NCU07074</t>
  </si>
  <si>
    <t>NCU04219</t>
  </si>
  <si>
    <t>NCU01977</t>
  </si>
  <si>
    <t>NCU09619</t>
  </si>
  <si>
    <t>NCU07583</t>
  </si>
  <si>
    <t>NCU05969</t>
  </si>
  <si>
    <t>NCU07111</t>
  </si>
  <si>
    <t>NCU17064</t>
  </si>
  <si>
    <t>NCU01134</t>
  </si>
  <si>
    <t>NCU16020</t>
  </si>
  <si>
    <t>NCU03418</t>
  </si>
  <si>
    <t>NCU00721</t>
  </si>
  <si>
    <t>NCU07016</t>
  </si>
  <si>
    <t>NCU06121</t>
  </si>
  <si>
    <t>NCU01301</t>
  </si>
  <si>
    <t>NCU07795</t>
  </si>
  <si>
    <t>NCU05243</t>
  </si>
  <si>
    <t>NCU07670</t>
  </si>
  <si>
    <t>NCU07547</t>
  </si>
  <si>
    <t>NCU00925</t>
  </si>
  <si>
    <t>NCU03396</t>
  </si>
  <si>
    <t>NCU04047</t>
  </si>
  <si>
    <t>NCU08431</t>
  </si>
  <si>
    <t>NCU09939</t>
  </si>
  <si>
    <t>NCU06090</t>
  </si>
  <si>
    <t>NCU09028</t>
  </si>
  <si>
    <t>NCU05775</t>
  </si>
  <si>
    <t>NCU05340</t>
  </si>
  <si>
    <t>NCU01944</t>
  </si>
  <si>
    <t>NCU09553</t>
  </si>
  <si>
    <t>NCU01289</t>
  </si>
  <si>
    <t>NCU04817</t>
  </si>
  <si>
    <t>NCU08077</t>
  </si>
  <si>
    <t>NCU09429</t>
  </si>
  <si>
    <t>NCU10008</t>
  </si>
  <si>
    <t>NCU10020</t>
  </si>
  <si>
    <t>NCU16729</t>
  </si>
  <si>
    <t>NCU11291</t>
  </si>
  <si>
    <t>NCU08038</t>
  </si>
  <si>
    <t>NCU06945</t>
  </si>
  <si>
    <t>NCU07263</t>
  </si>
  <si>
    <t>NCU04058</t>
  </si>
  <si>
    <t>NCU02085</t>
  </si>
  <si>
    <t>NCU09024</t>
  </si>
  <si>
    <t>NCU00446</t>
  </si>
  <si>
    <t>NCU04904</t>
  </si>
  <si>
    <t>NCU07761</t>
  </si>
  <si>
    <t>NCU04315</t>
  </si>
  <si>
    <t>NCU08771</t>
  </si>
  <si>
    <t>NCU06756</t>
  </si>
  <si>
    <t>NCU11353</t>
  </si>
  <si>
    <t>NCU03802</t>
  </si>
  <si>
    <t>NCU02673</t>
  </si>
  <si>
    <t>NCU10042</t>
  </si>
  <si>
    <t>NCU16013</t>
  </si>
  <si>
    <t>NCU09992</t>
  </si>
  <si>
    <t>NCU07997</t>
  </si>
  <si>
    <t>NCU06305</t>
  </si>
  <si>
    <t>NCU16015</t>
  </si>
  <si>
    <t>NCU07442</t>
  </si>
  <si>
    <t>NCU09956</t>
  </si>
  <si>
    <t>NCU00195</t>
  </si>
  <si>
    <t>NCU09732</t>
  </si>
  <si>
    <t>NCU05317</t>
  </si>
  <si>
    <t>NCU07649</t>
  </si>
  <si>
    <t>NCU04108</t>
  </si>
  <si>
    <t>NCU08870</t>
  </si>
  <si>
    <t>NCU08516</t>
  </si>
  <si>
    <t>NCU01900</t>
  </si>
  <si>
    <t>NCU09615</t>
  </si>
  <si>
    <t>NCU04286</t>
  </si>
  <si>
    <t>NCU00449</t>
  </si>
  <si>
    <t>NCU04314</t>
  </si>
  <si>
    <t>NCU08476</t>
  </si>
  <si>
    <t>NCU08994</t>
  </si>
  <si>
    <t>NCU01479</t>
  </si>
  <si>
    <t>NCU04295</t>
  </si>
  <si>
    <t>NCU07237</t>
  </si>
  <si>
    <t>NCU00047</t>
  </si>
  <si>
    <t>NCU07178</t>
  </si>
  <si>
    <t>NCU03333</t>
  </si>
  <si>
    <t>NCU03427</t>
  </si>
  <si>
    <t>NCU09228</t>
  </si>
  <si>
    <t>NCU02129</t>
  </si>
  <si>
    <t>NCU09181</t>
  </si>
  <si>
    <t>NCU03181</t>
  </si>
  <si>
    <t>NCU07143</t>
  </si>
  <si>
    <t>NCU05311</t>
  </si>
  <si>
    <t>NCU00451</t>
  </si>
  <si>
    <t>NCU08736</t>
  </si>
  <si>
    <t>NCU03725</t>
  </si>
  <si>
    <t>NCU04880</t>
  </si>
  <si>
    <t>NCU08002</t>
  </si>
  <si>
    <t>NCU03844</t>
  </si>
  <si>
    <t>NCU11323</t>
  </si>
  <si>
    <t>NCU07134</t>
  </si>
  <si>
    <t>NCU04551</t>
  </si>
  <si>
    <t>NCU02086</t>
  </si>
  <si>
    <t>NCU16009</t>
  </si>
  <si>
    <t>NCU01138</t>
  </si>
  <si>
    <t>NCU04238</t>
  </si>
  <si>
    <t>NCU00890</t>
  </si>
  <si>
    <t>NCU04996</t>
  </si>
  <si>
    <t>NCU07017</t>
  </si>
  <si>
    <t>NCU08166</t>
  </si>
  <si>
    <t>NCU01136</t>
  </si>
  <si>
    <t>NCU00995</t>
  </si>
  <si>
    <t>NCU10572</t>
  </si>
  <si>
    <t>NCU04932</t>
  </si>
  <si>
    <t>NCU08123</t>
  </si>
  <si>
    <t>NCU07869</t>
  </si>
  <si>
    <t>NCU07385</t>
  </si>
  <si>
    <t>NCU02319</t>
  </si>
  <si>
    <t>NCU06559</t>
  </si>
  <si>
    <t>NCU09498</t>
  </si>
  <si>
    <t>NCU11363</t>
  </si>
  <si>
    <t>NCU09478</t>
  </si>
  <si>
    <t>NCU05430</t>
  </si>
  <si>
    <t>NCU04502</t>
  </si>
  <si>
    <t>NCU06256</t>
  </si>
  <si>
    <t>NCU06332</t>
  </si>
  <si>
    <t>NCU08099</t>
  </si>
  <si>
    <t>NCU08545</t>
  </si>
  <si>
    <t>NCU03965</t>
  </si>
  <si>
    <t>NCU08947</t>
  </si>
  <si>
    <t>NCU08693</t>
  </si>
  <si>
    <t>NCU09872</t>
  </si>
  <si>
    <t>NCU09075</t>
  </si>
  <si>
    <t>NCU03748</t>
  </si>
  <si>
    <t>NCU00963</t>
  </si>
  <si>
    <t>NCU11095</t>
  </si>
  <si>
    <t>NCU01816</t>
  </si>
  <si>
    <t>NCU01550</t>
  </si>
  <si>
    <t>NCU04277</t>
  </si>
  <si>
    <t>NCU16444</t>
  </si>
  <si>
    <t>NCU04006</t>
  </si>
  <si>
    <t>NCU16496</t>
  </si>
  <si>
    <t>NCU00316</t>
  </si>
  <si>
    <t>NCU08985</t>
  </si>
  <si>
    <t>NCU00892</t>
  </si>
  <si>
    <t>NCU08180</t>
  </si>
  <si>
    <t>NCU09560</t>
  </si>
  <si>
    <t>NCU03010</t>
  </si>
  <si>
    <t>NCU09674</t>
  </si>
  <si>
    <t>NCU07466</t>
  </si>
  <si>
    <t>NCU05410</t>
  </si>
  <si>
    <t>NCU01744</t>
  </si>
  <si>
    <t>NCU06699</t>
  </si>
  <si>
    <t>NCU07482</t>
  </si>
  <si>
    <t>NCU06824</t>
  </si>
  <si>
    <t>NCU02435</t>
  </si>
  <si>
    <t>NCU01807</t>
  </si>
  <si>
    <t>NCU01496</t>
  </si>
  <si>
    <t>NCU03030</t>
  </si>
  <si>
    <t>NCU08616</t>
  </si>
  <si>
    <t>NCU02651</t>
  </si>
  <si>
    <t>NCU03963</t>
  </si>
  <si>
    <t>NCU07345</t>
  </si>
  <si>
    <t>NCU04569</t>
  </si>
  <si>
    <t>NCU01290</t>
  </si>
  <si>
    <t>NCU07197</t>
  </si>
  <si>
    <t>NCU04419</t>
  </si>
  <si>
    <t>NCU02250</t>
  </si>
  <si>
    <t>NCU10028</t>
  </si>
  <si>
    <t>NCU06727</t>
  </si>
  <si>
    <t>NCU01124</t>
  </si>
  <si>
    <t>NCU03085</t>
  </si>
  <si>
    <t>NCU07465</t>
  </si>
  <si>
    <t>NCU02517</t>
  </si>
  <si>
    <t>NCU02665</t>
  </si>
  <si>
    <t>NCU01753</t>
  </si>
  <si>
    <t>NCU08671</t>
  </si>
  <si>
    <t>NCU04856</t>
  </si>
  <si>
    <t>NCU10883</t>
  </si>
  <si>
    <t>NCU03492</t>
  </si>
  <si>
    <t>NCU00536</t>
  </si>
  <si>
    <t>NCU05548</t>
  </si>
  <si>
    <t>NCU03473</t>
  </si>
  <si>
    <t>NCU08898</t>
  </si>
  <si>
    <t>NCU09251</t>
  </si>
  <si>
    <t>NCU02603</t>
  </si>
  <si>
    <t>NCU08569</t>
  </si>
  <si>
    <t>NCU03781</t>
  </si>
  <si>
    <t>NCU03257</t>
  </si>
  <si>
    <t>NCU05755</t>
  </si>
  <si>
    <t>NCU01514</t>
  </si>
  <si>
    <t>NCU00360</t>
  </si>
  <si>
    <t>NCU04234</t>
  </si>
  <si>
    <t>NCU06005</t>
  </si>
  <si>
    <t>NCU03471</t>
  </si>
  <si>
    <t>NCU01163</t>
  </si>
  <si>
    <t>NCU09477</t>
  </si>
  <si>
    <t>NCU07817</t>
  </si>
  <si>
    <t>NCU03151</t>
  </si>
  <si>
    <t>NCU04791</t>
  </si>
  <si>
    <t>NCU06923</t>
  </si>
  <si>
    <t>NCU07927</t>
  </si>
  <si>
    <t>NCU01636</t>
  </si>
  <si>
    <t>NCU10048</t>
  </si>
  <si>
    <t>NCU02322</t>
  </si>
  <si>
    <t>NCU01179</t>
  </si>
  <si>
    <t>NCU02199</t>
  </si>
  <si>
    <t>NCU09456</t>
  </si>
  <si>
    <t>NCU02807</t>
  </si>
  <si>
    <t>NCU01428</t>
  </si>
  <si>
    <t>NCU05067</t>
  </si>
  <si>
    <t>NCU03857</t>
  </si>
  <si>
    <t>NCU02530</t>
  </si>
  <si>
    <t>NCU00838</t>
  </si>
  <si>
    <t>NCU00289</t>
  </si>
  <si>
    <t>NCU03468</t>
  </si>
  <si>
    <t>NCU10053</t>
  </si>
  <si>
    <t>NCU08068</t>
  </si>
  <si>
    <t>NCU15833</t>
  </si>
  <si>
    <t>NCU07726</t>
  </si>
  <si>
    <t>NCU09580</t>
  </si>
  <si>
    <t>NCU09646</t>
  </si>
  <si>
    <t>NCU10101</t>
  </si>
  <si>
    <t>NCU06596</t>
  </si>
  <si>
    <t>NCU00959</t>
  </si>
  <si>
    <t>NCU04649</t>
  </si>
  <si>
    <t>NCU08416</t>
  </si>
  <si>
    <t>NCU03737</t>
  </si>
  <si>
    <t>NCU03952</t>
  </si>
  <si>
    <t>NCU04626</t>
  </si>
  <si>
    <t>NCU10641</t>
  </si>
  <si>
    <t>NCU12084</t>
  </si>
  <si>
    <t>NCU05827</t>
  </si>
  <si>
    <t>NCU06850</t>
  </si>
  <si>
    <t>NCU03614</t>
  </si>
  <si>
    <t>NCU16980</t>
  </si>
  <si>
    <t>NCU01056</t>
  </si>
  <si>
    <t>NCU07140</t>
  </si>
  <si>
    <t>NCU07396</t>
  </si>
  <si>
    <t>NCU02146</t>
  </si>
  <si>
    <t>NCU09743</t>
  </si>
  <si>
    <t>NCU17053</t>
  </si>
  <si>
    <t>NCU03673</t>
  </si>
  <si>
    <t>NCU07108</t>
  </si>
  <si>
    <t>NCU09490</t>
  </si>
  <si>
    <t>NCU06443</t>
  </si>
  <si>
    <t>NCU06531</t>
  </si>
  <si>
    <t>NCU04950</t>
  </si>
  <si>
    <t>NCU05254</t>
  </si>
  <si>
    <t>NCU07083</t>
  </si>
  <si>
    <t>NCU08074</t>
  </si>
  <si>
    <t>NCU01095</t>
  </si>
  <si>
    <t>NCU16306</t>
  </si>
  <si>
    <t>NCU08170</t>
  </si>
  <si>
    <t>NCU06325</t>
  </si>
  <si>
    <t>NCU03513</t>
  </si>
  <si>
    <t>NCU04103</t>
  </si>
  <si>
    <t>NCU07540</t>
  </si>
  <si>
    <t>NCU05570</t>
  </si>
  <si>
    <t>NCU02643</t>
  </si>
  <si>
    <t>NCU03197</t>
  </si>
  <si>
    <t>NCU08060</t>
  </si>
  <si>
    <t>NCU06455</t>
  </si>
  <si>
    <t>NCU07573</t>
  </si>
  <si>
    <t>NCU17073</t>
  </si>
  <si>
    <t>NCU06409</t>
  </si>
  <si>
    <t>NCU04209</t>
  </si>
  <si>
    <t>NCU08818</t>
  </si>
  <si>
    <t>NCU04445</t>
  </si>
  <si>
    <t>NCU01054</t>
  </si>
  <si>
    <t>NCU09729</t>
  </si>
  <si>
    <t>NCU07058</t>
  </si>
  <si>
    <t>NCU05233</t>
  </si>
  <si>
    <t>NCU03628</t>
  </si>
  <si>
    <t>NCU01151</t>
  </si>
  <si>
    <t>NCU05896</t>
  </si>
  <si>
    <t>NCU16940</t>
  </si>
  <si>
    <t>NCU00096</t>
  </si>
  <si>
    <t>NCU16875</t>
  </si>
  <si>
    <t>NCU04624</t>
  </si>
  <si>
    <t>NCU04409</t>
  </si>
  <si>
    <t>NCU01314</t>
  </si>
  <si>
    <t>NCU05597</t>
  </si>
  <si>
    <t>NCU16670</t>
  </si>
  <si>
    <t>NCU07217</t>
  </si>
  <si>
    <t>NCU09094</t>
  </si>
  <si>
    <t>NCU08866</t>
  </si>
  <si>
    <t>NCU04041</t>
  </si>
  <si>
    <t>NCU01022</t>
  </si>
  <si>
    <t>NCU06361</t>
  </si>
  <si>
    <t>NCU05105</t>
  </si>
  <si>
    <t>NCU10040</t>
  </si>
  <si>
    <t>NCU12069</t>
  </si>
  <si>
    <t>NCU09444</t>
  </si>
  <si>
    <t>NCU08663</t>
  </si>
  <si>
    <t>NCU09571</t>
  </si>
  <si>
    <t>NCU01503</t>
  </si>
  <si>
    <t>NCU03066</t>
  </si>
  <si>
    <t>NCU04586</t>
  </si>
  <si>
    <t>NCU07499</t>
  </si>
  <si>
    <t>NCU08903</t>
  </si>
  <si>
    <t>NCU02612</t>
  </si>
  <si>
    <t>NCU07864</t>
  </si>
  <si>
    <t>NCU00845</t>
  </si>
  <si>
    <t>NCU16939</t>
  </si>
  <si>
    <t>NCU09395</t>
  </si>
  <si>
    <t>NCU10220</t>
  </si>
  <si>
    <t>NCU00646</t>
  </si>
  <si>
    <t>NCU16805</t>
  </si>
  <si>
    <t>NCU03532</t>
  </si>
  <si>
    <t>NCU01331</t>
  </si>
  <si>
    <t>NCU02002</t>
  </si>
  <si>
    <t>NCU05264</t>
  </si>
  <si>
    <t>NCU09440</t>
  </si>
  <si>
    <t>NCU11006</t>
  </si>
  <si>
    <t>NCU01033</t>
  </si>
  <si>
    <t>NCU05923</t>
  </si>
  <si>
    <t>NCU07801</t>
  </si>
  <si>
    <t>NCU07144</t>
  </si>
  <si>
    <t>NCU07810</t>
  </si>
  <si>
    <t>NCU09278</t>
  </si>
  <si>
    <t>NCU01259</t>
  </si>
  <si>
    <t>NCU09186</t>
  </si>
  <si>
    <t>NCU03018</t>
  </si>
  <si>
    <t>NCU07194</t>
  </si>
  <si>
    <t>NCU04169</t>
  </si>
  <si>
    <t>NCU05539</t>
  </si>
  <si>
    <t>NCU05019</t>
  </si>
  <si>
    <t>NCU09160</t>
  </si>
  <si>
    <t>NCU16611</t>
  </si>
  <si>
    <t>NCU02674</t>
  </si>
  <si>
    <t>NCU03529</t>
  </si>
  <si>
    <t>NCU01993</t>
  </si>
  <si>
    <t>NCU09053</t>
  </si>
  <si>
    <t>NCU04410</t>
  </si>
  <si>
    <t>NCU16876</t>
  </si>
  <si>
    <t>NCU16362</t>
  </si>
  <si>
    <t>NCU05894</t>
  </si>
  <si>
    <t>NCU11414</t>
  </si>
  <si>
    <t>NCU02919</t>
  </si>
  <si>
    <t>NCU00285</t>
  </si>
  <si>
    <t>NCU05617</t>
  </si>
  <si>
    <t>NCU01000</t>
  </si>
  <si>
    <t>NCU09437</t>
  </si>
  <si>
    <t>NCU04948</t>
  </si>
  <si>
    <t>NCU00136</t>
  </si>
  <si>
    <t>NCU08842</t>
  </si>
  <si>
    <t>NCU07656</t>
  </si>
  <si>
    <t>NCU02872</t>
  </si>
  <si>
    <t>NCU00261</t>
  </si>
  <si>
    <t>NCU01077</t>
  </si>
  <si>
    <t>NCU00818</t>
  </si>
  <si>
    <t>NCU05017</t>
  </si>
  <si>
    <t>NCU09756</t>
  </si>
  <si>
    <t>NCU00650</t>
  </si>
  <si>
    <t>NCU00331</t>
  </si>
  <si>
    <t>NCU03424</t>
  </si>
  <si>
    <t>NCU01946</t>
  </si>
  <si>
    <t>NCU03197 NCU00419 NCU11286</t>
  </si>
  <si>
    <t>NCU08175 NCU05254 NCU01095 NCU01147 NCU03197 NCU00419 NCU08060 NCU08856 NCU04691 NCU11286</t>
  </si>
  <si>
    <t>NCU08175 NCU03197</t>
  </si>
  <si>
    <t>NCU03197 NCU00419</t>
  </si>
  <si>
    <t>NCU07140 NCU06531 NCU01095 NCU03197 NCU08060</t>
  </si>
  <si>
    <t>NCU08175 NCU01095 NCU03197</t>
  </si>
  <si>
    <t>NCU06850 NCU01095 NCU03197 NCU08060 NCU08856</t>
  </si>
  <si>
    <t>NCU06850 NCU07140 NCU01148 NCU07055 NCU08175 NCU01045 NCU08432 NCU06531 NCU05254 NCU01095 NCU01147 NCU03197 NCU08060 NCU08856 NCU04691 NCU11286</t>
  </si>
  <si>
    <t>NCU05254 NCU01095 NCU01147</t>
  </si>
  <si>
    <t>NCU07055 NCU06531 NCU01095 NCU03197 NCU08060 NCU11286</t>
  </si>
  <si>
    <t>NCU07140 NCU01095 NCU03197 NCU08060</t>
  </si>
  <si>
    <t>NCU05254 NCU03197 NCU08060 NCU11286</t>
  </si>
  <si>
    <t>NCU05254 NCU01147</t>
  </si>
  <si>
    <t>NCU01095 NCU03197 NCU08060 NCU11286</t>
  </si>
  <si>
    <t>NCU07140 NCU01095 NCU03197 NCU08856 NCU11286</t>
  </si>
  <si>
    <t>NCU06850 NCU05254 NCU03197 NCU11286</t>
  </si>
  <si>
    <t>NCU05254 NCU08060 NCU04691</t>
  </si>
  <si>
    <t>NCU03197 NCU08060 NCU11286</t>
  </si>
  <si>
    <t>NCU06850 NCU01148 NCU07055 NCU08432 NCU01147 NCU08060 NCU08856 NCU04691</t>
  </si>
  <si>
    <t>NCU08175 NCU05254 NCU03197</t>
  </si>
  <si>
    <t>NCU04626 NCU08175 NCU06531 NCU03197 NCU08856</t>
  </si>
  <si>
    <t>NCU08175 NCU06531 NCU03197 NCU08856</t>
  </si>
  <si>
    <t>NCU01148 NCU08060</t>
  </si>
  <si>
    <t>NCU06850 NCU06531 NCU05254 NCU03197</t>
  </si>
  <si>
    <t>NCU06850 NCU05254 NCU03197</t>
  </si>
  <si>
    <t>NCU03197 NCU11286</t>
  </si>
  <si>
    <t>NCU03197 NCU08856</t>
  </si>
  <si>
    <t>NCU06850 NCU07055 NCU03197 NCU08060 NCU11286</t>
  </si>
  <si>
    <t>NCU01045 NCU05254 NCU08060</t>
  </si>
  <si>
    <t>18.02.10</t>
  </si>
  <si>
    <t>18.02.10 regulation of channel activity</t>
  </si>
  <si>
    <t>16.13.03</t>
  </si>
  <si>
    <t>16.13.03 fatty acid binding (e.g. acyl-carrier protein)</t>
  </si>
  <si>
    <t>NCU05254 NCU01095 NCU01147 NCU08060</t>
  </si>
  <si>
    <t>NCU04626 NCU03197</t>
  </si>
  <si>
    <t>NCU07140 NCU03197 NCU08856 NCU11286</t>
  </si>
  <si>
    <t>NCU07140 NCU01148 NCU07055 NCU08432 NCU06531 NCU01095 NCU01147 NCU08060 NCU11286</t>
  </si>
  <si>
    <t>NCU01095 NCU01147 NCU08060</t>
  </si>
  <si>
    <t>NCU08060 NCU11286</t>
  </si>
  <si>
    <t>NCU06850 NCU03197</t>
  </si>
  <si>
    <t>NCU01095 NCU03197</t>
  </si>
  <si>
    <t>NCU07140 NCU06531 NCU01095 NCU08060</t>
  </si>
  <si>
    <t>NCU06531 NCU01095 NCU08060 NCU11286</t>
  </si>
  <si>
    <t>30.05.01.12.01</t>
  </si>
  <si>
    <t>30.05.01.12.01 EGF-receptor signalling pathway</t>
  </si>
  <si>
    <t>30.01.09.09</t>
  </si>
  <si>
    <t>30.01.09.09 fatty acid derivatives mediated signal transduction</t>
  </si>
  <si>
    <t>NCU07140 NCU01095</t>
  </si>
  <si>
    <t>16.19.01</t>
  </si>
  <si>
    <t>16.19.01 cyclic nucleotide binding (cAMP, cGMP, etc.)</t>
  </si>
  <si>
    <t>NCU07140 NCU01095 NCU03197</t>
  </si>
  <si>
    <t>NCU01147 NCU08060 NCU08856 NCU11286</t>
  </si>
  <si>
    <t>NCU05254 NCU08060</t>
  </si>
  <si>
    <t>NCU07140 NCU06531 NCU03197</t>
  </si>
  <si>
    <t>NCU08432 NCU08856</t>
  </si>
  <si>
    <t>NCU06850 NCU08432 NCU04691</t>
  </si>
  <si>
    <t>NCU07055 NCU01095 NCU11286</t>
  </si>
  <si>
    <t>NCU01095 NCU08060</t>
  </si>
  <si>
    <t>NCU05254 NCU03197</t>
  </si>
  <si>
    <t>NCU07140 NCU03197</t>
  </si>
  <si>
    <t>NCU08060 NCU08856</t>
  </si>
  <si>
    <t>NCU06531 NCU01095</t>
  </si>
  <si>
    <t>NCU00337 NCU05289 NCU06217 NCU08968 NCU04787 NCU07956 NCU01595 NCU09349 NCU03808 NCU06090 NCU01524</t>
  </si>
  <si>
    <t>NCU06217 NCU08968 NCU01595 NCU09349 NCU02533 NCU01638</t>
  </si>
  <si>
    <t>NCU00337 NCU05289 NCU06217 NCU08968 NCU09903 NCU04787 NCU07956 NCU01595 NCU09349 NCU03808 NCU06090 NCU01524</t>
  </si>
  <si>
    <t>NCU00337 NCU06217 NCU08968 NCU07956 NCU01595 NCU09349 NCU03808 NCU11321</t>
  </si>
  <si>
    <t>NCU09116 NCU01786 NCU01402</t>
  </si>
  <si>
    <t>NCU08968 NCU09903 NCU06341</t>
  </si>
  <si>
    <t>NCU08968 NCU01595</t>
  </si>
  <si>
    <t>NCU06217 NCU07956 NCU01595 NCU09349 NCU03808 NCU11321 NCU06090 NCU01524</t>
  </si>
  <si>
    <t>NCU09116 NCU01786</t>
  </si>
  <si>
    <t>NCU06217 NCU09116 NCU08968 NCU07956 NCU01595 NCU09349 NCU02533 NCU01638 NCU03808 NCU11321 NCU06090 NCU01524</t>
  </si>
  <si>
    <t>NCU06217 NCU09116 NCU08968 NCU01595 NCU09349 NCU02533 NCU01638 NCU03808 NCU06090</t>
  </si>
  <si>
    <t>NCU08431 NCU06217 NCU09903 NCU06341 NCU04787 NCU01595 NCU01402</t>
  </si>
  <si>
    <t>NCU06217 NCU09903 NCU09349</t>
  </si>
  <si>
    <t>NCU08431 NCU06217 NCU09903 NCU06341 NCU01402</t>
  </si>
  <si>
    <t>NCU08968 NCU04647 NCU09489 NCU04850 NCU09028</t>
  </si>
  <si>
    <t>NCU09903 NCU06341 NCU04787 NCU01595</t>
  </si>
  <si>
    <t>NCU08431 NCU08968 NCU09903 NCU06341 NCU01595 NCU04850 NCU01402</t>
  </si>
  <si>
    <t>NCU01786 NCU09489</t>
  </si>
  <si>
    <t>NCU02533 NCU01638</t>
  </si>
  <si>
    <t>NCU00337 NCU05289 NCU06217 NCU09116 NCU08968 NCU04787 NCU07956 NCU01595 NCU09349 NCU02533 NCU01638 NCU03808 NCU11321</t>
  </si>
  <si>
    <t>NCU06217 NCU09903 NCU01595 NCU09349 NCU03808</t>
  </si>
  <si>
    <t>NCU06217 NCU09903 NCU03808</t>
  </si>
  <si>
    <t>NCU06217 NCU06341 NCU04787 NCU01595</t>
  </si>
  <si>
    <t>NCU06618 NCU06217 NCU07956 NCU01595 NCU09349 NCU04647 NCU09028</t>
  </si>
  <si>
    <t>NCU00337 NCU06618 NCU05289 NCU06217 NCU09116 NCU08968 NCU09903 NCU06341 NCU04787 NCU07956 NCU01595 NCU09349 NCU02533 NCU04647 NCU01638 NCU03808 NCU01786 NCU11321 NCU09489 NCU06090 NCU01402 NCU09028 NCU01524</t>
  </si>
  <si>
    <t>NCU06217 NCU09349</t>
  </si>
  <si>
    <t>NCU01595 NCU09349</t>
  </si>
  <si>
    <t>NCU06217 NCU09903 NCU01595 NCU09349 NCU04647 NCU03808 NCU06090 NCU04850</t>
  </si>
  <si>
    <t>NCU06341 NCU04787 NCU01595</t>
  </si>
  <si>
    <t>NCU06618 NCU01595 NCU04647 NCU09028</t>
  </si>
  <si>
    <t>NCU05289 NCU01595 NCU09028</t>
  </si>
  <si>
    <t>NCU08431 NCU06217 NCU09116 NCU08968 NCU05822 NCU09903 NCU06341 NCU01595 NCU09349 NCU02533 NCU04647 NCU01638 NCU03808 NCU01786 NCU09489 NCU04850 NCU01402 NCU09028</t>
  </si>
  <si>
    <t>NCU08431 NCU06217 NCU08968 NCU09903 NCU06341 NCU07956 NCU01595 NCU09349 NCU04165 NCU04850 NCU01402 NCU09028</t>
  </si>
  <si>
    <t>NCU06217 NCU09349 NCU01524</t>
  </si>
  <si>
    <t>NCU06217 NCU09349 NCU03808</t>
  </si>
  <si>
    <t>NCU05289 NCU06217 NCU09116 NCU08968 NCU04787 NCU01595 NCU09349 NCU02533 NCU01638 NCU03808</t>
  </si>
  <si>
    <t>NCU05289 NCU06217 NCU09903 NCU06341 NCU01595 NCU09349 NCU03808 NCU09489 NCU09028</t>
  </si>
  <si>
    <t>NCU06341 NCU01595</t>
  </si>
  <si>
    <t>NCU05289 NCU08431 NCU01595 NCU09349</t>
  </si>
  <si>
    <t>NCU06217 NCU09116 NCU08968 NCU01595 NCU09349</t>
  </si>
  <si>
    <t>NCU00337 NCU05289 NCU06217 NCU09903 NCU04787 NCU07956 NCU01595 NCU09349 NCU02533 NCU04647 NCU01638 NCU09489 NCU09028</t>
  </si>
  <si>
    <t>NCU06217 NCU01595 NCU09349 NCU03808</t>
  </si>
  <si>
    <t>NCU06217 NCU09116 NCU08968 NCU04787 NCU01595 NCU09349 NCU02533 NCU01638 NCU03808</t>
  </si>
  <si>
    <t>NCU06217 NCU09903 NCU01595 NCU09349</t>
  </si>
  <si>
    <t>NCU08431 NCU09116 NCU05822 NCU09903 NCU06341 NCU04647 NCU03808 NCU09489</t>
  </si>
  <si>
    <t>NCU06618 NCU09903 NCU06341 NCU04787 NCU01595 NCU02500</t>
  </si>
  <si>
    <t>NCU00337 NCU06217 NCU09903 NCU06341 NCU04787 NCU01595 NCU09349 NCU04647 NCU03808</t>
  </si>
  <si>
    <t>NCU08968 NCU01595 NCU02533 NCU01638</t>
  </si>
  <si>
    <t>NCU06217 NCU09903 NCU09349 NCU03808</t>
  </si>
  <si>
    <t>NCU06618 NCU01595 NCU09349 NCU01638 NCU03808 NCU01786 NCU01402 NCU09028</t>
  </si>
  <si>
    <t>NCU00337 NCU06217 NCU09903 NCU01595 NCU09349 NCU04647 NCU03808</t>
  </si>
  <si>
    <t>NCU08968 NCU04647</t>
  </si>
  <si>
    <t>NCU09903 NCU01595</t>
  </si>
  <si>
    <t>NCU05289 NCU06217 NCU04787 NCU01595 NCU09349 NCU01786 NCU06090</t>
  </si>
  <si>
    <t>NCU06217 NCU09903 NCU06341 NCU07956 NCU09349 NCU04165 NCU09028</t>
  </si>
  <si>
    <t>NCU06618 NCU09903 NCU06341</t>
  </si>
  <si>
    <t>NCU07956 NCU09028</t>
  </si>
  <si>
    <t>NCU06618 NCU01595 NCU09349 NCU01638 NCU03808 NCU01402</t>
  </si>
  <si>
    <t>NCU09116 NCU01595</t>
  </si>
  <si>
    <t>NCU09903 NCU06341 NCU01595 NCU09349 NCU03808 NCU09489</t>
  </si>
  <si>
    <t>NCU08431 NCU01595 NCU01786 NCU06090</t>
  </si>
  <si>
    <t>NCU06217 NCU01595 NCU09349 NCU04647 NCU03808</t>
  </si>
  <si>
    <t>NCU05289 NCU04787 NCU01595 NCU01786 NCU06090</t>
  </si>
  <si>
    <t>NCU09349 NCU03808</t>
  </si>
  <si>
    <t>NCU09903 NCU09349 NCU03808 NCU01786 NCU09489</t>
  </si>
  <si>
    <t>NCU00337 NCU01595 NCU09349</t>
  </si>
  <si>
    <t>NCU08431 NCU09903 NCU06341</t>
  </si>
  <si>
    <t>NCU05289 NCU01595</t>
  </si>
  <si>
    <t>NCU01595 NCU01786</t>
  </si>
  <si>
    <t>NCU09116 NCU01595 NCU01786 NCU01402</t>
  </si>
  <si>
    <t>NCU01595 NCU04647</t>
  </si>
  <si>
    <t>NCU04647 NCU06090</t>
  </si>
  <si>
    <t>NCU09349 NCU02533 NCU01638 NCU01786</t>
  </si>
  <si>
    <t>NCU06217 NCU01595 NCU09349 NCU04647</t>
  </si>
  <si>
    <t>NCU09489 NCU04850 NCU09028</t>
  </si>
  <si>
    <t>NCU06217 NCU01595 NCU09349</t>
  </si>
  <si>
    <t>NCU06618 NCU01595 NCU09028</t>
  </si>
  <si>
    <t>NCU07956 NCU01595 NCU09349</t>
  </si>
  <si>
    <t>NCU01595 NCU01786 NCU06090</t>
  </si>
  <si>
    <t>NCU09903 NCU09349 NCU03808</t>
  </si>
  <si>
    <t>NCU06217 NCU01595</t>
  </si>
  <si>
    <t>NCU04787 NCU01595</t>
  </si>
  <si>
    <t>NCU08431 NCU04850</t>
  </si>
  <si>
    <t>NCU09489 NCU04850</t>
  </si>
  <si>
    <t>NCU08431 NCU06341</t>
  </si>
  <si>
    <t>NCU01595 NCU09028</t>
  </si>
  <si>
    <t>NCU04850 NCU09028</t>
  </si>
  <si>
    <t>NCU04439 NCU03380 NCU04445 NCU08121 NCU03092 NCU07058 NCU05233 NCU03628 NCU03051 NCU03961 NCU07839 NCU03669 NCU00105 NCU09094 NCU04041 NCU06118 NCU03794 NCU06468 NCU01612 NCU01503 NCU02729 NCU03066 NCU01367 NCU02494 NCU08595 NCU10220 NCU01502 NCU01331 NCU02546 NCU07712 NCU00794 NCU03133 NCU06520 NCU03018 NCU04348 NCU01257 NCU00336 NCU00919 NCU05894 NCU01675 NCU09437 NCU02611 NCU06272 NCU00501 NCU03321 NCU04485 NCU07393 NCU09756 NCU00650</t>
  </si>
  <si>
    <t>NCU04439 NCU03380 NCU04445 NCU08121 NCU03092 NCU07058 NCU05233 NCU03628 NCU09189 NCU03051 NCU03961 NCU07839 NCU03669 NCU00105 NCU09094 NCU04041 NCU01022 NCU06118 NCU03794 NCU06468 NCU01612 NCU09571 NCU01503 NCU02729 NCU03066 NCU01367 NCU01115 NCU02494 NCU08595 NCU10220 NCU01502 NCU01331 NCU02546 NCU07712 NCU00794 NCU03133 NCU06520 NCU09278 NCU08518 NCU03018 NCU04348 NCU11050 NCU01257 NCU04410 NCU00336 NCU00919 NCU05894 NCU01675 NCU09437 NCU02611 NCU06272 NCU00501 NCU03321 NCU04485 NCU07393 NCU09756 NCU00650</t>
  </si>
  <si>
    <t>NCU06409 NCU04439 NCU03380 NCU08121 NCU09488 NCU03092 NCU03241 NCU07058 NCU05233 NCU03628 NCU03051 NCU07839 NCU00105 NCU04041 NCU03794 NCU06468 NCU01612 NCU08663 NCU01503 NCU02729 NCU03066 NCU01367 NCU06973 NCU07864 NCU08595 NCU01331 NCU02546 NCU07712 NCU00794 NCU06520 NCU08518 NCU04348 NCU01257 NCU00919 NCU02066 NCU01675 NCU09437 NCU02611 NCU06272 NCU00501 NCU03321 NCU07393 NCU09756 NCU00650</t>
  </si>
  <si>
    <t>NCU04439 NCU03380 NCU03092 NCU07058 NCU03628 NCU09189 NCU08414 NCU03051 NCU03961 NCU07839 NCU04455 NCU04041 NCU06118 NCU03794 NCU01612 NCU08663 NCU02729 NCU01367 NCU02494 NCU08595 NCU01502 NCU01331 NCU07712 NCU00794 NCU03133 NCU06520 NCU09278 NCU08518 NCU03018 NCU11050 NCU00336 NCU00919 NCU05894 NCU09437 NCU02611 NCU06272 NCU00501 NCU03321 NCU04485 NCU07393 NCU09756 NCU00650</t>
  </si>
  <si>
    <t>NCU03560 NCU04439 NCU03380 NCU04445 NCU08121 NCU03092 NCU07839 NCU04041 NCU02729 NCU01367 NCU01331 NCU07712 NCU06520 NCU08518 NCU02497 NCU01257 NCU00919 NCU02611 NCU09756</t>
  </si>
  <si>
    <t>NCU03591 NCU03628 NCU09189 NCU08414 NCU03051 NCU07355 NCU05006 NCU01367 NCU02307 NCU00794 NCU09520</t>
  </si>
  <si>
    <t>NCU06409 NCU04439 NCU03380 NCU08121 NCU09488 NCU03092 NCU03241 NCU07058 NCU05233 NCU03628 NCU09189 NCU03051 NCU07839 NCU00105 NCU04041 NCU07969 NCU03794 NCU06468 NCU01612 NCU08663 NCU09571 NCU01503 NCU02729 NCU03066 NCU01367 NCU06973 NCU07864 NCU08595 NCU01331 NCU02546 NCU07712 NCU00794 NCU06520 NCU08518 NCU04348 NCU01257 NCU00919 NCU02066 NCU01675 NCU09437 NCU02611 NCU06272 NCU00501 NCU03321 NCU07393 NCU09756 NCU00650</t>
  </si>
  <si>
    <t>NCU08925 NCU04568 NCU04445 NCU07044 NCU09189 NCU08414 NCU07355 NCU05597 NCU03669 NCU02924 NCU08852 NCU05105 NCU05006 NCU02046 NCU08128 NCU02307 NCU04526 NCU04583 NCU06159 NCU00290 NCU00852 NCU05923 NCU00803 NCU09278 NCU08056 NCU05350 NCU07194 NCU09520 NCU04528 NCU00777 NCU07054</t>
  </si>
  <si>
    <t>NCU08925 NCU03241 NCU03628 NCU09189 NCU08414 NCU03051 NCU04409 NCU02924 NCU08852 NCU07969 NCU03794 NCU02729 NCU01367 NCU01502 NCU04583 NCU00794 NCU09484 NCU09520 NCU00650</t>
  </si>
  <si>
    <t>NCU03591 NCU05093 NCU03560 NCU08925 NCU04439 NCU03380 NCU04445 NCU03092 NCU03241 NCU07058 NCU09373 NCU05233 NCU07044 NCU03628 NCU09189 NCU01151 NCU08414 NCU03051 NCU03961 NCU04409 NCU07355 NCU05597 NCU07839 NCU00105 NCU04455 NCU04041 NCU08852 NCU07969 NCU06118 NCU03794 NCU01651 NCU06468 NCU02302 NCU01612 NCU08663 NCU05006 NCU01503 NCU02729 NCU03066 NCU01367 NCU05863 NCU01115 NCU06973 NCU08128 NCU05858 NCU02494 NCU08595 NCU08358 NCU10220 NCU01502 NCU02307 NCU09183 NCU01331 NCU02546 NCU07712 NCU00794 NCU00290 NCU03133 NCU05923 NCU06520 NCU09278 NCU08056 NCU08518 NCU02497 NCU00776 NCU05350 NCU03018 NCU04348 NCU09520 NCU11050 NCU01257 NCU07767 NCU01993 NCU04410 NCU00336 NCU00919 NCU05894 NCU00285 NCU09437 NCU02611 NCU06272 NCU00501 NCU00777 NCU03321 NCU04485 NCU07393 NCU09756 NCU07054 NCU00650 NCU05762</t>
  </si>
  <si>
    <t>NCU03591 NCU08925 NCU04568 NCU03092 NCU03628 NCU09189 NCU03051 NCU05597 NCU07969 NCU09444 NCU03794 NCU08663 NCU05006 NCU02729 NCU01367 NCU08128 NCU07894 NCU08358 NCU06159 NCU00290 NCU05923 NCU00803 NCU08056 NCU04446 NCU08518 NCU02497 NCU05350 NCU04528 NCU08905 NCU00919 NCU11414 NCU02611 NCU03321 NCU07054</t>
  </si>
  <si>
    <t>NCU04439 NCU03380 NCU03092 NCU07839 NCU04041 NCU07712 NCU06520 NCU11050 NCU00919 NCU02611 NCU09756</t>
  </si>
  <si>
    <t>NCU03591 NCU08925 NCU04568 NCU03092 NCU03628 NCU09189 NCU03051 NCU05597 NCU04455 NCU07969 NCU09472 NCU09444 NCU03794 NCU08663 NCU05006 NCU02729 NCU03066 NCU01367 NCU05863 NCU06973 NCU08128 NCU07894 NCU08358 NCU01502 NCU02307 NCU02546 NCU06159 NCU00794 NCU00290 NCU05923 NCU07144 NCU00803 NCU08056 NCU04446 NCU08518 NCU02497 NCU05350 NCU01993 NCU04528 NCU08905 NCU00919 NCU02066 NCU11414 NCU00285 NCU02611 NCU03321 NCU07054 NCU00650</t>
  </si>
  <si>
    <t>NCU04439 NCU03380 NCU03628 NCU03051 NCU07839 NCU04041 NCU03794 NCU07712 NCU00794 NCU06520 NCU09756</t>
  </si>
  <si>
    <t>NCU03591 NCU08925 NCU04439 NCU03380 NCU04445 NCU03092 NCU03241 NCU09373 NCU05233 NCU03628 NCU09189 NCU08414 NCU03051 NCU04409 NCU07839 NCU00105 NCU04041 NCU08852 NCU07969 NCU03794 NCU08663 NCU01503 NCU02729 NCU03066 NCU01367 NCU01115 NCU06973 NCU08358 NCU10220 NCU01502 NCU01331 NCU02546 NCU07712 NCU00794 NCU03133 NCU06520 NCU09278 NCU08518 NCU02497 NCU04348 NCU09520 NCU11050 NCU01257 NCU00919 NCU05894 NCU00285 NCU02611 NCU06272 NCU00501 NCU03321 NCU09756 NCU00650 NCU05762</t>
  </si>
  <si>
    <t>NCU08925 NCU04439 NCU03380 NCU03241 NCU03628 NCU09189 NCU01151 NCU08414 NCU03051 NCU04409 NCU07839 NCU04041 NCU02924 NCU08852 NCU07969 NCU03794 NCU06468 NCU02729 NCU01367 NCU05863 NCU06973 NCU01502 NCU09183 NCU04583 NCU07712 NCU00794 NCU06520 NCU09278 NCU08518 NCU09484 NCU09520 NCU00919 NCU05894 NCU00285 NCU09471 NCU02611 NCU06272 NCU03321 NCU09756 NCU00650</t>
  </si>
  <si>
    <t>NCU08925 NCU08128 NCU02307 NCU09183 NCU09278 NCU04528</t>
  </si>
  <si>
    <t>NCU04439 NCU03380 NCU07839 NCU04041 NCU09571 NCU01115 NCU07712 NCU06520 NCU04410 NCU00919 NCU09756</t>
  </si>
  <si>
    <t>NCU03669 NCU02729 NCU01367 NCU01331 NCU03321</t>
  </si>
  <si>
    <t>NCU04439 NCU03380 NCU03092 NCU07839 NCU04041 NCU07712 NCU00919 NCU09756</t>
  </si>
  <si>
    <t>NCU03591 NCU02307 NCU09520</t>
  </si>
  <si>
    <t>NCU04439 NCU03380 NCU04445 NCU03092 NCU03628 NCU09189 NCU03051 NCU07839 NCU04041 NCU03794 NCU01612 NCU02729 NCU01367 NCU01502 NCU01331 NCU07712 NCU00794 NCU06520 NCU09278 NCU08518 NCU00919 NCU05894 NCU02611 NCU06272 NCU03321 NCU09756</t>
  </si>
  <si>
    <t>NCU03591 NCU05093 NCU08925 NCU04568 NCU04439 NCU03380 NCU04445 NCU03092 NCU09373 NCU07766 NCU07044 NCU01173 NCU03628 NCU09189 NCU03484 NCU05896 NCU08414 NCU03051 NCU04409 NCU07355 NCU05597 NCU07839 NCU03669 NCU04041 NCU02924 NCU08852 NCU07969 NCU05105 NCU00427 NCU09444 NCU03794 NCU06468 NCU02302 NCU01612 NCU05006 NCU02729 NCU01367 NCU02046 NCU07596 NCU05863 NCU01115 NCU06973 NCU08128 NCU05858 NCU09391 NCU07894 NCU01592 NCU04260 NCU08358 NCU10220 NCU02307 NCU09183 NCU04526 NCU04583 NCU06159 NCU05264 NCU07712 NCU00794 NCU00290 NCU00852 NCU05923 NCU00803 NCU06520 NCU09278 NCU08056 NCU04446 NCU00776 NCU07765 NCU05350 NCU07194 NCU09484 NCU09520 NCU11050 NCU07767 NCU01993 NCU04528 NCU08905 NCU00919 NCU00848 NCU05098 NCU00285 NCU03489 NCU05821 NCU01000 NCU01675 NCU02611 NCU06272 NCU00261 NCU00777 NCU03321 NCU09756 NCU07054 NCU00650 NCU05762</t>
  </si>
  <si>
    <t>NCU04439 NCU03380 NCU03092 NCU07839 NCU00105 NCU04041 NCU06468 NCU08663 NCU08595 NCU01331 NCU07712 NCU06520 NCU00919 NCU02611 NCU06272 NCU00501 NCU09756</t>
  </si>
  <si>
    <t>NCU04439 NCU03380 NCU07839 NCU04041 NCU07712 NCU06520 NCU09484 NCU09756</t>
  </si>
  <si>
    <t>NCU04439 NCU03380 NCU08414 NCU07839 NCU04041 NCU07712 NCU06520 NCU09756 NCU00650</t>
  </si>
  <si>
    <t>NCU03628 NCU03051 NCU03794 NCU01367 NCU01502 NCU00794 NCU00650</t>
  </si>
  <si>
    <t>NCU03628 NCU09189 NCU03051 NCU03794 NCU02729 NCU01367 NCU03321</t>
  </si>
  <si>
    <t>NCU08414 NCU09520 NCU00285</t>
  </si>
  <si>
    <t>NCU04445 NCU09189 NCU02106 NCU08414 NCU07839 NCU04041 NCU02729 NCU07864 NCU09520 NCU01993 NCU00919 NCU00285 NCU05859 NCU03321</t>
  </si>
  <si>
    <t>NCU04439 NCU03380 NCU04445 NCU03092 NCU03628 NCU09189 NCU03051 NCU07839 NCU04041 NCU03794 NCU01612 NCU02729 NCU01367 NCU01115 NCU01502 NCU01331 NCU07712 NCU00794 NCU06520 NCU09278 NCU08518 NCU11050 NCU04410 NCU00919 NCU05894 NCU02611 NCU06272 NCU03321 NCU09756</t>
  </si>
  <si>
    <t>NCU08925 NCU08663 NCU05006 NCU08128 NCU05923 NCU02497</t>
  </si>
  <si>
    <t>NCU04439 NCU03092 NCU01173 NCU07839 NCU04041 NCU00427 NCU07712 NCU06520 NCU00919 NCU01675 NCU02611 NCU06272</t>
  </si>
  <si>
    <t>NCU03591 NCU04439 NCU03380 NCU04445 NCU03092 NCU03241 NCU09373 NCU09189 NCU08414 NCU03051 NCU07839 NCU04041 NCU02924 NCU08852 NCU05105 NCU09444 NCU03794 NCU06811 NCU05006 NCU01367 NCU06973 NCU08128 NCU05858 NCU08358 NCU10220 NCU01502 NCU09183 NCU07712 NCU00794 NCU00290 NCU08056 NCU07194 NCU09484 NCU09520 NCU04528 NCU04410 NCU08905 NCU00919 NCU00285 NCU09471 NCU09933 NCU01675 NCU02611 NCU09756</t>
  </si>
  <si>
    <t>NCU03241 NCU03628 NCU03794 NCU02729 NCU01367 NCU05863 NCU06973 NCU00285 NCU03321</t>
  </si>
  <si>
    <t>NCU03591 NCU08925 NCU04439 NCU03380 NCU04445 NCU09488 NCU03092 NCU07044 NCU03628 NCU09189 NCU08414 NCU03051 NCU03961 NCU05597 NCU07839 NCU03669 NCU04041 NCU06361 NCU05105 NCU09472 NCU03794 NCU06425 NCU06811 NCU01612 NCU05006 NCU02729 NCU01367 NCU06973 NCU01502 NCU02307 NCU07712 NCU00794 NCU06520 NCU09278 NCU08056 NCU02497 NCU05350 NCU09484 NCU09520 NCU04528 NCU00919 NCU00285 NCU05859 NCU02611 NCU06272 NCU00261 NCU03321 NCU09756 NCU07054</t>
  </si>
  <si>
    <t>NCU09189 NCU08852 NCU05105 NCU02046 NCU00852</t>
  </si>
  <si>
    <t>NCU03591 NCU06973 NCU08358</t>
  </si>
  <si>
    <t>NCU03241 NCU03628 NCU09189 NCU08414 NCU03051 NCU04409 NCU03794 NCU06468 NCU02729 NCU01367 NCU00794 NCU09520</t>
  </si>
  <si>
    <t>NCU08925 NCU04439 NCU03380 NCU04445 NCU03241 NCU07044 NCU09189 NCU01151 NCU08414 NCU07839 NCU04041 NCU08852 NCU07969 NCU01612 NCU08663 NCU05006 NCU02729 NCU01367 NCU08128 NCU05858 NCU02307 NCU07712 NCU06520 NCU08518 NCU02497 NCU00776 NCU11050 NCU00919 NCU00285 NCU09756 NCU05762</t>
  </si>
  <si>
    <t>NCU09189 NCU08414 NCU04409 NCU07969 NCU09520</t>
  </si>
  <si>
    <t>NCU04439 NCU03380 NCU04445 NCU03092 NCU09373 NCU07839 NCU04041 NCU08852 NCU03794 NCU01612 NCU07712 NCU00794 NCU06520 NCU00919 NCU02611 NCU09756</t>
  </si>
  <si>
    <t>NCU04439 NCU03380 NCU03092 NCU07839 NCU04041 NCU09571 NCU07712 NCU00919 NCU02611 NCU03321 NCU09756</t>
  </si>
  <si>
    <t>NCU05093 NCU08925 NCU02302 NCU08663 NCU05006 NCU08128 NCU09183 NCU05923 NCU09278</t>
  </si>
  <si>
    <t>NCU04439 NCU03380 NCU04445 NCU03628 NCU03051 NCU07839 NCU04041 NCU03794 NCU02729 NCU01367 NCU07712 NCU00794 NCU06520 NCU02497 NCU09380 NCU00285 NCU03321 NCU09756 NCU00650</t>
  </si>
  <si>
    <t>NCU09189 NCU08414 NCU04409</t>
  </si>
  <si>
    <t>NCU08128 NCU05923 NCU09278</t>
  </si>
  <si>
    <t>NCU04568 NCU03628 NCU09189 NCU03051 NCU02924 NCU03794 NCU02302 NCU05006 NCU02729 NCU01367 NCU08128 NCU05858 NCU02307 NCU06159 NCU00794 NCU05923 NCU00803 NCU09278 NCU07767 NCU01993 NCU05098 NCU00261 NCU00650</t>
  </si>
  <si>
    <t>NCU09488 NCU03628 NCU09189 NCU08414 NCU03051 NCU09472 NCU03794 NCU02729 NCU01367 NCU00794 NCU05859</t>
  </si>
  <si>
    <t>NCU07355 NCU05105 NCU04526 NCU00852 NCU05923</t>
  </si>
  <si>
    <t>NCU09189 NCU05105 NCU02046 NCU00852</t>
  </si>
  <si>
    <t>NCU03628 NCU09189 NCU03051 NCU03794 NCU08663 NCU02729 NCU03066 NCU01367 NCU02546 NCU00794 NCU07144 NCU02497 NCU02066 NCU00285 NCU00650</t>
  </si>
  <si>
    <t>NCU03628 NCU09189 NCU08414 NCU03794 NCU01367 NCU00794 NCU05859 NCU00777 NCU00650</t>
  </si>
  <si>
    <t>NCU08925 NCU02307 NCU09183</t>
  </si>
  <si>
    <t>NCU03591 NCU04439 NCU03380 NCU04445 NCU03092 NCU03241 NCU09373 NCU09189 NCU08414 NCU07839 NCU04041 NCU08852 NCU09444 NCU03794 NCU01367 NCU08358 NCU10220 NCU01502 NCU07712 NCU00290 NCU08056 NCU09484 NCU09520 NCU04410 NCU00919 NCU00285 NCU09471 NCU09933 NCU02611 NCU09756</t>
  </si>
  <si>
    <t>NCU03628 NCU03051 NCU03794 NCU00794</t>
  </si>
  <si>
    <t>NCU04445 NCU03628 NCU03051 NCU07355 NCU05597 NCU03794 NCU02729 NCU03066 NCU01367 NCU02307 NCU02546 NCU05350 NCU09380 NCU00650</t>
  </si>
  <si>
    <t>NCU03591 NCU04568 NCU03628 NCU09189 NCU03051 NCU05597 NCU09472 NCU09444 NCU03794 NCU08663 NCU02729 NCU03066 NCU01367 NCU05863 NCU06973 NCU08358 NCU01502 NCU02307 NCU02546 NCU06159 NCU00794 NCU00290 NCU07144 NCU00803 NCU08056 NCU04446 NCU02497 NCU05350 NCU01993 NCU04528 NCU02066 NCU11414 NCU00285 NCU02611 NCU03321 NCU07054 NCU00650</t>
  </si>
  <si>
    <t>NCU05006 NCU08128 NCU09278</t>
  </si>
  <si>
    <t>NCU03560 NCU08925 NCU04439 NCU03380 NCU04445 NCU08121 NCU03092 NCU07058 NCU05233 NCU03628 NCU09189 NCU08414 NCU03051 NCU03961 NCU07839 NCU03669 NCU00105 NCU09094 NCU04041 NCU01022 NCU06118 NCU03794 NCU06468 NCU01612 NCU09571 NCU01503 NCU02729 NCU03066 NCU01367 NCU03531 NCU01115 NCU02494 NCU08595 NCU07617 NCU10220 NCU01502 NCU02307 NCU01331 NCU02546 NCU07712 NCU00794 NCU03133 NCU06520 NCU09278 NCU08518 NCU02497 NCU03018 NCU04348 NCU09520 NCU11050 NCU01257 NCU09380 NCU07767 NCU04410 NCU00336 NCU00919 NCU05894 NCU00285 NCU03489 NCU01675 NCU09437 NCU02611 NCU06272 NCU00501 NCU03321 NCU04485 NCU07393 NCU09756 NCU00650</t>
  </si>
  <si>
    <t>NCU04209 NCU04568 NCU04445 NCU09488 NCU03628 NCU09189 NCU08414 NCU03051 NCU09444 NCU03794 NCU02729 NCU03066 NCU01367 NCU01502 NCU02307 NCU01331 NCU02546 NCU06159 NCU00794 NCU00803 NCU09520 NCU05894 NCU06272 NCU03321 NCU00650</t>
  </si>
  <si>
    <t>NCU04439 NCU03092 NCU01173 NCU07839 NCU04041 NCU00427 NCU01115 NCU07712 NCU06520 NCU00919 NCU01675 NCU02611 NCU06272</t>
  </si>
  <si>
    <t>NCU02924 NCU09484</t>
  </si>
  <si>
    <t>NCU04439 NCU03380 NCU03092 NCU09189 NCU08414 NCU04409 NCU07839 NCU04041 NCU07712 NCU06520 NCU00285 NCU09756</t>
  </si>
  <si>
    <t>NCU04209 NCU04568 NCU04445 NCU09488 NCU03092 NCU03241 NCU07058 NCU09373 NCU03628 NCU09189 NCU08414 NCU03051 NCU03669 NCU09444 NCU03794 NCU02729 NCU03066 NCU01367 NCU01502 NCU02307 NCU01331 NCU02546 NCU06159 NCU00794 NCU00803 NCU08518 NCU09520 NCU01257 NCU05894 NCU02611 NCU06272 NCU03321 NCU00650</t>
  </si>
  <si>
    <t>NCU03591 NCU04568 NCU03092 NCU03241 NCU03628 NCU09189 NCU01151 NCU08414 NCU03051 NCU05597 NCU07969 NCU09444 NCU03794 NCU02729 NCU01367 NCU06973 NCU05858 NCU08358 NCU02307 NCU06159 NCU00794 NCU00290 NCU00803 NCU09278 NCU08056 NCU05350 NCU09484 NCU09520 NCU04528 NCU11414 NCU00285 NCU09933 NCU00261 NCU04533 NCU07054</t>
  </si>
  <si>
    <t>NCU03560 NCU04439 NCU03380 NCU04445 NCU03092 NCU07058 NCU09373 NCU03628 NCU09189 NCU08414 NCU03051 NCU03961 NCU07839 NCU04455 NCU04041 NCU08852 NCU07969 NCU06118 NCU03794 NCU01612 NCU08663 NCU02729 NCU01367 NCU02494 NCU08595 NCU01502 NCU02307 NCU01331 NCU07712 NCU00794 NCU03133 NCU06520 NCU09278 NCU08518 NCU02497 NCU03018 NCU11050 NCU07767 NCU00336 NCU00919 NCU05894 NCU00285 NCU09437 NCU02611 NCU06272 NCU00501 NCU00777 NCU03321 NCU04485 NCU07393 NCU09756 NCU00650</t>
  </si>
  <si>
    <t>NCU03628 NCU03051 NCU09472 NCU03794 NCU02729 NCU01367 NCU06973 NCU01502 NCU00794 NCU03321</t>
  </si>
  <si>
    <t>NCU03241 NCU01151 NCU07969</t>
  </si>
  <si>
    <t>NCU04209 NCU08925 NCU04568 NCU04439 NCU03380 NCU04445 NCU09488 NCU03092 NCU03241 NCU07058 NCU09373 NCU03628 NCU09189 NCU08414 NCU03051 NCU07839 NCU03669 NCU04041 NCU08852 NCU09444 NCU03794 NCU01612 NCU02729 NCU03066 NCU01367 NCU01502 NCU02307 NCU01331 NCU02546 NCU06159 NCU07712 NCU00794 NCU00803 NCU06520 NCU08518 NCU02497 NCU09520 NCU01257 NCU00919 NCU02066 NCU05894 NCU00285 NCU02611 NCU06272 NCU03321 NCU09756 NCU00650</t>
  </si>
  <si>
    <t>NCU03591 NCU04439 NCU03380 NCU03092 NCU03241 NCU03628 NCU09189 NCU08414 NCU03051 NCU04409 NCU07839 NCU04041 NCU07969 NCU03794 NCU06468 NCU02729 NCU01367 NCU08358 NCU02307 NCU07712 NCU00794 NCU06520 NCU09520 NCU00919 NCU00285 NCU09756 NCU00650</t>
  </si>
  <si>
    <t>NCU03628 NCU03051 NCU03794 NCU05858 NCU00794 NCU09484</t>
  </si>
  <si>
    <t>NCU08925 NCU04439 NCU03380 NCU04445 NCU03092 NCU03628 NCU09189 NCU08414 NCU03051 NCU07839 NCU03669 NCU04041 NCU03794 NCU02729 NCU01367 NCU03531 NCU07617 NCU01502 NCU02307 NCU07712 NCU00794 NCU06520 NCU02497 NCU09520 NCU09380 NCU07767 NCU00919 NCU00285 NCU03489 NCU02611 NCU06272 NCU03321 NCU09756 NCU00650</t>
  </si>
  <si>
    <t>NCU04439 NCU03380 NCU03241 NCU03628 NCU09189 NCU01151 NCU08414 NCU03051 NCU04409 NCU07839 NCU04041 NCU07969 NCU03794 NCU02729 NCU01367 NCU07864 NCU01502 NCU07712 NCU00794 NCU03133 NCU06520 NCU09484 NCU09520 NCU08905 NCU00285 NCU06272 NCU03321 NCU09756 NCU00650</t>
  </si>
  <si>
    <t>NCU03628 NCU03051 NCU03794 NCU02729 NCU01367 NCU00794 NCU00650</t>
  </si>
  <si>
    <t>NCU09189 NCU08414 NCU03133 NCU09520</t>
  </si>
  <si>
    <t>NCU05093 NCU08925 NCU07044 NCU03628 NCU03051 NCU02729 NCU01367 NCU08128 NCU09391 NCU02307 NCU09183 NCU04583 NCU00794 NCU05923 NCU09278 NCU00776 NCU01000 NCU00261 NCU03321 NCU05762</t>
  </si>
  <si>
    <t>NCU09488 NCU09189 NCU08414 NCU09472</t>
  </si>
  <si>
    <t>NCU03669 NCU09571 NCU02729 NCU01367 NCU01115 NCU01331 NCU03321</t>
  </si>
  <si>
    <t>NCU04439 NCU03380 NCU04445 NCU07839 NCU04041 NCU01612 NCU07712 NCU06520 NCU00919 NCU09756</t>
  </si>
  <si>
    <t>NCU08925 NCU04439 NCU03380 NCU04445 NCU03092 NCU03628 NCU09189 NCU08414 NCU03051 NCU07839 NCU03669 NCU04041 NCU03794 NCU01612 NCU02729 NCU01367 NCU03531 NCU07617 NCU10220 NCU01502 NCU02307 NCU01331 NCU07712 NCU00794 NCU06520 NCU08518 NCU02497 NCU09520 NCU11050 NCU09380 NCU07767 NCU00919 NCU05894 NCU00285 NCU03489 NCU02611 NCU06272 NCU03321 NCU09756 NCU00650</t>
  </si>
  <si>
    <t>NCU09189 NCU08414 NCU04409 NCU07969 NCU01367 NCU06272</t>
  </si>
  <si>
    <t>NCU04568 NCU09189 NCU06973 NCU06159 NCU00803</t>
  </si>
  <si>
    <t>NCU02307 NCU04583 NCU00261</t>
  </si>
  <si>
    <t>NCU03092 NCU03628 NCU02729 NCU08518 NCU11050 NCU02611</t>
  </si>
  <si>
    <t>NCU03241 NCU03628 NCU09189 NCU08414 NCU03051 NCU03794 NCU02729 NCU01367 NCU00794 NCU03133 NCU09520 NCU00285 NCU00650</t>
  </si>
  <si>
    <t>NCU03560 NCU04445 NCU03092 NCU09373 NCU09189 NCU08414 NCU07839 NCU08852 NCU03794 NCU01612 NCU01367 NCU01502 NCU02307 NCU07712 NCU06520 NCU02497 NCU07767 NCU00919 NCU00285 NCU02611 NCU06272 NCU03321</t>
  </si>
  <si>
    <t>NCU03628 NCU01151 NCU03051 NCU04409 NCU02924 NCU03794 NCU02729 NCU01367 NCU01502 NCU09183 NCU00794 NCU09278 NCU09484 NCU00650</t>
  </si>
  <si>
    <t>NCU03241 NCU03628 NCU03051 NCU03794 NCU01651 NCU01503 NCU03066 NCU06973 NCU01502 NCU02546 NCU00794 NCU04348</t>
  </si>
  <si>
    <t>NCU03591 NCU08358 NCU04446</t>
  </si>
  <si>
    <t>NCU04439 NCU03380 NCU03092 NCU03628 NCU03051 NCU07839 NCU04041 NCU07969 NCU03794 NCU01612 NCU09571 NCU01367 NCU06973 NCU01331 NCU07712 NCU00794 NCU00919 NCU02611 NCU03321 NCU09756</t>
  </si>
  <si>
    <t>NCU03591 NCU03241 NCU09189 NCU05597 NCU07969 NCU08358 NCU00290 NCU08056 NCU05350 NCU04528 NCU11414 NCU07054</t>
  </si>
  <si>
    <t>NCU04568 NCU05597 NCU06159 NCU00803 NCU04446 NCU05350 NCU11414 NCU07054</t>
  </si>
  <si>
    <t>NCU04439 NCU03380 NCU03241 NCU03628 NCU09189 NCU01151 NCU08414 NCU03051 NCU04409 NCU07839 NCU04041 NCU07969 NCU03794 NCU02729 NCU01367 NCU01502 NCU07712 NCU00794 NCU06520 NCU09484 NCU09520 NCU08905 NCU06272 NCU03321 NCU09756 NCU00650</t>
  </si>
  <si>
    <t>NCU04568 NCU04445 NCU08414 NCU05597 NCU02307 NCU06159 NCU00803 NCU05350 NCU09520 NCU07054</t>
  </si>
  <si>
    <t>NCU04439 NCU03380 NCU04445 NCU03092 NCU09373 NCU09189 NCU01151 NCU02106 NCU08414 NCU03051 NCU04409 NCU07839 NCU04041 NCU03794 NCU02729 NCU01367 NCU05858 NCU07864 NCU07712 NCU00794 NCU03133 NCU06520 NCU09484 NCU09520 NCU01993 NCU00919 NCU00285 NCU05859 NCU02611 NCU06272 NCU03321 NCU09756 NCU00650</t>
  </si>
  <si>
    <t>NCU03628 NCU09189 NCU01151 NCU08414 NCU03051 NCU04409 NCU07969 NCU03794 NCU02729 NCU01367 NCU01502 NCU00794 NCU09520 NCU06272 NCU00650</t>
  </si>
  <si>
    <t>NCU03560 NCU08925 NCU04439 NCU03380 NCU04445 NCU08121 NCU03092 NCU03628 NCU09189 NCU08414 NCU03051 NCU07839 NCU03669 NCU04041 NCU03794 NCU01612 NCU02729 NCU01367 NCU03531 NCU01115 NCU07617 NCU10220 NCU01502 NCU02307 NCU01331 NCU07712 NCU00794 NCU06520 NCU08518 NCU02497 NCU09520 NCU11050 NCU01257 NCU09380 NCU07767 NCU00919 NCU05894 NCU00285 NCU03489 NCU02611 NCU06272 NCU03321 NCU09756 NCU00650</t>
  </si>
  <si>
    <t>NCU04439 NCU03380 NCU04445 NCU03092 NCU09373 NCU09189 NCU08414 NCU03051 NCU04409 NCU07839 NCU04041 NCU03794 NCU01367 NCU05858 NCU07712 NCU00794 NCU03133 NCU06520 NCU09484 NCU00919 NCU02611 NCU06272 NCU09756 NCU00650</t>
  </si>
  <si>
    <t>NCU04439 NCU03380 NCU04445 NCU03092 NCU09373 NCU09189 NCU01151 NCU08414 NCU03051 NCU04409 NCU07839 NCU04041 NCU03794 NCU01367 NCU05858 NCU07712 NCU00794 NCU03133 NCU06520 NCU09484 NCU00919 NCU02611 NCU06272 NCU09756 NCU00650</t>
  </si>
  <si>
    <t>NCU07969 NCU04533</t>
  </si>
  <si>
    <t>NCU09444 NCU03066 NCU01367 NCU07894 NCU02546 NCU08457 NCU09484 NCU09520 NCU00650</t>
  </si>
  <si>
    <t>NCU04209 NCU08925 NCU04439 NCU03380 NCU04445 NCU03092 NCU09373 NCU03628 NCU09189 NCU08414 NCU03051 NCU07839 NCU04041 NCU08852 NCU03794 NCU01612 NCU02729 NCU01367 NCU01502 NCU07712 NCU00794 NCU06520 NCU02497 NCU00919 NCU02066 NCU05894 NCU00285 NCU02611 NCU06272 NCU03321 NCU09756 NCU00650</t>
  </si>
  <si>
    <t>NCU04439 NCU03380 NCU03241 NCU03628 NCU09189 NCU03051 NCU07839 NCU04041 NCU03794 NCU06468 NCU02729 NCU01367 NCU07712 NCU00794 NCU06520 NCU08518 NCU00919 NCU05894 NCU06272 NCU09756 NCU00650</t>
  </si>
  <si>
    <t>NCU05105 NCU09444 NCU09484 NCU09520 NCU08905</t>
  </si>
  <si>
    <t>NCU04568 NCU06159 NCU00803</t>
  </si>
  <si>
    <t>NCU04439 NCU03380 NCU03628 NCU09189 NCU07839 NCU04041 NCU03794 NCU02729 NCU01367 NCU07712 NCU00794 NCU06520 NCU02497 NCU05894 NCU09756 NCU00650</t>
  </si>
  <si>
    <t>NCU03051 NCU03794 NCU01367 NCU00794</t>
  </si>
  <si>
    <t>NCU03628 NCU09189 NCU03484 NCU08414 NCU03051 NCU07839 NCU04041 NCU07115 NCU09444 NCU03794 NCU02729 NCU03066 NCU01367 NCU07596 NCU07894 NCU01592 NCU02546 NCU08457 NCU00794 NCU09484 NCU09520 NCU08905 NCU00919 NCU01593 NCU05859 NCU00777 NCU00650</t>
  </si>
  <si>
    <t>NCU03628 NCU09189 NCU03051 NCU03794 NCU02729 NCU01367 NCU06973 NCU00794</t>
  </si>
  <si>
    <t>NCU04445 NCU09488 NCU03628 NCU09189 NCU08414 NCU03051 NCU03794 NCU02729 NCU01367 NCU01502 NCU00794 NCU03321 NCU00650</t>
  </si>
  <si>
    <t>NCU04439 NCU03380 NCU03092 NCU03628 NCU03051 NCU07839 NCU04041 NCU03794 NCU02729 NCU01367 NCU02307 NCU07712 NCU00794 NCU06520 NCU00919 NCU00285 NCU09756 NCU00650</t>
  </si>
  <si>
    <t>NCU03591 NCU09189 NCU03051 NCU05105 NCU09444 NCU03794 NCU06811 NCU01367 NCU06973 NCU08128 NCU08358 NCU00794 NCU00290 NCU08056 NCU07194 NCU09484 NCU09520 NCU04528 NCU08905</t>
  </si>
  <si>
    <t>NCU03092 NCU09373 NCU09189 NCU04409 NCU03133 NCU09484 NCU02611 NCU00650</t>
  </si>
  <si>
    <t>NCU08925 NCU04439 NCU03380 NCU04445 NCU07044 NCU01151 NCU07839 NCU04041 NCU08852 NCU07969 NCU01612 NCU08663 NCU05006 NCU02729 NCU01367 NCU08128 NCU05858 NCU02307 NCU07712 NCU06520 NCU08518 NCU02497 NCU00776 NCU11050 NCU00919 NCU00285 NCU09756 NCU05762</t>
  </si>
  <si>
    <t>NCU03591 NCU04568 NCU05597 NCU04455 NCU07969 NCU09444 NCU03066 NCU05863 NCU07894 NCU08358 NCU02546 NCU06159 NCU00290 NCU00803 NCU08056 NCU04446 NCU05350 NCU04528 NCU08905 NCU11414 NCU07054</t>
  </si>
  <si>
    <t>NCU03092 NCU08852 NCU03794 NCU00794 NCU02611</t>
  </si>
  <si>
    <t>NCU03591 NCU04439 NCU03380 NCU04445 NCU03092 NCU03241 NCU09373 NCU03628 NCU09189 NCU08414 NCU03051 NCU04409 NCU07839 NCU04041 NCU07969 NCU03794 NCU01651 NCU06468 NCU01612 NCU01503 NCU02729 NCU03066 NCU01367 NCU05863 NCU06973 NCU08358 NCU10220 NCU01502 NCU02546 NCU07712 NCU00794 NCU00290 NCU06520 NCU08056 NCU08518 NCU04348 NCU07767 NCU04410 NCU00919 NCU02611 NCU06272 NCU00777 NCU09756 NCU00650</t>
  </si>
  <si>
    <t>NCU03628 NCU03051 NCU03794 NCU02729 NCU01367 NCU01502 NCU00794 NCU00650</t>
  </si>
  <si>
    <t>NCU03591 NCU08925 NCU04568 NCU07766 NCU07044 NCU03484 NCU05896 NCU05597 NCU02924 NCU09444 NCU02302 NCU01612 NCU05006 NCU07596 NCU08128 NCU05858 NCU09391 NCU01592 NCU04260 NCU08358 NCU02307 NCU06159 NCU00290 NCU00852 NCU05923 NCU00803 NCU09278 NCU08056 NCU04446 NCU00776 NCU07765 NCU05350 NCU04528 NCU08905 NCU00848 NCU05098 NCU00285 NCU03489 NCU05821 NCU07054 NCU05762</t>
  </si>
  <si>
    <t>NCU02302 NCU09278 NCU01993 NCU05098 NCU00261</t>
  </si>
  <si>
    <t>NCU05597 NCU05597 NCU00803 NCU05350 NCU05350 NCU07054 NCU07054</t>
  </si>
  <si>
    <t>NCU09189 NCU04410</t>
  </si>
  <si>
    <t>NCU03591 NCU04568 NCU09189 NCU05597 NCU06973 NCU08358 NCU06159 NCU00803 NCU08056 NCU04446 NCU05350 NCU04528 NCU11414 NCU02611 NCU07054</t>
  </si>
  <si>
    <t>NCU03628 NCU03051 NCU03794 NCU02729 NCU00794</t>
  </si>
  <si>
    <t>NCU03241 NCU06468 NCU09471 NCU02611</t>
  </si>
  <si>
    <t>NCU04439 NCU03380 NCU04445 NCU03092 NCU01173 NCU03628 NCU08414 NCU03051 NCU07839 NCU04041 NCU00427 NCU03794 NCU01115 NCU06973 NCU10220 NCU02307 NCU05264 NCU07712 NCU00794 NCU06520 NCU11050 NCU00919 NCU01675 NCU02611 NCU06272 NCU00261 NCU09756</t>
  </si>
  <si>
    <t>NCU03591 NCU03241 NCU05597 NCU07969 NCU08358 NCU00290 NCU08056 NCU05350 NCU04528 NCU11414 NCU07054</t>
  </si>
  <si>
    <t>NCU03591 NCU04439 NCU03380 NCU04445 NCU03241 NCU09373 NCU09189 NCU08414 NCU03051 NCU04409 NCU07839 NCU04041 NCU07969 NCU03794 NCU06468 NCU01612 NCU01367 NCU05863 NCU08358 NCU01502 NCU07712 NCU00794 NCU00290 NCU06520 NCU08056 NCU07767 NCU04410 NCU00919 NCU06272 NCU09756 NCU00650</t>
  </si>
  <si>
    <t>NCU00776 NCU04528 NCU05821 NCU05762</t>
  </si>
  <si>
    <t>NCU04445 NCU07058 NCU09373 NCU03628 NCU08414 NCU03051 NCU01367 NCU02307</t>
  </si>
  <si>
    <t>NCU03591 NCU04439 NCU03380 NCU04445 NCU09373 NCU03628 NCU09189 NCU08414 NCU03051 NCU04409 NCU07839 NCU04041 NCU07969 NCU03794 NCU06468 NCU01612 NCU05863 NCU06973 NCU08358 NCU10220 NCU07712 NCU00794 NCU00290 NCU06520 NCU08056 NCU01993 NCU00919 NCU09756</t>
  </si>
  <si>
    <t>NCU04209 NCU04439 NCU03380 NCU04445 NCU03092 NCU09373 NCU08414 NCU07839 NCU04041 NCU08852 NCU03794 NCU01612 NCU01367 NCU01502 NCU07712 NCU00794 NCU06520 NCU00919 NCU02066 NCU02611 NCU09756</t>
  </si>
  <si>
    <t>NCU03591 NCU04568 NCU03092 NCU03628 NCU09189 NCU01151 NCU08414 NCU03051 NCU05597 NCU09444 NCU03794 NCU06973 NCU05858 NCU08358 NCU02307 NCU06159 NCU00794 NCU00290 NCU00803 NCU09278 NCU08056 NCU05350 NCU09484 NCU09520 NCU00285 NCU09933 NCU00261 NCU07054</t>
  </si>
  <si>
    <t>NCU03628 NCU01151 NCU03051 NCU03794 NCU02729 NCU01367 NCU01502 NCU00794 NCU09278 NCU09484 NCU00650</t>
  </si>
  <si>
    <t>NCU03628 NCU09189 NCU08414 NCU03051 NCU03794 NCU02729 NCU01367 NCU00794 NCU09520</t>
  </si>
  <si>
    <t>NCU03628 NCU03051 NCU03794 NCU02729 NCU01367 NCU01502 NCU04583 NCU00794 NCU00650</t>
  </si>
  <si>
    <t>NCU08925 NCU04439 NCU03380 NCU04445 NCU03092 NCU03628 NCU09189 NCU08414 NCU03051 NCU07839 NCU04041 NCU03794 NCU01612 NCU01367 NCU01502 NCU07712 NCU00794 NCU06520 NCU02497 NCU00285 NCU02611 NCU06272 NCU03321 NCU09756</t>
  </si>
  <si>
    <t>NCU04439 NCU03380 NCU03092 NCU07839 NCU04041 NCU07712 NCU06520 NCU00285 NCU09756</t>
  </si>
  <si>
    <t>NCU04445 NCU02729 NCU01993</t>
  </si>
  <si>
    <t>NCU04209 NCU04439 NCU03380 NCU04445 NCU09373 NCU08414 NCU07839 NCU04041 NCU08852 NCU03794 NCU01612 NCU01367 NCU01502 NCU07712 NCU06520 NCU00919 NCU02066 NCU09756</t>
  </si>
  <si>
    <t>NCU03092 NCU09189 NCU07969 NCU01612 NCU06520 NCU00919 NCU01675 NCU02611 NCU09756</t>
  </si>
  <si>
    <t>NCU03669 NCU00777</t>
  </si>
  <si>
    <t>NCU03628 NCU03051 NCU03794 NCU02729 NCU06973 NCU03321</t>
  </si>
  <si>
    <t>NCU04568 NCU08414 NCU05597 NCU06159 NCU00290 NCU00803 NCU08056 NCU05350 NCU09484 NCU07054</t>
  </si>
  <si>
    <t>NCU03628 NCU03051 NCU03794 NCU06973 NCU10220 NCU00794 NCU06272</t>
  </si>
  <si>
    <t>NCU08925 NCU04439 NCU03380 NCU04445 NCU03092 NCU03628 NCU09189 NCU08414 NCU03051 NCU07839 NCU04041 NCU03794 NCU02729 NCU01367 NCU01502 NCU07712 NCU00794 NCU06520 NCU02497 NCU00285 NCU02611 NCU06272 NCU03321 NCU09756</t>
  </si>
  <si>
    <t>NCU08925 NCU04439 NCU03380 NCU04445 NCU03092 NCU03628 NCU09189 NCU08414 NCU03051 NCU07839 NCU04041 NCU03794 NCU01367 NCU01502 NCU07712 NCU00794 NCU06520 NCU02497 NCU00285 NCU02611 NCU06272 NCU03321 NCU09756</t>
  </si>
  <si>
    <t>NCU03591 NCU04568 NCU07969 NCU08358 NCU06159 NCU00290 NCU00803 NCU08056 NCU04446 NCU05350 NCU04528 NCU11414 NCU07054</t>
  </si>
  <si>
    <t>NCU03591 NCU05597 NCU09444 NCU05863 NCU08358 NCU02307 NCU00290 NCU08056 NCU05350 NCU02611 NCU07054</t>
  </si>
  <si>
    <t>NCU04445 NCU03628 NCU03051 NCU03794 NCU02729 NCU01367 NCU10220 NCU01502 NCU02307 NCU00794 NCU00285 NCU02611 NCU00650</t>
  </si>
  <si>
    <t>NCU09488 NCU03628 NCU03051 NCU03794 NCU01367 NCU01502 NCU00794</t>
  </si>
  <si>
    <t>NCU03591 NCU04568 NCU05597 NCU09444 NCU08358 NCU06159 NCU00290 NCU00803 NCU08056 NCU04446 NCU05350 NCU08905 NCU07054</t>
  </si>
  <si>
    <t>NCU08925 NCU05923</t>
  </si>
  <si>
    <t>NCU04439 NCU03380 NCU09189 NCU08414 NCU05597 NCU04041 NCU06361 NCU06425 NCU06811 NCU01612 NCU05006 NCU06520 NCU05350 NCU09520 NCU04528 NCU00261 NCU09756 NCU07054</t>
  </si>
  <si>
    <t>NCU03591 NCU04568 NCU07969 NCU08358 NCU06159 NCU00290 NCU00803 NCU08056 NCU05350 NCU04528 NCU11414 NCU07054</t>
  </si>
  <si>
    <t>NCU03591 NCU03241 NCU07969 NCU08358 NCU00290 NCU08056 NCU04528 NCU11414</t>
  </si>
  <si>
    <t>NCU04568 NCU04445 NCU03092 NCU03628 NCU08414 NCU03051 NCU03669 NCU03794 NCU02729 NCU01367 NCU06159 NCU00794 NCU00803 NCU08518 NCU02611 NCU03321</t>
  </si>
  <si>
    <t>NCU04439 NCU03380 NCU03241 NCU09189 NCU08414 NCU04409 NCU07839 NCU04041 NCU07712 NCU06520 NCU09484 NCU09756</t>
  </si>
  <si>
    <t>NCU03628 NCU03051 NCU03794 NCU02729 NCU03321</t>
  </si>
  <si>
    <t>NCU05093 NCU04568 NCU03628 NCU02729 NCU08128 NCU09391 NCU07894 NCU02307 NCU09183 NCU06159 NCU00803 NCU00261</t>
  </si>
  <si>
    <t>NCU03591 NCU09189 NCU09444 NCU06973 NCU08358 NCU00290 NCU08056 NCU04528</t>
  </si>
  <si>
    <t>NCU03591 NCU09444 NCU08358 NCU00290 NCU08056</t>
  </si>
  <si>
    <t>NCU05093 NCU08128 NCU09391 NCU09183 NCU05923 NCU09278 NCU00776 NCU05762</t>
  </si>
  <si>
    <t>NCU03628 NCU03051 NCU01367 NCU00794</t>
  </si>
  <si>
    <t>NCU03591 NCU04568 NCU08358 NCU06159 NCU00803</t>
  </si>
  <si>
    <t>NCU04445 NCU04409 NCU05858</t>
  </si>
  <si>
    <t>NCU03591 NCU02924 NCU09444 NCU05006 NCU08128 NCU05858 NCU08358 NCU09183 NCU00290 NCU08056 NCU07194 NCU09520 NCU04528 NCU01675</t>
  </si>
  <si>
    <t>NCU04445 NCU03092 NCU03628 NCU03051 NCU03794 NCU02729 NCU01367 NCU02307 NCU00794 NCU07767 NCU00285 NCU03489 NCU00650</t>
  </si>
  <si>
    <t>NCU03591 NCU08358</t>
  </si>
  <si>
    <t>NCU09444 NCU09484</t>
  </si>
  <si>
    <t>NCU03591 NCU01367 NCU06973</t>
  </si>
  <si>
    <t>NCU03628 NCU09189 NCU03051 NCU03794 NCU02729 NCU01367 NCU00794 NCU00285 NCU00650</t>
  </si>
  <si>
    <t>NCU04445 NCU03092 NCU09373 NCU09189 NCU08414 NCU08852 NCU03794 NCU01367 NCU01502 NCU02611</t>
  </si>
  <si>
    <t>NCU09189 NCU05006 NCU02729 NCU08128 NCU05858 NCU09278</t>
  </si>
  <si>
    <t>NCU03591 NCU04568 NCU08358 NCU06159 NCU00803 NCU04446</t>
  </si>
  <si>
    <t>NCU03628 NCU03051 NCU03794 NCU02729 NCU01367 NCU06973 NCU00794</t>
  </si>
  <si>
    <t>NCU03591 NCU09189 NCU01151 NCU08414 NCU09444 NCU08358 NCU02307 NCU09520 NCU00285 NCU09933 NCU00261</t>
  </si>
  <si>
    <t>NCU03628 NCU03051 NCU02729 NCU01367 NCU02307 NCU00794 NCU03321</t>
  </si>
  <si>
    <t>NCU07044 NCU03961 NCU03669 NCU03794 NCU02729 NCU06973 NCU06520 NCU09278 NCU00919 NCU09756</t>
  </si>
  <si>
    <t>NCU04445 NCU03628 NCU08414 NCU03051 NCU03794 NCU02729 NCU01367 NCU00794 NCU03321</t>
  </si>
  <si>
    <t>NCU02302 NCU01993 NCU05098 NCU00261</t>
  </si>
  <si>
    <t>NCU03628 NCU03051 NCU03794 NCU02729 NCU01367 NCU00794</t>
  </si>
  <si>
    <t>NCU03051 NCU00794 NCU00285</t>
  </si>
  <si>
    <t>NCU03628 NCU09189 NCU08414 NCU03051 NCU03794 NCU02729 NCU00794 NCU01257</t>
  </si>
  <si>
    <t>NCU08414 NCU01367 NCU00650</t>
  </si>
  <si>
    <t>NCU05264 NCU06272 NCU00261</t>
  </si>
  <si>
    <t>NCU08925 NCU08128 NCU05923</t>
  </si>
  <si>
    <t>NCU03591 NCU09189 NCU09444 NCU08358 NCU00290 NCU08056 NCU04528</t>
  </si>
  <si>
    <t>NCU03591 NCU05597 NCU08358 NCU00290 NCU08056</t>
  </si>
  <si>
    <t>NCU01612 NCU02611</t>
  </si>
  <si>
    <t>NCU09189 NCU08414 NCU04409 NCU07969</t>
  </si>
  <si>
    <t>NCU03591 NCU07969 NCU08358</t>
  </si>
  <si>
    <t>NCU05006 NCU09391 NCU00776 NCU04528 NCU05821 NCU05762</t>
  </si>
  <si>
    <t>NCU04439 NCU07712</t>
  </si>
  <si>
    <t>NCU03628 NCU02729</t>
  </si>
  <si>
    <t>NCU04568 NCU03628 NCU02729 NCU02307 NCU06159 NCU00803</t>
  </si>
  <si>
    <t>NCU10220 NCU00290 NCU08056 NCU09520 NCU00285 NCU09933</t>
  </si>
  <si>
    <t>NCU05597 NCU00803 NCU04446 NCU05350 NCU07054</t>
  </si>
  <si>
    <t>NCU09189 NCU08414 NCU05006</t>
  </si>
  <si>
    <t>NCU05597 NCU09444 NCU00803 NCU04446 NCU05350 NCU07054</t>
  </si>
  <si>
    <t>NCU03669 NCU09571 NCU01115</t>
  </si>
  <si>
    <t>NCU05597 NCU00803 NCU05350 NCU07054</t>
  </si>
  <si>
    <t>NCU05597 NCU05350 NCU07054</t>
  </si>
  <si>
    <t>NCU03628 NCU03051 NCU03794 NCU02729 NCU01367 NCU03321</t>
  </si>
  <si>
    <t>NCU08925 NCU05006 NCU05923 NCU09278 NCU04528</t>
  </si>
  <si>
    <t>NCU03628 NCU03051 NCU02729 NCU01367 NCU00794</t>
  </si>
  <si>
    <t>NCU05105 NCU08128</t>
  </si>
  <si>
    <t>30.01.05.03</t>
  </si>
  <si>
    <t>30.01.05.03 protease mediated signal transduction</t>
  </si>
  <si>
    <t>NCU09391 NCU09183</t>
  </si>
  <si>
    <t>NCU09189 NCU01367 NCU07864 NCU03321 NCU00650</t>
  </si>
  <si>
    <t>NCU06973 NCU08128 NCU07194</t>
  </si>
  <si>
    <t>NCU07355 NCU05105 NCU00852 NCU09484 NCU04528</t>
  </si>
  <si>
    <t>NCU02924 NCU05858 NCU09520 NCU04528</t>
  </si>
  <si>
    <t>NCU05093 NCU02302 NCU09183</t>
  </si>
  <si>
    <t>NCU03591 NCU05863 NCU08358 NCU00290 NCU08056</t>
  </si>
  <si>
    <t>NCU03591 NCU08358 NCU08056 NCU04528 NCU11414</t>
  </si>
  <si>
    <t>NCU03092 NCU02729 NCU08518 NCU00919 NCU02611</t>
  </si>
  <si>
    <t>NCU03051 NCU04409 NCU03794 NCU01367 NCU00794</t>
  </si>
  <si>
    <t>NCU04445 NCU03066 NCU02546 NCU09380</t>
  </si>
  <si>
    <t>NCU04568 NCU02307 NCU06159 NCU00803</t>
  </si>
  <si>
    <t>NCU03241 NCU08414 NCU04409</t>
  </si>
  <si>
    <t>NCU09189 NCU08414 NCU01367 NCU00650</t>
  </si>
  <si>
    <t>NCU02924 NCU09183 NCU07194 NCU04528</t>
  </si>
  <si>
    <t>NCU07355 NCU05105 NCU00852</t>
  </si>
  <si>
    <t>NCU08663 NCU05006 NCU08128</t>
  </si>
  <si>
    <t>NCU03794 NCU00794 NCU02497</t>
  </si>
  <si>
    <t>NCU06973 NCU02307</t>
  </si>
  <si>
    <t>NCU02924 NCU07194 NCU04528</t>
  </si>
  <si>
    <t>NCU09278 NCU08056 NCU09520</t>
  </si>
  <si>
    <t>NCU02302 NCU04528 NCU05098</t>
  </si>
  <si>
    <t>16.14</t>
  </si>
  <si>
    <t>16.14 selen binding</t>
  </si>
  <si>
    <t>NCU03560 NCU01115</t>
  </si>
  <si>
    <t>NCU03794 NCU00794</t>
  </si>
  <si>
    <t>NCU03092 NCU02611</t>
  </si>
  <si>
    <t>NCU05093 NCU05923</t>
  </si>
  <si>
    <t>NCU05093 NCU09278</t>
  </si>
  <si>
    <t>NCU08414 NCU02307</t>
  </si>
  <si>
    <t>NCU05006 NCU08128</t>
  </si>
  <si>
    <t>NCU02307 NCU03489</t>
  </si>
  <si>
    <t>NCU05105 NCU09484</t>
  </si>
  <si>
    <t>NCU07044 NCU07765</t>
  </si>
  <si>
    <t>34.11.03.11</t>
  </si>
  <si>
    <t>34.11.03.11 pH response</t>
  </si>
  <si>
    <t>NCU00972 NCU02855 NCU07326 NCU08785 NCU06961 NCU00710 NCU00710 NCU04997 NCU04997 NCU00642 NCU05969 NCU05969 NCU02344 NCU02344 NCU00709 NCU05965 NCU05924 NCU07190 NCU09775 NCU00836 NCU00836 NCU09976 NCU09976 NCU09491 NCU08398 NCU05598 NCU08176 NCU08176 NCU09923 NCU10045 NCU09416 NCU09416 NCU02343 NCU08746 NCU09664 NCU02916 NCU02916 NCU09924 NCU09774 NCU08179 NCU09170 NCU08760 NCU08760</t>
  </si>
  <si>
    <t>NCU00972 NCU02855 NCU07326 NCU06961 NCU00710 NCU08384 NCU05627 NCU09533 NCU04997 NCU00642 NCU00709 NCU05965 NCU05924 NCU09532 NCU00988 NCU09775 NCU09976 NCU09491 NCU05598 NCU08176 NCU09923 NCU10045 NCU09416 NCU02343 NCU02188 NCU01633 NCU09664 NCU02916 NCU09924 NCU08179 NCU09170</t>
  </si>
  <si>
    <t>NCU00972 NCU02855 NCU07326 NCU06961 NCU00710 NCU04997 NCU00642 NCU00709 NCU05965 NCU05924 NCU09775 NCU09976 NCU09491 NCU05598 NCU08176 NCU09923 NCU10045 NCU09416 NCU02343 NCU09664 NCU02916 NCU09924 NCU08179 NCU09170</t>
  </si>
  <si>
    <t>NCU00972 NCU02855 NCU07326 NCU08785 NCU06961 NCU07536 NCU00710 NCU04997 NCU00642 NCU05969 NCU02344 NCU00709 NCU05965 NCU05924 NCU07190 NCU09775 NCU00836 NCU09976 NCU09491 NCU08398 NCU05598 NCU08176 NCU09923 NCU10045 NCU09416 NCU08739 NCU02343 NCU08746 NCU09664 NCU02916 NCU09924 NCU09774 NCU08179 NCU09170 NCU08760</t>
  </si>
  <si>
    <t>NCU00972 NCU02855 NCU07326 NCU08785 NCU06961 NCU00710 NCU08384 NCU05627 NCU05751 NCU07583 NCU09533 NCU04997 NCU00642 NCU05969 NCU02344 NCU00709 NCU05965 NCU05924 NCU09532 NCU00988 NCU07190 NCU09775 NCU00836 NCU09976 NCU09559 NCU09491 NCU08398 NCU05598 NCU08176 NCU09923 NCU10045 NCU09416 NCU02343 NCU08746 NCU02188 NCU01633 NCU09664 NCU02916 NCU09924 NCU09774 NCU08179 NCU09170 NCU08760</t>
  </si>
  <si>
    <t>NCU00972 NCU02855 NCU07326 NCU08785 NCU06961 NCU08747 NCU07536 NCU00710 NCU08384 NCU03421 NCU05627 NCU05751 NCU01386 NCU07583 NCU09533 NCU04997 NCU00591 NCU00642 NCU05969 NCU02344 NCU00709 NCU05319 NCU05965 NCU05924 NCU09532 NCU00988 NCU07190 NCU09775 NCU00836 NCU09976 NCU04298 NCU09559 NCU09491 NCU08398 NCU05598 NCU09020 NCU08176 NCU09923 NCU04917 NCU10045 NCU05448 NCU03913 NCU09864 NCU06042 NCU09416 NCU02343 NCU08746 NCU02188 NCU08943 NCU01633 NCU09664 NCU02916 NCU09924 NCU00701 NCU02904 NCU06960 NCU09774 NCU08179 NCU07737 NCU06022 NCU09170 NCU08760</t>
  </si>
  <si>
    <t>NCU02855 NCU00710 NCU08384 NCU05627 NCU04997 NCU00709 NCU05924 NCU09923 NCU09416 NCU02188 NCU02916</t>
  </si>
  <si>
    <t>NCU00972 NCU07326 NCU00642 NCU05965 NCU09775 NCU02343 NCU02188 NCU09924 NCU09170</t>
  </si>
  <si>
    <t>NCU00972 NCU07326 NCU00642 NCU05965 NCU09775 NCU02343 NCU09924 NCU09170</t>
  </si>
  <si>
    <t>NCU02855 NCU07326 NCU06961 NCU00710 NCU08384 NCU04997 NCU00642 NCU05969 NCU02344 NCU05965 NCU07190 NCU00836 NCU09976 NCU08398 NCU09923 NCU03913 NCU06042 NCU09416 NCU02343 NCU08746 NCU08943 NCU02916 NCU06022 NCU09170 NCU08760</t>
  </si>
  <si>
    <t>NCU02855 NCU00710 NCU04997 NCU00709 NCU05924 NCU09923 NCU09416 NCU02916</t>
  </si>
  <si>
    <t>NCU06961 NCU09533 NCU09532 NCU00988 NCU09976 NCU05598 NCU08176 NCU10045</t>
  </si>
  <si>
    <t>NCU07326 NCU05965 NCU09775 NCU02343 NCU02188 NCU09924 NCU09170</t>
  </si>
  <si>
    <t>NCU02855 NCU00710 NCU08384 NCU05627 NCU04997 NCU00709 NCU05924 NCU09923 NCU02188</t>
  </si>
  <si>
    <t>NCU07326 NCU05965 NCU09775 NCU02343 NCU09924 NCU09170</t>
  </si>
  <si>
    <t>NCU02855 NCU07326 NCU06961 NCU07536 NCU00710 NCU08384 NCU04997 NCU00642 NCU05969 NCU02344 NCU05965 NCU07190 NCU00836 NCU09976 NCU08398 NCU09923 NCU03913 NCU06042 NCU09416 NCU02343 NCU08746 NCU08943 NCU02916 NCU06022 NCU09170 NCU08760</t>
  </si>
  <si>
    <t>NCU06961 NCU09533 NCU09532 NCU00988 NCU08176 NCU10045</t>
  </si>
  <si>
    <t>NCU08216 NCU00972 NCU02855 NCU08643 NCU07326 NCU08785 NCU06961 NCU06607 NCU08747 NCU07536 NCU00710 NCU09773 NCU08384 NCU03421 NCU05627 NCU05751 NCU01386 NCU07583 NCU09533 NCU04997 NCU00591 NCU00642 NCU05060 NCU05969 NCU02344 NCU00709 NCU05978 NCU05319 NCU05965 NCU05924 NCU09532 NCU00988 NCU07190 NCU09775 NCU07159 NCU00836 NCU09976 NCU09169 NCU04298 NCU04475 NCU09559 NCU09491 NCU02051 NCU08398 NCU05598 NCU09020 NCU08176 NCU09823 NCU08177 NCU04106 NCU09923 NCU04917 NCU10045 NCU05448 NCU08269 NCU03913 NCU09864 NCU06042 NCU09416 NCU06137 NCU08739 NCU08397 NCU02343 NCU08746 NCU02188 NCU08943 NCU02903 NCU01633 NCU09664 NCU02916 NCU09924 NCU00701 NCU02904 NCU01038 NCU06960 NCU09774 NCU08179 NCU07737 NCU06022 NCU09170 NCU08760 NCU00721 NCU06549</t>
  </si>
  <si>
    <t>NCU03421 NCU08177</t>
  </si>
  <si>
    <t>NCU02855 NCU00710 NCU04997 NCU00709 NCU05924 NCU09923</t>
  </si>
  <si>
    <t>NCU02855 NCU06961 NCU00710 NCU04997 NCU00836 NCU08176 NCU09416 NCU02916 NCU08760</t>
  </si>
  <si>
    <t>NCU06961 NCU09976 NCU05598 NCU08176 NCU10045</t>
  </si>
  <si>
    <t>NCU03421 NCU07159 NCU04298 NCU02051 NCU08398 NCU08177 NCU06042 NCU08739</t>
  </si>
  <si>
    <t>NCU02855 NCU06961 NCU08747 NCU00710 NCU08384 NCU04997 NCU00836 NCU08176 NCU09416 NCU02916 NCU08760</t>
  </si>
  <si>
    <t>NCU05969 NCU02344 NCU07190 NCU00836 NCU02916 NCU08760</t>
  </si>
  <si>
    <t>NCU00710 NCU04997 NCU05924 NCU00836 NCU09416 NCU09664 NCU02916 NCU08760</t>
  </si>
  <si>
    <t>NCU05969 NCU02344 NCU07190 NCU00836 NCU01633 NCU02916 NCU08760</t>
  </si>
  <si>
    <t>NCU00710 NCU04997 NCU00836 NCU09491 NCU02916 NCU08760</t>
  </si>
  <si>
    <t>NCU06961 NCU08176 NCU10045</t>
  </si>
  <si>
    <t>NCU03421 NCU01386 NCU08177 NCU06960</t>
  </si>
  <si>
    <t>NCU06607 NCU03421 NCU01386 NCU09169 NCU04298 NCU08177 NCU08739 NCU06022 NCU00721</t>
  </si>
  <si>
    <t>NCU08785 NCU06961 NCU08747 NCU08384 NCU01386 NCU07583 NCU00642 NCU05060 NCU05978 NCU00988 NCU04298 NCU02051 NCU09823 NCU04106 NCU04917 NCU10045 NCU09864 NCU09416 NCU06137 NCU02343 NCU08746 NCU02188 NCU08943 NCU02903 NCU01633 NCU02904 NCU01038 NCU06960 NCU09774 NCU07737 NCU06022 NCU00721</t>
  </si>
  <si>
    <t>NCU03421 NCU08177 NCU03913 NCU08739</t>
  </si>
  <si>
    <t>NCU05071 NCU06607 NCU07536 NCU03421 NCU00591 NCU07159 NCU05908 NCU08177 NCU08739 NCU04994 NCU02904</t>
  </si>
  <si>
    <t>NCU03421 NCU05627 NCU00988 NCU00988 NCU02188 NCU02188 NCU01633 NCU01633</t>
  </si>
  <si>
    <t>NCU03421 NCU01386</t>
  </si>
  <si>
    <t>NCU06607 NCU08384 NCU00591 NCU04298 NCU02051 NCU08177</t>
  </si>
  <si>
    <t>NCU03421 NCU07159 NCU02051 NCU08177</t>
  </si>
  <si>
    <t>NCU03421 NCU01386 NCU09169 NCU04298 NCU08177 NCU08739 NCU06022 NCU00721</t>
  </si>
  <si>
    <t>NCU09416 NCU02916</t>
  </si>
  <si>
    <t>NCU07536 NCU07159 NCU08177 NCU08739 NCU04994 NCU02904</t>
  </si>
  <si>
    <t>NCU00591 NCU06960</t>
  </si>
  <si>
    <t>NCU03421 NCU05627 NCU05060 NCU00988 NCU02051 NCU09020 NCU09823 NCU04106 NCU02188 NCU02903 NCU01633 NCU00721</t>
  </si>
  <si>
    <t>NCU06607 NCU08177</t>
  </si>
  <si>
    <t>NCU00972 NCU00642</t>
  </si>
  <si>
    <t>NCU07159 NCU08177</t>
  </si>
  <si>
    <t>NCU07536 NCU03421</t>
  </si>
  <si>
    <t>NCU03421 NCU08177 NCU03913</t>
  </si>
  <si>
    <t>NCU07536 NCU03421 NCU00591</t>
  </si>
  <si>
    <t>NCU00710 NCU05060 NCU05319 NCU09976 NCU09491 NCU09823 NCU04106 NCU08739 NCU08943 NCU02903</t>
  </si>
  <si>
    <t>NCU08384 NCU03421 NCU00591 NCU00988 NCU02051 NCU09020 NCU02188 NCU01633 NCU06960 NCU00721</t>
  </si>
  <si>
    <t>NCU05071 NCU08216 NCU06607 NCU08747 NCU07536 NCU00710 NCU08384 NCU03421 NCU01386 NCU04997 NCU00591 NCU05978 NCU05924 NCU00988 NCU07159 NCU00836 NCU04298 NCU02051 NCU08398 NCU05908 NCU08177 NCU08269 NCU03913 NCU09864 NCU06042 NCU09416 NCU06137 NCU08739 NCU02188 NCU08943 NCU01633 NCU09664 NCU02916 NCU06960 NCU06022 NCU08760 NCU00721</t>
  </si>
  <si>
    <t>NCU08177 NCU08739</t>
  </si>
  <si>
    <t>NCU00591 NCU03913 NCU09864 NCU06960</t>
  </si>
  <si>
    <t>NCU05627 NCU08746 NCU01633</t>
  </si>
  <si>
    <t>NCU03421 NCU00591</t>
  </si>
  <si>
    <t>NCU07159 NCU08739 NCU04994</t>
  </si>
  <si>
    <t>NCU08216 NCU00591 NCU03913 NCU09864 NCU06960</t>
  </si>
  <si>
    <t>NCU08177 NCU06960</t>
  </si>
  <si>
    <t>NCU05071 NCU07536 NCU03421 NCU00591 NCU05978 NCU07159 NCU05908 NCU08177 NCU03913 NCU06137 NCU06022</t>
  </si>
  <si>
    <t>NCU00591 NCU09864 NCU06960</t>
  </si>
  <si>
    <t>NCU02855 NCU06961 NCU08747 NCU00710 NCU08384 NCU03421 NCU01386 NCU04997 NCU05060 NCU05319 NCU07159 NCU00836 NCU09976 NCU09559 NCU09491 NCU02051 NCU08176 NCU09823 NCU08177 NCU04106 NCU06042 NCU09416 NCU06137 NCU08739 NCU08943 NCU02903 NCU02916 NCU00701 NCU02904 NCU01038 NCU07737 NCU08760 NCU00721 NCU06549</t>
  </si>
  <si>
    <t>NCU09773 NCU02051 NCU08397</t>
  </si>
  <si>
    <t>NCU08384 NCU03421 NCU00988 NCU09559 NCU02051 NCU08177 NCU08739 NCU02188 NCU08943 NCU01633 NCU00721</t>
  </si>
  <si>
    <t>NCU08747 NCU09773 NCU08384 NCU03421 NCU05627 NCU00591 NCU05060 NCU00988 NCU07159 NCU02051 NCU09020 NCU09823 NCU04106 NCU06042 NCU06137 NCU08397 NCU02188 NCU02903 NCU01633 NCU06960 NCU00721</t>
  </si>
  <si>
    <t>NCU00642 NCU10045 NCU02343 NCU08943</t>
  </si>
  <si>
    <t>NCU08643 NCU06607 NCU04298 NCU02051 NCU08177 NCU06022</t>
  </si>
  <si>
    <t>NCU08384 NCU01386 NCU00591 NCU09559 NCU08398 NCU03913 NCU09864</t>
  </si>
  <si>
    <t>NCU06961 NCU07536 NCU03421 NCU01386 NCU00591 NCU00642 NCU05319 NCU00988 NCU08177 NCU09923 NCU10045 NCU03913 NCU06042 NCU08739 NCU02188 NCU01633 NCU00701 NCU02904 NCU01038</t>
  </si>
  <si>
    <t>NCU08785 NCU08747 NCU08384 NCU01386 NCU09533 NCU00591 NCU00988 NCU07159 NCU04475 NCU09559 NCU04917 NCU08269 NCU03913 NCU06137 NCU08943 NCU02904 NCU06960 NCU09774 NCU07737 NCU06022 NCU00721</t>
  </si>
  <si>
    <t>NCU06961 NCU08177</t>
  </si>
  <si>
    <t>NCU05071 NCU07536 NCU03421 NCU00591 NCU05978 NCU05908 NCU06137</t>
  </si>
  <si>
    <t>NCU02051 NCU00721</t>
  </si>
  <si>
    <t>NCU08747 NCU00710 NCU01386 NCU05060 NCU05319 NCU09976 NCU09491 NCU02051 NCU09823 NCU04106 NCU08739 NCU08943 NCU02903 NCU00701 NCU01038</t>
  </si>
  <si>
    <t>NCU07536 NCU03421 NCU08177</t>
  </si>
  <si>
    <t>NCU00988 NCU09020 NCU02188 NCU01633 NCU00721</t>
  </si>
  <si>
    <t>NCU08747 NCU08384 NCU03421 NCU07159 NCU09559 NCU02051 NCU08177 NCU06042 NCU08739 NCU00721 NCU06549</t>
  </si>
  <si>
    <t>NCU08643 NCU07536 NCU03421 NCU05060 NCU09823 NCU08177 NCU04106 NCU08739 NCU02903 NCU06022</t>
  </si>
  <si>
    <t>NCU08747 NCU09773 NCU03421 NCU05627 NCU05060 NCU00988 NCU07159 NCU02051 NCU09020 NCU09823 NCU04106 NCU06042 NCU06137 NCU08397 NCU02188 NCU02903 NCU01633 NCU00721</t>
  </si>
  <si>
    <t>NCU08739 NCU00701 NCU01038</t>
  </si>
  <si>
    <t>NCU08747 NCU04298 NCU02904 NCU07737</t>
  </si>
  <si>
    <t>NCU05319 NCU00701</t>
  </si>
  <si>
    <t>NCU06961 NCU07536 NCU00642 NCU05319 NCU00988 NCU09923 NCU10045 NCU03913 NCU02188 NCU01633 NCU02904</t>
  </si>
  <si>
    <t>NCU08643 NCU03421 NCU05060 NCU09823 NCU08177 NCU04106 NCU08739 NCU02903 NCU06022</t>
  </si>
  <si>
    <t>NCU00988 NCU02188 NCU01633</t>
  </si>
  <si>
    <t>NCU08216 NCU08747 NCU08384 NCU00591 NCU04298 NCU08269 NCU03913 NCU09864 NCU06042 NCU06137 NCU08943</t>
  </si>
  <si>
    <t>NCU08747 NCU06042 NCU06137</t>
  </si>
  <si>
    <t>NCU00591 NCU09532</t>
  </si>
  <si>
    <t>NCU01386 NCU06042</t>
  </si>
  <si>
    <t>NCU08384 NCU01386 NCU00591 NCU09559 NCU08398 NCU03913 NCU09864 NCU06042 NCU08943 NCU06960</t>
  </si>
  <si>
    <t>NCU09559 NCU08177</t>
  </si>
  <si>
    <t>NCU03913 NCU09864 NCU06042</t>
  </si>
  <si>
    <t>NCU06961 NCU08398 NCU03913 NCU06042</t>
  </si>
  <si>
    <t>NCU04917 NCU08269 NCU06042 NCU06137 NCU06960 NCU06549</t>
  </si>
  <si>
    <t>NCU08747 NCU02904 NCU07737</t>
  </si>
  <si>
    <t>NCU03421 NCU03913</t>
  </si>
  <si>
    <t>NCU06961 NCU09773 NCU05060 NCU07159 NCU09559 NCU09823 NCU08177 NCU04106 NCU08739 NCU08397 NCU02903</t>
  </si>
  <si>
    <t>NCU08216 NCU08747 NCU08384 NCU01386 NCU00591 NCU05978 NCU09532 NCU04298 NCU03913 NCU09864 NCU06042 NCU06960 NCU00721</t>
  </si>
  <si>
    <t>NCU07536 NCU07159 NCU08739 NCU04994 NCU02904</t>
  </si>
  <si>
    <t>NCU09773 NCU08384 NCU05060 NCU00988 NCU02051 NCU09823 NCU04106 NCU08397 NCU02188 NCU02903 NCU01633 NCU00721</t>
  </si>
  <si>
    <t>NCU00988 NCU08739 NCU02188 NCU01633 NCU00721</t>
  </si>
  <si>
    <t>NCU08747 NCU08384 NCU00591 NCU04917 NCU08269 NCU06042 NCU06137 NCU06960 NCU06549</t>
  </si>
  <si>
    <t>NCU08384 NCU03421 NCU00988 NCU09559 NCU02051 NCU08177 NCU08739 NCU02188 NCU01633 NCU00721</t>
  </si>
  <si>
    <t>NCU07536 NCU07159 NCU08739 NCU04994</t>
  </si>
  <si>
    <t>NCU05978 NCU08943</t>
  </si>
  <si>
    <t>NCU08216 NCU08747 NCU09773 NCU01386 NCU00591 NCU09169 NCU08397</t>
  </si>
  <si>
    <t>NCU05071 NCU07536 NCU03421 NCU07159 NCU05908 NCU08739 NCU04994 NCU02904</t>
  </si>
  <si>
    <t>NCU08384 NCU00988 NCU02051 NCU09020 NCU02188 NCU01633 NCU06960 NCU00721</t>
  </si>
  <si>
    <t>NCU08384 NCU07159 NCU03913 NCU06137 NCU08943</t>
  </si>
  <si>
    <t>NCU08384 NCU00988 NCU02051 NCU02188 NCU08943 NCU01633 NCU00721</t>
  </si>
  <si>
    <t>NCU09773 NCU07159 NCU08739 NCU08397</t>
  </si>
  <si>
    <t>NCU05978 NCU04298</t>
  </si>
  <si>
    <t>NCU03421 NCU01386 NCU00988 NCU02188 NCU01633</t>
  </si>
  <si>
    <t>NCU08384 NCU03913 NCU09864 NCU08943</t>
  </si>
  <si>
    <t>NCU00988 NCU02051 NCU01633 NCU00721</t>
  </si>
  <si>
    <t>NCU08747 NCU08384 NCU04298 NCU06042 NCU08943</t>
  </si>
  <si>
    <t>NCU08747 NCU01386 NCU02051 NCU06137 NCU02904 NCU07737</t>
  </si>
  <si>
    <t>NCU03421 NCU09169 NCU04298</t>
  </si>
  <si>
    <t>NCU00988 NCU02051 NCU02188 NCU01633 NCU00721</t>
  </si>
  <si>
    <t>NCU02051 NCU08943 NCU00721</t>
  </si>
  <si>
    <t>NCU09533 NCU04475</t>
  </si>
  <si>
    <t>NCU08384 NCU07159 NCU06137 NCU08943</t>
  </si>
  <si>
    <t>NCU08384 NCU03421 NCU02051 NCU08177 NCU00721</t>
  </si>
  <si>
    <t>NCU07159 NCU03913</t>
  </si>
  <si>
    <t>NCU08177 NCU08739 NCU06022</t>
  </si>
  <si>
    <t>NCU08747 NCU01386 NCU02051 NCU01038</t>
  </si>
  <si>
    <t>NCU08216 NCU01386 NCU05978 NCU04298</t>
  </si>
  <si>
    <t>NCU08747 NCU08269 NCU06042</t>
  </si>
  <si>
    <t>NCU08177 NCU03913 NCU06022</t>
  </si>
  <si>
    <t>NCU08747 NCU00591</t>
  </si>
  <si>
    <t>NCU08384 NCU08177 NCU00721</t>
  </si>
  <si>
    <t>NCU00591 NCU08943 NCU06960</t>
  </si>
  <si>
    <t>NCU08216 NCU09532 NCU06042</t>
  </si>
  <si>
    <t>NCU08747 NCU03421</t>
  </si>
  <si>
    <t>NCU01386 NCU00591</t>
  </si>
  <si>
    <t>NCU08384 NCU00721</t>
  </si>
  <si>
    <t>NCU01386 NCU02051</t>
  </si>
  <si>
    <t>NCU08384 NCU02051</t>
  </si>
  <si>
    <t>NCU01386 NCU09169</t>
  </si>
  <si>
    <t>NCU07159 NCU08739</t>
  </si>
  <si>
    <t>genes up-regulated in WT and Δpdr-1 on 2 mM L-Rha ("WT L-Rha +; Δpdr-1 L-Rha +" in the Venn diagram)</t>
  </si>
  <si>
    <t>NCU07795 NCU07670 NCU05036 NCU07547 NCU00925 NCU03396 NCU05782</t>
  </si>
  <si>
    <t>NCU00925 NCU03396</t>
  </si>
  <si>
    <t>NCU07242 NCU06009 NCU05094</t>
  </si>
  <si>
    <t>NCU07795 NCU07242 NCU07670 NCU05036 NCU07547 NCU00925 NCU03396 NCU05782</t>
  </si>
  <si>
    <t>NCU06382 NCU06009 NCU07740 NCU03117</t>
  </si>
  <si>
    <t>NCU07670 NCU05036 NCU07547 NCU05782</t>
  </si>
  <si>
    <t>NCU07670 NCU03117 NCU05782</t>
  </si>
  <si>
    <t>NCU07670 NCU00925 NCU03396 NCU05782</t>
  </si>
  <si>
    <t>NCU06905 NCU06009 NCU05094</t>
  </si>
  <si>
    <t>NCU08425 NCU06382 NCU05089 NCU02653 NCU07740</t>
  </si>
  <si>
    <t>NCU06382 NCU07740 NCU03117</t>
  </si>
  <si>
    <t>NCU07242 NCU06905 NCU05094</t>
  </si>
  <si>
    <t>NCU06382 NCU05089</t>
  </si>
  <si>
    <t>NCU08425 NCU06382 NCU05089 NCU06009 NCU02653 NCU07740 NCU03117</t>
  </si>
  <si>
    <t>NCU06905 NCU05094</t>
  </si>
  <si>
    <t>NCU05089 NCU02653 NCU07740</t>
  </si>
  <si>
    <t>NCU07795 NCU07670 NCU07547 NCU05782</t>
  </si>
  <si>
    <t>NCU06382 NCU06009 NCU02653 NCU07740 NCU05094 NCU04396 NCU03117</t>
  </si>
  <si>
    <t>NCU06009 NCU03117</t>
  </si>
  <si>
    <t>NCU06382 NCU05089 NCU02653</t>
  </si>
  <si>
    <t>NCU08425 NCU06382 NCU05089 NCU06905 NCU06009 NCU04751 NCU02653 NCU07740 NCU05094 NCU04047 NCU04396 NCU03117</t>
  </si>
  <si>
    <t>NCU06382 NCU07242 NCU06905 NCU07740</t>
  </si>
  <si>
    <t>NCU07242 NCU06905 NCU06009 NCU05094</t>
  </si>
  <si>
    <t>NCU08425 NCU06382 NCU05089 NCU06905 NCU06009 NCU02653 NCU07740 NCU05094 NCU04047 NCU04396</t>
  </si>
  <si>
    <t>NCU06382 NCU05089 NCU06009 NCU04751 NCU02653 NCU07740 NCU04047 NCU04396 NCU03117</t>
  </si>
  <si>
    <t>NCU06382 NCU07242 NCU05089 NCU06905 NCU06009 NCU02653 NCU07740 NCU05094</t>
  </si>
  <si>
    <t>NCU07242 NCU07670 NCU07547 NCU03396 NCU05782</t>
  </si>
  <si>
    <t>NCU06382 NCU07242 NCU07670 NCU06905 NCU06009 NCU07740 NCU04047 NCU04396 NCU03117 NCU05782</t>
  </si>
  <si>
    <t>NCU07242 NCU07670 NCU05036 NCU03396 NCU05782</t>
  </si>
  <si>
    <t>NCU06382 NCU06009 NCU07740 NCU05094</t>
  </si>
  <si>
    <t>NCU06382 NCU05089 NCU06009 NCU02653 NCU07740</t>
  </si>
  <si>
    <t>NCU06382 NCU06905 NCU06009 NCU02653 NCU07740 NCU05094 NCU04396 NCU03117</t>
  </si>
  <si>
    <t>NCU07242 NCU06905 NCU06009</t>
  </si>
  <si>
    <t>NCU02653 NCU07740</t>
  </si>
  <si>
    <t>NCU07242 NCU07670 NCU03396 NCU05782</t>
  </si>
  <si>
    <t>NCU06382 NCU02653</t>
  </si>
  <si>
    <t>NCU06382 NCU06905 NCU06009 NCU07740</t>
  </si>
  <si>
    <t>NCU06382 NCU07740</t>
  </si>
  <si>
    <t>NCU06382 NCU07670 NCU06009 NCU04047 NCU04396 NCU03117 NCU05782</t>
  </si>
  <si>
    <t>NCU06382 NCU05089 NCU06009 NCU02653</t>
  </si>
  <si>
    <t>NCU06382 NCU07242 NCU07670 NCU05089 NCU06905 NCU06009 NCU05036 NCU07547 NCU02653 NCU07740 NCU05094 NCU04396 NCU03117 NCU05782</t>
  </si>
  <si>
    <t>NCU06382 NCU06009</t>
  </si>
  <si>
    <t>NCU07670 NCU05782</t>
  </si>
  <si>
    <t>NCU04396 NCU03117</t>
  </si>
  <si>
    <t>NCU07670 NCU05036 NCU07547 NCU03117 NCU05782</t>
  </si>
  <si>
    <t>NCU05036 NCU00925 NCU03396 NCU04047 NCU05782</t>
  </si>
  <si>
    <t>NCU06009 NCU07740</t>
  </si>
  <si>
    <t>NCU06382 NCU07242 NCU07670 NCU06009 NCU07547 NCU03396 NCU05094 NCU04047 NCU04396 NCU05782</t>
  </si>
  <si>
    <t>NCU06382 NCU06905 NCU06009</t>
  </si>
  <si>
    <t>NCU05089 NCU02653</t>
  </si>
  <si>
    <t>NCU07670 NCU05036 NCU05782</t>
  </si>
  <si>
    <t>NCU04047 NCU04396</t>
  </si>
  <si>
    <t>NCU06382 NCU07242 NCU07670 NCU06905 NCU06009 NCU05036 NCU07547 NCU03396 NCU05094 NCU04047 NCU04396 NCU03117 NCU05782</t>
  </si>
  <si>
    <t>NCU06009 NCU05094</t>
  </si>
  <si>
    <t>NCU06382 NCU07670 NCU06009 NCU04396 NCU05782</t>
  </si>
  <si>
    <t>NCU07670 NCU05036 NCU00925 NCU03396 NCU05094 NCU04047 NCU04396 NCU05782</t>
  </si>
  <si>
    <t>NCU06382 NCU06009 NCU02653</t>
  </si>
  <si>
    <t>NCU07670 NCU05036 NCU03396 NCU05782</t>
  </si>
  <si>
    <t>NCU07242 NCU06905 NCU06009 NCU02653 NCU05094</t>
  </si>
  <si>
    <t>NCU06905 NCU06009</t>
  </si>
  <si>
    <t>NCU07670 NCU05036 NCU02653 NCU00925 NCU03396 NCU05094 NCU05782</t>
  </si>
  <si>
    <t>NCU06382 NCU06009 NCU07740</t>
  </si>
  <si>
    <t>NCU07670 NCU07547 NCU05782</t>
  </si>
  <si>
    <t>NCU07670 NCU00925 NCU04396 NCU03117 NCU05782</t>
  </si>
  <si>
    <t>NCU07670 NCU04396 NCU05782</t>
  </si>
  <si>
    <t>NCU07670 NCU06009 NCU05036 NCU03117 NCU05782</t>
  </si>
  <si>
    <t>NCU07242 NCU06009</t>
  </si>
  <si>
    <t>NCU05036 NCU02653 NCU00925 NCU05094</t>
  </si>
  <si>
    <t>NCU07670 NCU05036 NCU00925 NCU03396 NCU05782</t>
  </si>
  <si>
    <t>NCU05036 NCU03396 NCU05782</t>
  </si>
  <si>
    <t>NCU07242 NCU07670 NCU04047 NCU04396 NCU05782</t>
  </si>
  <si>
    <t>NCU00925 NCU03117 NCU05782</t>
  </si>
  <si>
    <t>NCU07242 NCU07740</t>
  </si>
  <si>
    <t>NCU06382 NCU04396 NCU05782</t>
  </si>
  <si>
    <t>NCU05094 NCU05782</t>
  </si>
  <si>
    <t>NCU07242 NCU07740 NCU05782</t>
  </si>
  <si>
    <t>NCU07670 NCU04396</t>
  </si>
  <si>
    <t>NCU11405 NCU04537 NCU09266 NCU01998 NCU06143 NCU05340 NCU00810 NCU01353 NCU09764 NCU01231 NCU01752 NCU09553 NCU05853 NCU08750 NCU10008 NCU09058 NCU06026 NCU05159 NCU06945 NCU07263 NCU01704 NCU01050 NCU09024 NCU00446 NCU08755 NCU05884 NCU01904 NCU07761 NCU04315 NCU01517 NCU08275 NCU08771 NCU00762 NCU11353 NCU05519 NCU09085 NCU03802 NCU10042 NCU03295 NCU00680 NCU02127 NCU04460 NCU00870 NCU06305 NCU02482 NCU07442 NCU01754 NCU06230 NCU08167 NCU00195 NCU09732 NCU05317 NCU08687 NCU03415 NCU04963 NCU04108 NCU04078 NCU08042 NCU08516 NCU07760 NCU01900 NCU00449 NCU09770 NCU08749 NCU05935 NCU08378 NCU07914 NCU05591 NCU04295 NCU07221 NCU06025 NCU00575 NCU09228 NCU05501 NCU03181 NCU08232 NCU07143 NCU00451 NCU06185 NCU05977 NCU08002 NCU09798 NCU01138 NCU05848 NCU06024 NCU09582 NCU00890 NCU03755 NCU06138 NCU02252 NCU06924 NCU08114 NCU03076 NCU09326 NCU00801 NCU02319 NCU10021 NCU06881 NCU06559 NCU00130</t>
  </si>
  <si>
    <t>NCU09764 NCU05853 NCU01050 NCU08755 NCU00762 NCU04963 NCU07760 NCU00575 NCU07143 NCU06138 NCU08114 NCU00801 NCU10021 NCU00130</t>
  </si>
  <si>
    <t>NCU04537 NCU09266 NCU02157 NCU01066 NCU09553 NCU05853 NCU08750 NCU04817 NCU09429 NCU10008 NCU09058 NCU06026 NCU07092 NCU08038 NCU06945 NCU00355 NCU01704 NCU09024 NCU00446 NCU04904 NCU05884 NCU01904 NCU01517 NCU08275 NCU05519 NCU03802 NCU10042 NCU03295 NCU08330 NCU06023 NCU02127 NCU06305 NCU07442 NCU01754 NCU08167 NCU00195 NCU09732 NCU07649 NCU03415 NCU04963 NCU04108 NCU04078 NCU08042 NCU06170 NCU08749 NCU05935 NCU05841 NCU05591 NCU04295 NCU06025 NCU09228 NCU05501 NCU00451 NCU08002 NCU09798 NCU05848 NCU06024 NCU09582 NCU03755 NCU06138 NCU06924 NCU00304 NCU08114 NCU03076 NCU00801 NCU02319 NCU10021 NCU00130</t>
  </si>
  <si>
    <t>NCU11405 NCU06143 NCU09764 NCU09764 NCU05159 NCU05159 NCU01050 NCU01050 NCU08755 NCU01517 NCU00762 NCU00762 NCU07760 NCU07760 NCU05935 NCU03181 NCU07143 NCU09582 NCU09326</t>
  </si>
  <si>
    <t>NCU04537 NCU04537 NCU01231 NCU05853 NCU05853 NCU06026 NCU06026 NCU06230 NCU00195 NCU04963 NCU04963 NCU06138 NCU06138 NCU08114 NCU08114 NCU00801 NCU00801 NCU10021 NCU10021</t>
  </si>
  <si>
    <t>NCU11405 NCU04537 NCU09266 NCU01998 NCU06143 NCU05340 NCU00810 NCU01353 NCU03154 NCU09764 NCU02157 NCU01231 NCU01066 NCU01752 NCU09553 NCU05853 NCU08750 NCU04817 NCU09429 NCU10008 NCU10020 NCU09058 NCU06026 NCU07092 NCU05159 NCU08038 NCU06945 NCU07263 NCU00355 NCU01704 NCU01050 NCU09024 NCU00446 NCU04904 NCU08755 NCU05884 NCU01904 NCU07761 NCU04315 NCU01517 NCU08275 NCU08771 NCU00762 NCU11353 NCU05519 NCU09085 NCU03802 NCU10042 NCU03295 NCU00680 NCU08330 NCU06023 NCU02127 NCU04460 NCU07112 NCU00870 NCU06305 NCU02482 NCU07442 NCU01754 NCU06230 NCU08167 NCU00195 NCU09732 NCU05317 NCU07649 NCU06815 NCU08687 NCU03415 NCU04963 NCU04108 NCU04078 NCU08042 NCU08516 NCU07760 NCU01900 NCU00449 NCU08418 NCU09770 NCU06170 NCU08749 NCU05935 NCU08378 NCU05841 NCU07914 NCU02333 NCU05591 NCU01479 NCU04295 NCU07221 NCU06025 NCU06532 NCU00575 NCU09228 NCU05501 NCU03181 NCU08232 NCU07143 NCU05752 NCU00451 NCU06185 NCU04097 NCU03725 NCU05977 NCU08002 NCU09798 NCU01138 NCU05848 NCU06024 NCU09582 NCU00890 NCU03755 NCU00461 NCU06138 NCU09659 NCU02252 NCU06924 NCU00304 NCU08114 NCU07869 NCU03076 NCU09326 NCU00801 NCU02319 NCU10021 NCU06881 NCU04768 NCU07941 NCU06559 NCU08409 NCU00130</t>
  </si>
  <si>
    <t>NCU11405 NCU04537 NCU06143 NCU00810 NCU09764 NCU05853 NCU05159 NCU01050 NCU08755 NCU01517 NCU00762 NCU11353 NCU05317 NCU04963 NCU07760 NCU01900 NCU00449 NCU05935 NCU00575 NCU03181 NCU07143 NCU05977 NCU09582 NCU00890 NCU06138 NCU08114 NCU09326 NCU00801 NCU10021 NCU00130</t>
  </si>
  <si>
    <t>NCU04537 NCU06143 NCU00810 NCU05159 NCU11353 NCU04963 NCU01900 NCU00575 NCU03181 NCU00890 NCU06138 NCU08114 NCU10021 NCU00130</t>
  </si>
  <si>
    <t>NCU01998 NCU04817 NCU07092 NCU06756 NCU10042 NCU09992 NCU00870 NCU01754 NCU06230 NCU06815 NCU08687 NCU04078 NCU08516 NCU08418 NCU05935 NCU08378 NCU01479 NCU07221 NCU06025 NCU00575 NCU00263 NCU09228 NCU04238 NCU07869 NCU02319</t>
  </si>
  <si>
    <t>NCU04537 NCU05159 NCU11353 NCU04963 NCU01900 NCU00890 NCU06138 NCU08114</t>
  </si>
  <si>
    <t>NCU00810 NCU09764 NCU10008 NCU05159 NCU01050 NCU08755 NCU01904 NCU01517 NCU00762 NCU11353 NCU10042 NCU04460 NCU02482 NCU07442 NCU01754 NCU08687 NCU08516 NCU07760 NCU07914 NCU00575 NCU09582 NCU00890 NCU06559 NCU00130</t>
  </si>
  <si>
    <t>NCU04537 NCU05775 NCU01231 NCU05853 NCU06026 NCU07263 NCU00195 NCU04963 NCU06138 NCU08114 NCU00801 NCU10021</t>
  </si>
  <si>
    <t>NCU04537 NCU05159 NCU11353 NCU04963 NCU01900 NCU06138 NCU08114</t>
  </si>
  <si>
    <t>NCU07263 NCU06756</t>
  </si>
  <si>
    <t>NCU04537 NCU05775 NCU01231 NCU05853 NCU06026 NCU07263 NCU05519 NCU00195 NCU04963 NCU06138 NCU08114 NCU00801 NCU10021</t>
  </si>
  <si>
    <t>NCU00915 NCU02915 NCU09058 NCU03416 NCU01640 NCU00870 NCU09732 NCU06815 NCU08042 NCU04295 NCU07221</t>
  </si>
  <si>
    <t>NCU11405 NCU06143 NCU09764 NCU05159 NCU01050 NCU08755 NCU01517 NCU00762 NCU05317 NCU07760 NCU05935 NCU03181 NCU07143 NCU09582 NCU09326</t>
  </si>
  <si>
    <t>NCU00810 NCU09764 NCU10008 NCU05159 NCU01050 NCU08755 NCU01904 NCU01517 NCU00762 NCU11353 NCU10042 NCU04460 NCU02482 NCU07442 NCU01754 NCU05317 NCU08687 NCU08516 NCU07760 NCU07914 NCU00575 NCU09582 NCU00890 NCU06559 NCU00130</t>
  </si>
  <si>
    <t>NCU09266 NCU07442 NCU03415 NCU08749 NCU02333 NCU03755 NCU03076</t>
  </si>
  <si>
    <t>NCU04537 NCU01231 NCU05853 NCU06026 NCU05884 NCU05519 NCU06305 NCU00195 NCU04963 NCU06138 NCU08114 NCU00801 NCU10021</t>
  </si>
  <si>
    <t>NCU09266 NCU01066 NCU09553 NCU10008 NCU10020 NCU09058 NCU07263 NCU09024 NCU00446 NCU08275 NCU08771 NCU03295 NCU00680 NCU06023 NCU02127 NCU02482 NCU07442 NCU09732 NCU03415 NCU08042 NCU08749 NCU02333 NCU06025 NCU09228 NCU07143 NCU05752 NCU05977 NCU08002 NCU09798 NCU05848 NCU03755 NCU00461 NCU06924 NCU03076 NCU02319 NCU06881 NCU07941 NCU06559 NCU08409</t>
  </si>
  <si>
    <t>NCU09764 NCU01050 NCU08755 NCU00762 NCU07760 NCU07143</t>
  </si>
  <si>
    <t>NCU02915 NCU03416 NCU01640 NCU07263 NCU01704 NCU06756 NCU00870 NCU06230 NCU09732 NCU06815 NCU08687 NCU08042 NCU09615 NCU08378 NCU05591 NCU01479 NCU04295 NCU07221 NCU06025 NCU04097 NCU08123</t>
  </si>
  <si>
    <t>NCU04537 NCU01517 NCU04963 NCU00575 NCU06138 NCU10021</t>
  </si>
  <si>
    <t>NCU09266 NCU08275 NCU07442 NCU03415 NCU00461 NCU07941</t>
  </si>
  <si>
    <t>NCU09266 NCU08275 NCU08771 NCU03295 NCU06023 NCU03415 NCU06025 NCU05848 NCU03076</t>
  </si>
  <si>
    <t>NCU09266 NCU01998 NCU02915 NCU09058 NCU03416 NCU01640 NCU05884 NCU06756 NCU05519 NCU09085 NCU00870 NCU06305 NCU07442 NCU06230 NCU00195 NCU06815 NCU08378 NCU01479 NCU07221 NCU03725 NCU04238</t>
  </si>
  <si>
    <t>NCU09266 NCU08275 NCU02482 NCU07442 NCU03415 NCU02333 NCU00461 NCU03076 NCU07941</t>
  </si>
  <si>
    <t>NCU04537 NCU01998 NCU05853 NCU06026 NCU07263 NCU01704 NCU05884 NCU05519 NCU09085 NCU06305 NCU06230 NCU00195 NCU08687 NCU04963 NCU08042 NCU08378 NCU04295 NCU07221 NCU00575 NCU09228 NCU06138 NCU08114 NCU00801 NCU02319 NCU10021</t>
  </si>
  <si>
    <t>NCU05775 NCU01998 NCU02915 NCU04817 NCU10020 NCU01640 NCU07761 NCU06756 NCU09992 NCU00870 NCU06230 NCU06815 NCU08418 NCU08378 NCU01479 NCU07221 NCU07200 NCU00263 NCU09228 NCU08232 NCU02705 NCU00890 NCU03755 NCU02319</t>
  </si>
  <si>
    <t>NCU02915 NCU01704 NCU06756 NCU09085 NCU00870 NCU06230 NCU06815 NCU01479 NCU07221 NCU07869</t>
  </si>
  <si>
    <t>NCU09058 NCU09732</t>
  </si>
  <si>
    <t>NCU04537 NCU09266 NCU06026 NCU07092 NCU07442 NCU05317 NCU03415 NCU04963 NCU06138 NCU08114 NCU03076 NCU10021</t>
  </si>
  <si>
    <t>NCU01998 NCU02915 NCU01640 NCU05884 NCU06756 NCU05519 NCU09085 NCU06305 NCU06230 NCU00195 NCU01479 NCU07221 NCU03725 NCU04238</t>
  </si>
  <si>
    <t>NCU09266 NCU09553 NCU09429 NCU07092 NCU00355 NCU09024 NCU01904 NCU08275 NCU08771 NCU02127 NCU07442 NCU01754 NCU03415 NCU04108 NCU04078 NCU08749 NCU06025 NCU06532 NCU05752 NCU09798 NCU05848 NCU03755 NCU06924 NCU03076 NCU04768 NCU07941 NCU06559 NCU08409</t>
  </si>
  <si>
    <t>NCU04537 NCU01231 NCU05853 NCU06026 NCU07263 NCU05884 NCU05519 NCU06305 NCU06230 NCU00195 NCU07649 NCU04963 NCU05591 NCU00575 NCU04097 NCU08002 NCU06138 NCU08114 NCU00801 NCU10021</t>
  </si>
  <si>
    <t>NCU09266 NCU08771 NCU07442 NCU01754 NCU03415 NCU04078 NCU03076</t>
  </si>
  <si>
    <t>NCU09266 NCU10008 NCU09058 NCU08771 NCU02127 NCU07442 NCU03415 NCU03076 NCU06881 NCU06559</t>
  </si>
  <si>
    <t>NCU09266 NCU07092 NCU09024 NCU03802 NCU07442 NCU03415 NCU04108 NCU08002 NCU09798 NCU06924 NCU03076</t>
  </si>
  <si>
    <t>NCU07949 NCU01479</t>
  </si>
  <si>
    <t>NCU01479 NCU04238</t>
  </si>
  <si>
    <t>NCU02915 NCU03416 NCU00870 NCU06815 NCU08042 NCU04295 NCU07221</t>
  </si>
  <si>
    <t>NCU09266 NCU07092 NCU07442 NCU03415 NCU05848 NCU03076 NCU04768</t>
  </si>
  <si>
    <t>NCU02915 NCU09058 NCU01640 NCU06756 NCU00870 NCU06815</t>
  </si>
  <si>
    <t>NCU09266 NCU07442 NCU03415 NCU08749 NCU02333 NCU05977 NCU03755 NCU03076</t>
  </si>
  <si>
    <t>NCU11405 NCU09764 NCU05159 NCU00762 NCU05317 NCU07760 NCU09582</t>
  </si>
  <si>
    <t>NCU02915 NCU09058 NCU01640 NCU00870 NCU06815</t>
  </si>
  <si>
    <t>NCU09266 NCU07442 NCU01479</t>
  </si>
  <si>
    <t>NCU09266 NCU00915 NCU07442 NCU03415 NCU04097 NCU03076</t>
  </si>
  <si>
    <t>NCU09764 NCU05159 NCU00762 NCU07760 NCU05935 NCU09582</t>
  </si>
  <si>
    <t>NCU09266 NCU08275 NCU07442 NCU03415</t>
  </si>
  <si>
    <t>NCU09266 NCU00446 NCU02482 NCU07442 NCU01754 NCU03415 NCU03076</t>
  </si>
  <si>
    <t>NCU02915 NCU06230 NCU08378 NCU07221</t>
  </si>
  <si>
    <t>NCU09266 NCU09553 NCU09058 NCU00446 NCU07442 NCU03415 NCU09228 NCU05848 NCU03076 NCU02319</t>
  </si>
  <si>
    <t>NCU09266 NCU09429 NCU07092 NCU00355 NCU09024 NCU01904 NCU07442 NCU01754 NCU03415 NCU04078 NCU08749 NCU06025 NCU09798 NCU03755 NCU06924 NCU03076 NCU06559</t>
  </si>
  <si>
    <t>NCU10008 NCU01904 NCU10042 NCU04460 NCU02482 NCU01754 NCU08687 NCU08516 NCU07914 NCU00575 NCU00130</t>
  </si>
  <si>
    <t>NCU09266 NCU08275 NCU07442 NCU03415 NCU03076</t>
  </si>
  <si>
    <t>NCU02915 NCU03416 NCU01640 NCU01704 NCU06756 NCU00870 NCU06230 NCU09732 NCU06815 NCU08687 NCU08042 NCU09615 NCU08378 NCU05591 NCU01479 NCU04295 NCU07221 NCU06025 NCU04097 NCU08123</t>
  </si>
  <si>
    <t>NCU02915 NCU06756 NCU06230 NCU07649 NCU08378 NCU01479 NCU07221 NCU00263 NCU09228 NCU02319</t>
  </si>
  <si>
    <t>NCU01704 NCU08042</t>
  </si>
  <si>
    <t>NCU06756 NCU06230 NCU01479 NCU07869</t>
  </si>
  <si>
    <t>NCU02915 NCU01704 NCU06756 NCU03295 NCU06230 NCU07649 NCU05935 NCU08378 NCU01479 NCU07221 NCU00263 NCU09228 NCU02319</t>
  </si>
  <si>
    <t>NCU09266 NCU09553 NCU10008 NCU09058 NCU07092 NCU07263 NCU01704 NCU00446 NCU04904 NCU05884 NCU01904 NCU07761 NCU08771 NCU05519 NCU03295 NCU02127 NCU06305 NCU07442 NCU01754 NCU00195 NCU09732 NCU08687 NCU03415 NCU08418 NCU09770 NCU08749 NCU05841 NCU05591 NCU09228 NCU08232 NCU00451 NCU08002 NCU09798 NCU05848 NCU03755 NCU00304 NCU07869 NCU03076 NCU02319 NCU06881</t>
  </si>
  <si>
    <t>NCU09266 NCU02915 NCU09058 NCU03416 NCU01640 NCU06756 NCU00870 NCU07442 NCU06230 NCU06815 NCU08378 NCU01479 NCU04238</t>
  </si>
  <si>
    <t>NCU09266 NCU03154 NCU02157 NCU04817 NCU09429 NCU09058 NCU07092 NCU01704 NCU00446 NCU01904 NCU03295 NCU07112 NCU07442 NCU01754 NCU03415 NCU09770 NCU08749 NCU05501 NCU05752 NCU00451 NCU05848 NCU03755 NCU06924 NCU03076 NCU04768</t>
  </si>
  <si>
    <t>NCU09266 NCU03415 NCU02333 NCU03076</t>
  </si>
  <si>
    <t>NCU09266 NCU07442 NCU03415 NCU03076</t>
  </si>
  <si>
    <t>NCU04537 NCU05853 NCU06026 NCU05884 NCU05519 NCU06305 NCU00195 NCU05317 NCU04963 NCU05591 NCU06138 NCU08114 NCU00801 NCU10021</t>
  </si>
  <si>
    <t>NCU09266 NCU10008 NCU07263 NCU08275 NCU02482 NCU07442 NCU03415 NCU08042 NCU08749 NCU02333 NCU03755 NCU00461 NCU03076 NCU07941</t>
  </si>
  <si>
    <t>NCU01998 NCU02915 NCU01640 NCU05884 NCU06756 NCU05519 NCU09085 NCU06305 NCU06230 NCU00195 NCU01479 NCU07221</t>
  </si>
  <si>
    <t>NCU09266 NCU01066 NCU09024 NCU08275 NCU08771 NCU03295 NCU06023 NCU07442 NCU03415 NCU02333 NCU06025 NCU05752 NCU09798 NCU05848 NCU06924 NCU03076 NCU08409</t>
  </si>
  <si>
    <t>NCU04537 NCU01231 NCU05853 NCU06026 NCU04963 NCU06138 NCU08114 NCU00801 NCU10021</t>
  </si>
  <si>
    <t>NCU09429 NCU07092 NCU09024 NCU08771 NCU04108 NCU08749 NCU06532 NCU09798 NCU03755 NCU06924 NCU04768</t>
  </si>
  <si>
    <t>NCU09266 NCU06945 NCU03295 NCU07442 NCU05317 NCU06815 NCU03415 NCU05848 NCU03076 NCU00130</t>
  </si>
  <si>
    <t>NCU09764 NCU05159 NCU00762 NCU07760 NCU08749 NCU05935 NCU05848 NCU09582 NCU03755</t>
  </si>
  <si>
    <t>NCU04537 NCU06026 NCU05317 NCU04963 NCU06138 NCU08114 NCU10021</t>
  </si>
  <si>
    <t>NCU04315 NCU06230 NCU06815 NCU01479 NCU00263</t>
  </si>
  <si>
    <t>NCU11405 NCU09266 NCU09553 NCU04817 NCU10008 NCU09058 NCU07263 NCU00446 NCU01904 NCU08771 NCU10042 NCU03295 NCU07112 NCU00870 NCU02482 NCU07442 NCU01754 NCU09732 NCU03415 NCU04078 NCU08516 NCU07914 NCU01479 NCU07221 NCU00575 NCU09228 NCU04097 NCU08002 NCU05848 NCU00461 NCU02252 NCU03076 NCU02319 NCU06881 NCU04768 NCU06559 NCU00130</t>
  </si>
  <si>
    <t>NCU09266 NCU07442 NCU03415 NCU08002 NCU03076</t>
  </si>
  <si>
    <t>NCU05775 NCU10020 NCU07761 NCU06756 NCU09992 NCU00870 NCU06230 NCU06815 NCU08418 NCU08378 NCU01479 NCU07221 NCU00263 NCU09228 NCU08232 NCU02319</t>
  </si>
  <si>
    <t>NCU06230 NCU07221</t>
  </si>
  <si>
    <t>NCU01998 NCU02915 NCU01640 NCU06230 NCU05591</t>
  </si>
  <si>
    <t>NCU01640 NCU06756 NCU09085 NCU06230</t>
  </si>
  <si>
    <t>NCU09266 NCU08275 NCU06023 NCU07442 NCU03415 NCU06025</t>
  </si>
  <si>
    <t>NCU04537 NCU05775 NCU01231 NCU05853 NCU09429 NCU09058 NCU06026 NCU04904 NCU05884 NCU05519 NCU06305 NCU00195 NCU04963 NCU08749 NCU08378 NCU05591 NCU00575 NCU05501 NCU04097 NCU06138 NCU00304 NCU08114 NCU00801 NCU10021</t>
  </si>
  <si>
    <t>NCU01998 NCU02915 NCU07092 NCU01640 NCU01704 NCU04904 NCU04315 NCU06230 NCU06815 NCU01479 NCU07221 NCU00263 NCU05501 NCU08232 NCU00304 NCU00130</t>
  </si>
  <si>
    <t>NCU02915 NCU06756 NCU09085 NCU06230 NCU01479 NCU07221 NCU07869</t>
  </si>
  <si>
    <t>NCU08275 NCU06023 NCU06025 NCU05752 NCU06924 NCU08409</t>
  </si>
  <si>
    <t>NCU04537 NCU06026 NCU07263 NCU03295 NCU09732 NCU04963 NCU05591 NCU08002 NCU03863 NCU08114 NCU00801 NCU10021</t>
  </si>
  <si>
    <t>NCU01998 NCU03154 NCU00915 NCU02915 NCU00446 NCU06756 NCU11353 NCU03295 NCU02127 NCU06230 NCU06815 NCU08687 NCU07914 NCU05591 NCU01479 NCU06025 NCU00575 NCU04097 NCU09659</t>
  </si>
  <si>
    <t>NCU09266 NCU01704 NCU08771 NCU07442 NCU03415 NCU06025 NCU06924 NCU03076</t>
  </si>
  <si>
    <t>NCU02915 NCU09058 NCU03416 NCU01640 NCU06756 NCU00870 NCU06815 NCU04238</t>
  </si>
  <si>
    <t>NCU09266 NCU03415 NCU08042 NCU02333 NCU03076</t>
  </si>
  <si>
    <t>NCU09266 NCU09429 NCU00355 NCU06756 NCU07442 NCU06230 NCU06815 NCU03415 NCU01418 NCU08042 NCU08749 NCU05591 NCU01479 NCU07221 NCU09228 NCU03755 NCU03076 NCU02319</t>
  </si>
  <si>
    <t>NCU09058 NCU01904 NCU10042 NCU03295 NCU06023 NCU06025 NCU06024</t>
  </si>
  <si>
    <t>NCU05884 NCU05519 NCU06305 NCU00195</t>
  </si>
  <si>
    <t>NCU06230 NCU04238</t>
  </si>
  <si>
    <t>NCU09266 NCU05775 NCU01066 NCU07092 NCU07263 NCU00355 NCU09024 NCU01904 NCU07112 NCU00870 NCU07442 NCU03415 NCU08749 NCU05752 NCU09798 NCU05848 NCU03755 NCU06924 NCU03076 NCU04768</t>
  </si>
  <si>
    <t>NCU02915 NCU08378</t>
  </si>
  <si>
    <t>NCU08275 NCU06023 NCU06025</t>
  </si>
  <si>
    <t>NCU09266 NCU01704 NCU08771 NCU07442 NCU03415 NCU06924 NCU03076</t>
  </si>
  <si>
    <t>NCU09764 NCU05159 NCU00762 NCU07760</t>
  </si>
  <si>
    <t>NCU08275 NCU06023 NCU06025 NCU08409</t>
  </si>
  <si>
    <t>NCU03154 NCU00915 NCU06756 NCU11353 NCU02127 NCU06230 NCU06815 NCU08687 NCU07914 NCU05591 NCU01479 NCU06025 NCU00575 NCU04097</t>
  </si>
  <si>
    <t>NCU02915 NCU05935</t>
  </si>
  <si>
    <t>NCU09266 NCU03154 NCU02157 NCU04817 NCU09058 NCU00446 NCU07442 NCU03415 NCU05501 NCU05752 NCU00451 NCU06924 NCU03076</t>
  </si>
  <si>
    <t>NCU08038 NCU09770 NCU06170 NCU07221</t>
  </si>
  <si>
    <t>NCU01640 NCU06815 NCU08042 NCU04295</t>
  </si>
  <si>
    <t>NCU09058 NCU08771 NCU02127 NCU06559</t>
  </si>
  <si>
    <t>NCU04537 NCU09266 NCU01998 NCU00915 NCU02915 NCU10008 NCU09058 NCU06026 NCU07092 NCU01640 NCU06945 NCU07263 NCU00446 NCU08755 NCU06756 NCU00870 NCU02482 NCU07442 NCU01754 NCU06230 NCU05317 NCU06815 NCU03415 NCU04963 NCU01418 NCU08418 NCU08378 NCU05591 NCU01479 NCU07221 NCU08232 NCU05848 NCU06138 NCU08114 NCU03076 NCU10021 NCU04768</t>
  </si>
  <si>
    <t>NCU01998 NCU10008 NCU09058 NCU00446 NCU04460 NCU08042 NCU07914 NCU04295 NCU06532 NCU09659</t>
  </si>
  <si>
    <t>NCU01998 NCU02915 NCU07092 NCU01640 NCU04904 NCU06230 NCU06815 NCU07221 NCU05501 NCU08232 NCU00304</t>
  </si>
  <si>
    <t>NCU06756 NCU06230</t>
  </si>
  <si>
    <t>NCU01998 NCU09228 NCU02319</t>
  </si>
  <si>
    <t>NCU06756 NCU01479 NCU07869</t>
  </si>
  <si>
    <t>NCU10008 NCU00446 NCU08771 NCU03295 NCU02482 NCU00461</t>
  </si>
  <si>
    <t>NCU09266 NCU05340 NCU10008 NCU05884 NCU05519 NCU07112 NCU06305 NCU00195 NCU03415 NCU08042 NCU08749 NCU02333 NCU05848 NCU03755 NCU00461 NCU03076 NCU07941</t>
  </si>
  <si>
    <t>NCU09266 NCU00446 NCU01904 NCU08771 NCU03295 NCU07442 NCU01754 NCU03415 NCU04078 NCU03076</t>
  </si>
  <si>
    <t>NCU08275 NCU03755 NCU06924</t>
  </si>
  <si>
    <t>NCU09266 NCU01704 NCU07442 NCU03415 NCU06924 NCU03076</t>
  </si>
  <si>
    <t>NCU09266 NCU07263 NCU00446 NCU03295 NCU00870 NCU07442 NCU03415 NCU05848 NCU03076</t>
  </si>
  <si>
    <t>NCU09058 NCU02127 NCU06559</t>
  </si>
  <si>
    <t>NCU01998 NCU02915 NCU04817 NCU06756 NCU01479 NCU02705</t>
  </si>
  <si>
    <t>NCU04537 NCU05853 NCU06026 NCU07263 NCU09024 NCU05884 NCU01904 NCU05519 NCU06305 NCU06230 NCU00195 NCU05317 NCU04963 NCU08042 NCU08749 NCU08378 NCU05591 NCU07221 NCU09228 NCU08002 NCU09798 NCU03755 NCU06138 NCU08114 NCU00801 NCU02319 NCU10021</t>
  </si>
  <si>
    <t>NCU10008 NCU07941</t>
  </si>
  <si>
    <t>NCU05884 NCU05519 NCU06305 NCU00195 NCU09770 NCU08002</t>
  </si>
  <si>
    <t>NCU09266 NCU00355 NCU07442 NCU03415 NCU08749 NCU03755 NCU03076</t>
  </si>
  <si>
    <t>NCU02482 NCU02333 NCU03076 NCU07941</t>
  </si>
  <si>
    <t>NCU08042 NCU02333 NCU03076</t>
  </si>
  <si>
    <t>NCU08755 NCU05317 NCU00575</t>
  </si>
  <si>
    <t>NCU01704 NCU00870 NCU06230 NCU06815 NCU01479</t>
  </si>
  <si>
    <t>NCU08275 NCU08771 NCU03295 NCU05848</t>
  </si>
  <si>
    <t>NCU02915 NCU06756 NCU07221 NCU07869</t>
  </si>
  <si>
    <t>NCU09228 NCU02319</t>
  </si>
  <si>
    <t>NCU05775 NCU07092 NCU01640 NCU07263 NCU00355 NCU08771 NCU05519 NCU10042 NCU02127 NCU04460 NCU00870 NCU01754 NCU06230 NCU06815 NCU04078 NCU08378 NCU02333 NCU01479 NCU07200 NCU00263 NCU09228 NCU05752 NCU05848 NCU09659 NCU02252 NCU02319</t>
  </si>
  <si>
    <t>NCU01998 NCU05884 NCU05519 NCU06305 NCU06230 NCU00195 NCU01479</t>
  </si>
  <si>
    <t>NCU09266 NCU07092 NCU04904 NCU07442 NCU09732 NCU08687 NCU03415 NCU05591 NCU05848 NCU07869 NCU03076</t>
  </si>
  <si>
    <t>NCU04537 NCU01231 NCU05853 NCU09429 NCU06026 NCU00446 NCU01904 NCU03295 NCU04963 NCU08749 NCU05591 NCU04097 NCU06138 NCU08114 NCU00801 NCU10021</t>
  </si>
  <si>
    <t>NCU09266 NCU06945 NCU00446 NCU01904 NCU08231 NCU03295 NCU06305 NCU07442 NCU05317 NCU07649 NCU06815 NCU03415 NCU08749 NCU02333 NCU05591 NCU01479 NCU07221 NCU05752 NCU04097 NCU05848 NCU09582 NCU03076 NCU00130</t>
  </si>
  <si>
    <t>NCU07092 NCU01640 NCU00355 NCU04460 NCU00870 NCU01754 NCU06815 NCU04078 NCU08378 NCU01479 NCU07200 NCU00263 NCU09228 NCU05752 NCU05848 NCU09659 NCU02319</t>
  </si>
  <si>
    <t>NCU04537 NCU05775 NCU01231 NCU05853 NCU06026 NCU07263 NCU05884 NCU05519 NCU03295 NCU09874 NCU06305 NCU00195 NCU07649 NCU04963 NCU05591 NCU01479 NCU04097 NCU08002 NCU06138 NCU03863 NCU08114 NCU00801 NCU10021 NCU04768</t>
  </si>
  <si>
    <t>NCU01998 NCU03154 NCU00446 NCU11353 NCU04460 NCU06230 NCU08687 NCU07914 NCU05591 NCU01479 NCU07221 NCU06025 NCU00575 NCU04097 NCU03725 NCU08002</t>
  </si>
  <si>
    <t>NCU09553 NCU09058 NCU01904 NCU03295 NCU09732 NCU08002 NCU04768</t>
  </si>
  <si>
    <t>NCU09266 NCU09429 NCU00355 NCU07442 NCU03415 NCU08749 NCU05591 NCU07221 NCU03755</t>
  </si>
  <si>
    <t>NCU04537 NCU01998 NCU06026 NCU07092 NCU06945 NCU00446 NCU08755 NCU01754 NCU06230 NCU05317 NCU04963 NCU01418 NCU07221 NCU08232 NCU05848 NCU06138 NCU08114 NCU10021</t>
  </si>
  <si>
    <t>NCU09266 NCU07442</t>
  </si>
  <si>
    <t>NCU10008 NCU05884 NCU05519 NCU06305 NCU00195 NCU08042 NCU02333</t>
  </si>
  <si>
    <t>NCU04537 NCU09266 NCU05775 NCU01998 NCU01231 NCU01066 NCU05853 NCU06026 NCU07092 NCU07263 NCU00355 NCU09024 NCU05884 NCU01904 NCU05519 NCU03295 NCU07112 NCU09874 NCU00870 NCU06305 NCU07442 NCU06230 NCU00195 NCU09732 NCU07649 NCU03415 NCU04963 NCU08749 NCU05591 NCU01479 NCU00575 NCU05752 NCU04097 NCU08002 NCU09798 NCU04238 NCU05848 NCU03755 NCU06138 NCU06924 NCU03863 NCU08114 NCU03076 NCU00801 NCU10021 NCU04768</t>
  </si>
  <si>
    <t>32.05.05.09</t>
  </si>
  <si>
    <t>32.05.05.09 evasion of host immune system</t>
  </si>
  <si>
    <t>NCU02915 NCU06230 NCU06815 NCU07221</t>
  </si>
  <si>
    <t>NCU07263 NCU05884 NCU05519 NCU06305 NCU00195</t>
  </si>
  <si>
    <t>NCU02915 NCU01704 NCU06756 NCU03295 NCU06230 NCU05935 NCU07221 NCU09228 NCU02319</t>
  </si>
  <si>
    <t>NCU11405 NCU04537 NCU09266 NCU05775 NCU01998 NCU03154 NCU09764 NCU00915 NCU09553 NCU02915 NCU04817 NCU09429 NCU09058 NCU06026 NCU07092 NCU05159 NCU03416 NCU01640 NCU07263 NCU00355 NCU09024 NCU00446 NCU01904 NCU08275 NCU08771 NCU00762 NCU06756 NCU11353 NCU05519 NCU10042 NCU03295 NCU09992 NCU02127 NCU04460 NCU00870 NCU07442 NCU01754 NCU06230 NCU09732 NCU05317 NCU06815 NCU08687 NCU03415 NCU04963 NCU04108 NCU04078 NCU08042 NCU08516 NCU07760 NCU08418 NCU08749 NCU05935 NCU08378 NCU07914 NCU02333 NCU05591 NCU01479 NCU04295 NCU07221 NCU07200 NCU06025 NCU06532 NCU00575 NCU00263 NCU09228 NCU05752 NCU04097 NCU09798 NCU04238 NCU05848 NCU09582 NCU03755 NCU06138 NCU09659 NCU02252 NCU06924 NCU08114 NCU07869 NCU03076 NCU02319 NCU10021 NCU04768 NCU07941 NCU06559 NCU08409</t>
  </si>
  <si>
    <t>NCU09266 NCU04817 NCU10008 NCU07263 NCU01904 NCU07112 NCU07442 NCU03415 NCU01479 NCU07221 NCU04097 NCU03076 NCU04768</t>
  </si>
  <si>
    <t>NCU01704 NCU00870 NCU06815 NCU06025</t>
  </si>
  <si>
    <t>NCU01231 NCU07263 NCU05884 NCU05519 NCU06305 NCU00195</t>
  </si>
  <si>
    <t>NCU01998 NCU01640 NCU04904 NCU07761 NCU06230 NCU05501 NCU08232 NCU00304</t>
  </si>
  <si>
    <t>NCU06230 NCU05591</t>
  </si>
  <si>
    <t>NCU06756 NCU06815 NCU08378 NCU01479</t>
  </si>
  <si>
    <t>NCU09266 NCU07092 NCU00355 NCU06305 NCU07442 NCU01754 NCU08687 NCU03415 NCU08749 NCU05591 NCU07221 NCU05848 NCU03755 NCU03863 NCU03076</t>
  </si>
  <si>
    <t>NCU04537 NCU05775 NCU01998 NCU01231 NCU05853 NCU09429 NCU09058 NCU06026 NCU07263 NCU04904 NCU05884 NCU07949 NCU06756 NCU05519 NCU09874 NCU06305 NCU00195 NCU04963 NCU08749 NCU08378 NCU05591 NCU01479 NCU00575 NCU05501 NCU04097 NCU08002 NCU06138 NCU00304 NCU08114 NCU00801 NCU10021</t>
  </si>
  <si>
    <t>NCU09266 NCU09764 NCU09429 NCU07092 NCU05159 NCU06945 NCU00355 NCU00446 NCU01904 NCU08231 NCU00762 NCU06756 NCU03295 NCU06305 NCU07442 NCU01754 NCU06230 NCU05317 NCU07649 NCU06815 NCU08687 NCU03415 NCU01418 NCU08042 NCU07760 NCU08749 NCU05935 NCU02333 NCU05591 NCU01479 NCU07221 NCU09228 NCU05752 NCU04097 NCU05848 NCU09582 NCU03755 NCU03863 NCU03076 NCU02319 NCU00130</t>
  </si>
  <si>
    <t>NCU01479 NCU03755</t>
  </si>
  <si>
    <t>NCU08771 NCU02127 NCU06559</t>
  </si>
  <si>
    <t>NCU08771 NCU10042 NCU06230</t>
  </si>
  <si>
    <t>NCU09024 NCU09798</t>
  </si>
  <si>
    <t>NCU04537 NCU09266 NCU05775 NCU01998 NCU01231 NCU01066 NCU05853 NCU09429 NCU09058 NCU06026 NCU07092 NCU07263 NCU00355 NCU09024 NCU04904 NCU05884 NCU01904 NCU07949 NCU06756 NCU05519 NCU03295 NCU07112 NCU09874 NCU00870 NCU06305 NCU07442 NCU06230 NCU00195 NCU09732 NCU07649 NCU03415 NCU04963 NCU08749 NCU08378 NCU05591 NCU01479 NCU00575 NCU05501 NCU05752 NCU04097 NCU08002 NCU09798 NCU04238 NCU05848 NCU03755 NCU06138 NCU06924 NCU00304 NCU03863 NCU08114 NCU03076 NCU00801 NCU10021 NCU04768</t>
  </si>
  <si>
    <t>NCU00446 NCU10042 NCU01754 NCU08516 NCU07914 NCU00575 NCU02252 NCU00130</t>
  </si>
  <si>
    <t>NCU09266 NCU06305 NCU07442 NCU03415 NCU08749 NCU02333 NCU05591 NCU01479 NCU04097 NCU09582 NCU03076</t>
  </si>
  <si>
    <t>NCU06143 NCU05159 NCU03181</t>
  </si>
  <si>
    <t>NCU08042 NCU04295 NCU06532</t>
  </si>
  <si>
    <t>NCU02127 NCU06559</t>
  </si>
  <si>
    <t>NCU09266 NCU07263 NCU01904 NCU07112 NCU00870 NCU07442 NCU03415 NCU01479 NCU03076 NCU04768</t>
  </si>
  <si>
    <t>NCU04537 NCU01998 NCU01231 NCU05853 NCU09429 NCU06026 NCU07263 NCU09024 NCU00446 NCU05884 NCU01904 NCU05519 NCU03295 NCU06305 NCU06230 NCU00195 NCU05317 NCU04963 NCU08042 NCU08749 NCU08378 NCU05591 NCU01479 NCU07221 NCU09228 NCU04097 NCU08002 NCU09798 NCU03755 NCU06138 NCU08114 NCU00801 NCU02319 NCU10021</t>
  </si>
  <si>
    <t>NCU09553 NCU09058 NCU00446 NCU01904 NCU03295 NCU02127 NCU09732 NCU08002 NCU06881</t>
  </si>
  <si>
    <t>NCU01640 NCU06756 NCU06815 NCU08378 NCU01479 NCU09228 NCU02319</t>
  </si>
  <si>
    <t>NCU04537 NCU01998 NCU01231 NCU05853 NCU06026 NCU09874 NCU04963 NCU05591 NCU04097 NCU06138 NCU08114 NCU00801 NCU10021</t>
  </si>
  <si>
    <t>NCU10008 NCU07263 NCU02333</t>
  </si>
  <si>
    <t>NCU10008 NCU10020 NCU00680 NCU02127 NCU09732 NCU05977 NCU08002 NCU07941</t>
  </si>
  <si>
    <t>NCU00446 NCU03295</t>
  </si>
  <si>
    <t>NCU11405 NCU09228 NCU02319 NCU06881 NCU00130</t>
  </si>
  <si>
    <t>NCU01640 NCU06756 NCU06815 NCU08378 NCU01479</t>
  </si>
  <si>
    <t>NCU01998 NCU08038 NCU01640 NCU04904 NCU07761 NCU01517 NCU08231 NCU06756 NCU06230 NCU05317 NCU07649 NCU01418 NCU09770 NCU06170 NCU08378 NCU07221 NCU00575 NCU05501 NCU08232 NCU05848 NCU09582 NCU00304</t>
  </si>
  <si>
    <t>NCU07092 NCU06945 NCU00446 NCU01904 NCU03295 NCU01754</t>
  </si>
  <si>
    <t>NCU09266 NCU10008 NCU07263 NCU02482 NCU07442 NCU03415 NCU01479 NCU03076 NCU04768</t>
  </si>
  <si>
    <t>NCU01640 NCU06756 NCU09992 NCU06815 NCU08418 NCU08378 NCU01479 NCU07200 NCU00263 NCU09228 NCU00890 NCU02319</t>
  </si>
  <si>
    <t>NCU08275 NCU05752</t>
  </si>
  <si>
    <t>NCU05775 NCU01231 NCU07263 NCU06305 NCU05591</t>
  </si>
  <si>
    <t>NCU09992 NCU08418 NCU00263</t>
  </si>
  <si>
    <t>NCU01998 NCU10008 NCU00446 NCU07914 NCU09659</t>
  </si>
  <si>
    <t>NCU03295 NCU04078</t>
  </si>
  <si>
    <t>NCU08275 NCU07941 NCU08409</t>
  </si>
  <si>
    <t>NCU01704 NCU01904 NCU07761 NCU03295</t>
  </si>
  <si>
    <t>NCU09024 NCU01904 NCU05317 NCU08042 NCU08749 NCU08378 NCU05591 NCU07221 NCU09798 NCU03755</t>
  </si>
  <si>
    <t>NCU07263 NCU01479 NCU08002</t>
  </si>
  <si>
    <t>NCU09992 NCU08418 NCU08378 NCU01479 NCU00263 NCU09228 NCU02319</t>
  </si>
  <si>
    <t>NCU05775 NCU01231 NCU07263 NCU05884 NCU05519 NCU00870 NCU06305 NCU00195 NCU04963 NCU05591 NCU04097</t>
  </si>
  <si>
    <t>NCU09024 NCU01904 NCU08042 NCU08378 NCU07221 NCU09798</t>
  </si>
  <si>
    <t>NCU01904 NCU01754</t>
  </si>
  <si>
    <t>NCU04817 NCU10008 NCU01904 NCU07112 NCU07221 NCU04097 NCU04768</t>
  </si>
  <si>
    <t>NCU06230 NCU01479</t>
  </si>
  <si>
    <t>NCU01998 NCU01517 NCU06756 NCU05317 NCU01418 NCU08378 NCU07221 NCU00575 NCU05848 NCU09582</t>
  </si>
  <si>
    <t>NCU09266 NCU07442 NCU03415 NCU08042 NCU07221 NCU03076</t>
  </si>
  <si>
    <t>NCU08275 NCU02333</t>
  </si>
  <si>
    <t>NCU04315 NCU06815</t>
  </si>
  <si>
    <t>NCU06756 NCU06230 NCU07221 NCU09228 NCU02319</t>
  </si>
  <si>
    <t>NCU09266 NCU00870 NCU07442 NCU03415 NCU03076</t>
  </si>
  <si>
    <t>NCU09058 NCU05884 NCU05519 NCU06305 NCU00195 NCU08378</t>
  </si>
  <si>
    <t>NCU00446 NCU01904</t>
  </si>
  <si>
    <t>NCU09429 NCU00446 NCU01904 NCU03295 NCU08749 NCU05591 NCU04097</t>
  </si>
  <si>
    <t>NCU01998 NCU07092 NCU09732 NCU08378 NCU01479 NCU09659</t>
  </si>
  <si>
    <t>01.05.03.03.07</t>
  </si>
  <si>
    <t>01.05.03.03.07 chitin catabolism</t>
  </si>
  <si>
    <t>NCU07092 NCU06815 NCU08002</t>
  </si>
  <si>
    <t>NCU07092 NCU00355 NCU05752 NCU05848</t>
  </si>
  <si>
    <t>NCU02333 NCU05977</t>
  </si>
  <si>
    <t>NCU01998 NCU01479</t>
  </si>
  <si>
    <t>NCU06815 NCU01479</t>
  </si>
  <si>
    <t>NCU07263 NCU08378 NCU00263 NCU09228 NCU02319</t>
  </si>
  <si>
    <t>NCU01904 NCU08231 NCU05317 NCU07649 NCU02333 NCU07221</t>
  </si>
  <si>
    <t>NCU00680 NCU09732 NCU05977 NCU08002</t>
  </si>
  <si>
    <t>NCU01904 NCU09582 NCU00130</t>
  </si>
  <si>
    <t>NCU07263 NCU04097</t>
  </si>
  <si>
    <t>NCU07092 NCU04904 NCU09732 NCU05591 NCU05848 NCU07869</t>
  </si>
  <si>
    <t>NCU01704 NCU07761 NCU03295</t>
  </si>
  <si>
    <t>NCU01904 NCU07112 NCU01479 NCU04768</t>
  </si>
  <si>
    <t>NCU06305 NCU05591</t>
  </si>
  <si>
    <t>01.25.11</t>
  </si>
  <si>
    <t>01.25.11 extracellular aminosaccharide degradation</t>
  </si>
  <si>
    <t>NCU07263 NCU05519</t>
  </si>
  <si>
    <t>NCU05775 NCU05519</t>
  </si>
  <si>
    <t>NCU10020 NCU00870</t>
  </si>
  <si>
    <t>NCU06305 NCU02333 NCU05591 NCU01479</t>
  </si>
  <si>
    <t>NCU01231 NCU07263</t>
  </si>
  <si>
    <t>NCU08042 NCU04295 NCU06532 NCU09659</t>
  </si>
  <si>
    <t>NCU05591 NCU04097</t>
  </si>
  <si>
    <t>NCU05775 NCU01998 NCU06305</t>
  </si>
  <si>
    <t>NCU09058 NCU03295</t>
  </si>
  <si>
    <t>NCU05775 NCU07263</t>
  </si>
  <si>
    <t>NCU08042 NCU04295</t>
  </si>
  <si>
    <t>NCU05591 NCU01479 NCU03863</t>
  </si>
  <si>
    <t>NCU06230 NCU05591 NCU07221</t>
  </si>
  <si>
    <t>NCU07263 NCU07221</t>
  </si>
  <si>
    <t>NCU07761 NCU08232</t>
  </si>
  <si>
    <t>NCU02333 NCU07941</t>
  </si>
  <si>
    <t>NCU10020 NCU02127</t>
  </si>
  <si>
    <t>NCU09058 NCU00446</t>
  </si>
  <si>
    <t>01.08.01</t>
  </si>
  <si>
    <t>01.08.01 metabolism of neurotransmitters</t>
  </si>
  <si>
    <t>NCU00680 NCU05977</t>
  </si>
  <si>
    <t>NCU07442 NCU06230</t>
  </si>
  <si>
    <t>NCU01904 NCU06559</t>
  </si>
  <si>
    <t>NCU00355 NCU07221</t>
  </si>
  <si>
    <t>NCU07263 NCU08002</t>
  </si>
  <si>
    <t>NCU01904 NCU07761</t>
  </si>
  <si>
    <t>20.09.07.07</t>
  </si>
  <si>
    <t>20.09.07.07 retrograde transport</t>
  </si>
  <si>
    <t>NCU02193 NCU10106 NCU00305 NCU06123 NCU04013 NCU01692 NCU09035 NCU04674 NCU04265 NCU08272 NCU04077 NCU07064 NCU08336 NCU01870 NCU01845 NCU00177 NCU08412 NCU08044 NCU04401 NCU10110 NCU07224 NCU05805 NCU00782 NCU08189 NCU03697 NCU05897 NCU02369 NCU02654 NCU08561 NCU10007 NCU02727 NCU08325 NCU09034 NCU05057 NCU08976 NCU00809 NCU00891 NCU04130 NCU01906 NCU07277 NCU01528 NCU08877 NCU08535 NCU05259 NCU01866 NCU10732 NCU08882 NCU01871 NCU07506 NCU05037 NCU07225 NCU07375 NCU06836 NCU07362</t>
  </si>
  <si>
    <t>NCU02193 NCU09551 NCU04013 NCU01692 NCU08272 NCU04077 NCU07064 NCU08336 NCU08044 NCU10110 NCU05805 NCU03697 NCU03756 NCU04697 NCU07308 NCU02727 NCU07307 NCU06189 NCU09034 NCU00891 NCU04130 NCU01906 NCU08411 NCU00711 NCU08877 NCU08535 NCU05259 NCU07506 NCU05037 NCU08674 NCU02084 NCU06836 NCU07362</t>
  </si>
  <si>
    <t>NCU02193 NCU09551 NCU06550 NCU10106 NCU00305 NCU06123 NCU04013 NCU01692 NCU09035 NCU04674 NCU04265 NCU08272 NCU04077 NCU07064 NCU08336 NCU01870 NCU10051 NCU01845 NCU00177 NCU08412 NCU08044 NCU07597 NCU09345 NCU04401 NCU10110 NCU09602 NCU07224 NCU05805 NCU00782 NCU04096 NCU08189 NCU03697 NCU03756 NCU04697 NCU05897 NCU02369 NCU02654 NCU07308 NCU08561 NCU10007 NCU07853 NCU02727 NCU07307 NCU08325 NCU06189 NCU04499 NCU09034 NCU06207 NCU06310 NCU05057 NCU08976 NCU00809 NCU00891 NCU04130 NCU01906 NCU07277 NCU08411 NCU01528 NCU00711 NCU06077 NCU08877 NCU08535 NCU05259 NCU01866 NCU08280 NCU10732 NCU08882 NCU01871 NCU07506 NCU05037 NCU08674 NCU02084 NCU02361 NCU07225 NCU07375 NCU06836 NCU07362 NCU06071</t>
  </si>
  <si>
    <t>NCU09035 NCU07064 NCU08412 NCU08189 NCU05897 NCU02369 NCU02654 NCU09034 NCU00891 NCU01866 NCU07225</t>
  </si>
  <si>
    <t>NCU02193 NCU10106 NCU00305 NCU06123 NCU04013 NCU01692 NCU04674 NCU04265 NCU08272 NCU04077 NCU08336 NCU01870 NCU10051 NCU01845 NCU00177 NCU08044 NCU04401 NCU10110 NCU05805 NCU03697 NCU08561 NCU10007 NCU07953 NCU00891 NCU01906 NCU01528 NCU08535 NCU05259 NCU10732 NCU08882 NCU01871 NCU06836 NCU07362</t>
  </si>
  <si>
    <t>NCU10106 NCU04013 NCU04265 NCU01870 NCU01845 NCU00177 NCU04401 NCU10007 NCU00891 NCU01906 NCU01528 NCU08535 NCU01871 NCU06836</t>
  </si>
  <si>
    <t>NCU02193 NCU09551 NCU04013 NCU07064 NCU08044 NCU05805 NCU03756 NCU04697 NCU02727 NCU06189 NCU09034 NCU04130 NCU00711 NCU08877 NCU07506 NCU02084 NCU07362</t>
  </si>
  <si>
    <t>NCU02193 NCU00305 NCU04013 NCU08272 NCU04077 NCU08336 NCU10051 NCU08044 NCU10110 NCU05805 NCU03697 NCU03756 NCU02727 NCU06189 NCU00891 NCU01906 NCU08411 NCU01528 NCU08877 NCU08535 NCU05259 NCU08280 NCU07362</t>
  </si>
  <si>
    <t>NCU09035 NCU07064 NCU02369 NCU02654 NCU09034</t>
  </si>
  <si>
    <t>NCU09035 NCU04674 NCU04265 NCU07064 NCU08412 NCU08189 NCU05897 NCU02369 NCU02654 NCU09034 NCU05057 NCU00809 NCU00891 NCU01906 NCU07277 NCU01866 NCU05037 NCU07225</t>
  </si>
  <si>
    <t>NCU09551 NCU04013 NCU01692 NCU08272 NCU04077 NCU03697 NCU07307 NCU08411 NCU00711 NCU08535 NCU05259 NCU08674 NCU02084 NCU07362</t>
  </si>
  <si>
    <t>NCU04013 NCU08272 NCU04077 NCU10051 NCU00782 NCU03697 NCU03756 NCU04697 NCU10007 NCU07853 NCU02727 NCU06189 NCU08411 NCU08535 NCU05259 NCU08674 NCU02084 NCU02361 NCU07362</t>
  </si>
  <si>
    <t>NCU02193 NCU10106 NCU00305 NCU04013 NCU08272 NCU04077 NCU08044 NCU07597 NCU07224 NCU05805 NCU00782 NCU03697 NCU07308 NCU08561 NCU07307 NCU08325 NCU06189 NCU06207 NCU08976 NCU00809 NCU00891 NCU04130 NCU01906 NCU08535 NCU05259 NCU08280 NCU08882 NCU01871 NCU07506 NCU06836 NCU07362</t>
  </si>
  <si>
    <t>NCU04077 NCU03697 NCU04697 NCU10007 NCU02727 NCU06189 NCU08411 NCU08535 NCU02084</t>
  </si>
  <si>
    <t>NCU02193 NCU09551 NCU06550 NCU04013 NCU07064 NCU08336 NCU08044 NCU09345 NCU05805 NCU07308 NCU02727 NCU06189 NCU00891 NCU04130 NCU01906 NCU08877 NCU08535 NCU08882 NCU06836 NCU06071</t>
  </si>
  <si>
    <t>NCU03756 NCU00722 NCU01871</t>
  </si>
  <si>
    <t>NCU02193 NCU09551 NCU00305 NCU04013 NCU04265 NCU08272 NCU04077 NCU01870 NCU08044 NCU07224 NCU00782 NCU03697 NCU03756 NCU02369 NCU07308 NCU08561 NCU07307 NCU08325 NCU06189 NCU04499 NCU09034 NCU00809 NCU00891 NCU04130 NCU01906 NCU00711 NCU06077 NCU08535 NCU08280 NCU08882 NCU07506 NCU06836 NCU07362</t>
  </si>
  <si>
    <t>NCU10106 NCU00305 NCU08272 NCU08044 NCU07597 NCU07308 NCU07307 NCU06207 NCU08976 NCU08535 NCU05259 NCU06836 NCU07362</t>
  </si>
  <si>
    <t>NCU09551 NCU04077 NCU08336 NCU05805 NCU03697 NCU03756 NCU06189 NCU00891 NCU08411 NCU00711 NCU08535 NCU05037</t>
  </si>
  <si>
    <t>NCU09035 NCU02654 NCU09034</t>
  </si>
  <si>
    <t>NCU08412 NCU08189 NCU01866 NCU07225</t>
  </si>
  <si>
    <t>NCU09602 NCU01871</t>
  </si>
  <si>
    <t>NCU02193 NCU04013 NCU04077 NCU07224 NCU03697 NCU01906 NCU08882 NCU07506</t>
  </si>
  <si>
    <t>NCU00305 NCU08272 NCU04077 NCU08044 NCU07597 NCU03697 NCU06207 NCU01906 NCU05259 NCU08280 NCU01871 NCU07362</t>
  </si>
  <si>
    <t>NCU00305 NCU04013 NCU08272 NCU04077 NCU08044 NCU07597 NCU03697 NCU06207 NCU01906 NCU05259 NCU08280 NCU01871 NCU07362</t>
  </si>
  <si>
    <t>NCU08412 NCU08189 NCU00891 NCU01866 NCU07225</t>
  </si>
  <si>
    <t>NCU02193 NCU04013 NCU01692 NCU08272 NCU00891 NCU06836 NCU07362</t>
  </si>
  <si>
    <t>NCU10106 NCU04013 NCU01692 NCU04674 NCU04265 NCU08336 NCU01870 NCU04401 NCU10110 NCU02369 NCU00891 NCU01906 NCU01528 NCU08882</t>
  </si>
  <si>
    <t>NCU02193 NCU04096 NCU03756 NCU08561 NCU07942 NCU08882 NCU01871 NCU08674</t>
  </si>
  <si>
    <t>NCU06550 NCU04077 NCU08336 NCU01870 NCU09345 NCU05899 NCU09602 NCU04096 NCU03697 NCU00891 NCU01906 NCU08877 NCU07942 NCU01871</t>
  </si>
  <si>
    <t>NCU09551 NCU06524 NCU09602 NCU00782 NCU04096 NCU04130 NCU00711 NCU01871</t>
  </si>
  <si>
    <t>NCU02193 NCU04096 NCU03756 NCU08882 NCU01871 NCU08674</t>
  </si>
  <si>
    <t>NCU04697 NCU10007 NCU02727 NCU08535 NCU02084</t>
  </si>
  <si>
    <t>NCU04013 NCU04077 NCU07224 NCU03697 NCU01906 NCU08882 NCU07506</t>
  </si>
  <si>
    <t>NCU08412 NCU08189 NCU02369 NCU01866 NCU07225</t>
  </si>
  <si>
    <t>NCU02193 NCU00305 NCU06123 NCU04013 NCU08272 NCU00891 NCU01906 NCU05259 NCU06836 NCU07362</t>
  </si>
  <si>
    <t>NCU08189 NCU00891 NCU01866 NCU07225</t>
  </si>
  <si>
    <t>NCU04644 NCU06524 NCU07597 NCU09602 NCU04096 NCU05593 NCU07308 NCU04130 NCU08535 NCU01871</t>
  </si>
  <si>
    <t>NCU08189 NCU01866 NCU07225</t>
  </si>
  <si>
    <t>NCU00305 NCU04013 NCU08272 NCU04077 NCU08336 NCU08044 NCU10110 NCU03697 NCU00891 NCU01906 NCU01528 NCU07362</t>
  </si>
  <si>
    <t>NCU02193 NCU04096 NCU03756 NCU08882 NCU01871</t>
  </si>
  <si>
    <t>NCU01692 NCU04674 NCU04265 NCU08336 NCU01870 NCU02369 NCU00891 NCU01528</t>
  </si>
  <si>
    <t>NCU06123 NCU08272 NCU05259 NCU07362</t>
  </si>
  <si>
    <t>NCU03756 NCU01871</t>
  </si>
  <si>
    <t>NCU02193 NCU06550 NCU04013 NCU07064 NCU08336 NCU09345 NCU07308 NCU06189 NCU04130 NCU06836 NCU06071</t>
  </si>
  <si>
    <t>NCU02193 NCU04013 NCU08272 NCU04077 NCU08336 NCU10051 NCU05805 NCU03697 NCU08561 NCU07953 NCU05259 NCU10732 NCU07362</t>
  </si>
  <si>
    <t>NCU04674 NCU08412 NCU08189 NCU02369 NCU05057 NCU01866 NCU07225</t>
  </si>
  <si>
    <t>NCU00782 NCU08561 NCU08325 NCU00809 NCU10732 NCU07375</t>
  </si>
  <si>
    <t>NCU06524 NCU09602 NCU04096 NCU01906</t>
  </si>
  <si>
    <t>NCU02193 NCU08272 NCU04077 NCU08336 NCU03697 NCU02727 NCU08280 NCU07362</t>
  </si>
  <si>
    <t>NCU02193 NCU01692 NCU08272 NCU08336 NCU06836 NCU07362</t>
  </si>
  <si>
    <t>NCU05805 NCU02727 NCU08877</t>
  </si>
  <si>
    <t>NCU02193 NCU04013 NCU01692 NCU00891 NCU06836</t>
  </si>
  <si>
    <t>NCU10106 NCU00305 NCU06123 NCU08044 NCU04401 NCU10110</t>
  </si>
  <si>
    <t>NCU09551 NCU00782 NCU08561 NCU08325 NCU00809 NCU00711 NCU06077 NCU10732 NCU07375</t>
  </si>
  <si>
    <t>NCU02193 NCU04013 NCU07064 NCU03756 NCU09034 NCU07506</t>
  </si>
  <si>
    <t>NCU09551 NCU04077 NCU03697 NCU00711 NCU08535 NCU02084</t>
  </si>
  <si>
    <t>NCU04013 NCU08272 NCU04077 NCU08336 NCU10051 NCU08044 NCU03697 NCU08561 NCU02727 NCU05259 NCU08280 NCU10732 NCU08882 NCU07362</t>
  </si>
  <si>
    <t>NCU04644 NCU07597 NCU09602 NCU04096 NCU07308 NCU04130</t>
  </si>
  <si>
    <t>NCU04013 NCU01692 NCU07307 NCU08411 NCU02084</t>
  </si>
  <si>
    <t>NCU04077 NCU03697</t>
  </si>
  <si>
    <t>NCU08044 NCU05805 NCU02727 NCU06189 NCU07362</t>
  </si>
  <si>
    <t>NCU08561 NCU07942</t>
  </si>
  <si>
    <t>NCU08272 NCU04077 NCU10051 NCU03697 NCU05259 NCU07362</t>
  </si>
  <si>
    <t>NCU04077 NCU04096 NCU03697 NCU01871</t>
  </si>
  <si>
    <t>NCU05805 NCU02727 NCU06189 NCU08877</t>
  </si>
  <si>
    <t>NCU09602 NCU04096 NCU08976 NCU01866 NCU08882 NCU01871</t>
  </si>
  <si>
    <t>NCU09551 NCU08272 NCU04077 NCU09602 NCU00782 NCU03697 NCU05897 NCU08561 NCU08325 NCU00809 NCU01906 NCU00711 NCU06077 NCU05259 NCU10732 NCU07375 NCU06836 NCU07362</t>
  </si>
  <si>
    <t>NCU09602 NCU08535 NCU01871</t>
  </si>
  <si>
    <t>NCU00782 NCU05897 NCU08325 NCU00809 NCU00809 NCU07375</t>
  </si>
  <si>
    <t>NCU04013 NCU07307 NCU08411</t>
  </si>
  <si>
    <t>NCU05805 NCU03756 NCU06189 NCU08411</t>
  </si>
  <si>
    <t>NCU04013 NCU04077 NCU03697</t>
  </si>
  <si>
    <t>NCU04013 NCU05805 NCU02727 NCU08877</t>
  </si>
  <si>
    <t>NCU05805 NCU02727 NCU06189</t>
  </si>
  <si>
    <t>NCU08535 NCU05037 NCU02084</t>
  </si>
  <si>
    <t>NCU00305 NCU08272 NCU04077 NCU03697 NCU06836 NCU07362</t>
  </si>
  <si>
    <t>NCU00305 NCU04013 NCU08272 NCU08336 NCU08561 NCU05259 NCU10732 NCU08882 NCU07362</t>
  </si>
  <si>
    <t>NCU04096 NCU01871</t>
  </si>
  <si>
    <t>NCU04077 NCU04096 NCU03697 NCU08976 NCU08882 NCU01871 NCU06836</t>
  </si>
  <si>
    <t>NCU04013 NCU08535 NCU05037 NCU02084</t>
  </si>
  <si>
    <t>NCU02193 NCU10110 NCU08535</t>
  </si>
  <si>
    <t>NCU09551 NCU00711 NCU06077</t>
  </si>
  <si>
    <t>NCU06524 NCU09602 NCU04096</t>
  </si>
  <si>
    <t>NCU08561 NCU08325 NCU00809 NCU00711 NCU10732 NCU07375 NCU06836</t>
  </si>
  <si>
    <t>NCU09551 NCU05805 NCU03756 NCU00711 NCU05037</t>
  </si>
  <si>
    <t>NCU09602 NCU04096 NCU08976 NCU01871</t>
  </si>
  <si>
    <t>NCU08325 NCU10732 NCU07375</t>
  </si>
  <si>
    <t>NCU04013 NCU01692 NCU08272 NCU08336 NCU05593 NCU08561 NCU05259 NCU07362</t>
  </si>
  <si>
    <t>NCU08044 NCU04096 NCU02369 NCU08976 NCU06077 NCU01871</t>
  </si>
  <si>
    <t>NCU06524 NCU09602 NCU00782 NCU04096 NCU08325 NCU00809 NCU07375</t>
  </si>
  <si>
    <t>NCU04013 NCU08137 NCU07942 NCU08674</t>
  </si>
  <si>
    <t>NCU00782 NCU08561 NCU08325 NCU10732 NCU07375</t>
  </si>
  <si>
    <t>NCU05805 NCU02727</t>
  </si>
  <si>
    <t>NCU09551 NCU08561 NCU00711 NCU06077 NCU10732</t>
  </si>
  <si>
    <t>NCU04013 NCU02084</t>
  </si>
  <si>
    <t>NCU08336 NCU08411</t>
  </si>
  <si>
    <t>NCU01692 NCU08411 NCU02084</t>
  </si>
  <si>
    <t>NCU02193 NCU00305 NCU01870 NCU06836</t>
  </si>
  <si>
    <t>NCU02193 NCU04013 NCU00891</t>
  </si>
  <si>
    <t>NCU09551 NCU00782 NCU08325 NCU00809 NCU07375</t>
  </si>
  <si>
    <t>NCU09602 NCU04096 NCU01871</t>
  </si>
  <si>
    <t>NCU10110 NCU08535</t>
  </si>
  <si>
    <t>NCU04013 NCU04130 NCU08882</t>
  </si>
  <si>
    <t>NCU04013 NCU08561 NCU00809 NCU10732 NCU07375</t>
  </si>
  <si>
    <t>NCU08137 NCU07942</t>
  </si>
  <si>
    <t>NCU00891 NCU08535</t>
  </si>
  <si>
    <t>NCU09602 NCU05593 NCU08535</t>
  </si>
  <si>
    <t>NCU09551 NCU00711 NCU02084</t>
  </si>
  <si>
    <t>NCU08272 NCU06189 NCU07362</t>
  </si>
  <si>
    <t>NCU04077 NCU03697 NCU08535</t>
  </si>
  <si>
    <t>NCU04013 NCU03756 NCU07506</t>
  </si>
  <si>
    <t>NCU09551 NCU04013 NCU04077 NCU07224 NCU03697 NCU04697 NCU00891 NCU00711 NCU06077 NCU07942</t>
  </si>
  <si>
    <t>NCU00782 NCU05897 NCU08561 NCU08325 NCU00809 NCU06077 NCU10732 NCU07375</t>
  </si>
  <si>
    <t>NCU07597 NCU09602 NCU04096 NCU08325 NCU06310 NCU07375 NCU06836</t>
  </si>
  <si>
    <t>NCU05805 NCU06189</t>
  </si>
  <si>
    <t>NCU08561 NCU10732</t>
  </si>
  <si>
    <t>NCU09551 NCU04013 NCU08272 NCU04077 NCU08336 NCU10051 NCU08044 NCU07597 NCU09602 NCU00782 NCU05593 NCU03697 NCU05897 NCU08561 NCU02727 NCU08325 NCU00809 NCU01906 NCU00711 NCU06077 NCU05259 NCU08280 NCU10732 NCU08882 NCU07375 NCU06836 NCU07362</t>
  </si>
  <si>
    <t>NCU00305 NCU00891</t>
  </si>
  <si>
    <t>NCU09551 NCU00177 NCU09602 NCU04096 NCU08561 NCU08325 NCU01906 NCU00711 NCU08535 NCU10732 NCU08882 NCU06836</t>
  </si>
  <si>
    <t>NCU08272 NCU08336 NCU05259 NCU07362</t>
  </si>
  <si>
    <t>NCU09551 NCU08561 NCU00711 NCU10732</t>
  </si>
  <si>
    <t>NCU04013 NCU07308 NCU07307 NCU04130</t>
  </si>
  <si>
    <t>NCU04013 NCU07064 NCU09034</t>
  </si>
  <si>
    <t>NCU04013 NCU08561 NCU10007 NCU10732 NCU06836</t>
  </si>
  <si>
    <t>NCU09551 NCU04077 NCU00782 NCU03697 NCU08561 NCU08325 NCU01906 NCU10732 NCU07375</t>
  </si>
  <si>
    <t>NCU02193 NCU08272 NCU04077 NCU01870 NCU10051 NCU04096 NCU03697 NCU08561 NCU08325 NCU02244 NCU09034 NCU06207 NCU06310 NCU00891 NCU01906 NCU08535 NCU05259 NCU07942 NCU10732 NCU08882 NCU02084 NCU07362</t>
  </si>
  <si>
    <t>NCU09602 NCU00782 NCU04096</t>
  </si>
  <si>
    <t>NCU07597 NCU09602 NCU05593</t>
  </si>
  <si>
    <t>NCU00177 NCU05805 NCU10007 NCU07853 NCU06310 NCU08535 NCU06836</t>
  </si>
  <si>
    <t>NCU08044 NCU06836</t>
  </si>
  <si>
    <t>NCU09551 NCU06550 NCU04013 NCU08272 NCU08336 NCU10051 NCU09602 NCU04096 NCU01906 NCU00711 NCU08674 NCU07362</t>
  </si>
  <si>
    <t>NCU09551 NCU00177 NCU09602 NCU04096 NCU08325 NCU01906 NCU00711 NCU08535 NCU10732</t>
  </si>
  <si>
    <t>NCU10051 NCU06524 NCU08044 NCU09602 NCU00782 NCU04096 NCU08561 NCU08325 NCU08976 NCU00809 NCU01906 NCU06077 NCU10732 NCU07375</t>
  </si>
  <si>
    <t>NCU09551 NCU04013 NCU10051 NCU09602 NCU04096 NCU00711 NCU06077</t>
  </si>
  <si>
    <t>NCU07597 NCU04096</t>
  </si>
  <si>
    <t>NCU09551 NCU04013 NCU00711 NCU06836</t>
  </si>
  <si>
    <t>NCU09551 NCU01906 NCU00711 NCU06077</t>
  </si>
  <si>
    <t>NCU02193 NCU09551 NCU06550 NCU00305 NCU04013 NCU08272 NCU04077 NCU08336 NCU01870 NCU10051 NCU00177 NCU06524 NCU08044 NCU09345 NCU05899 NCU10110 NCU09602 NCU05805 NCU04096 NCU08189 NCU03697 NCU03756 NCU08561 NCU02727 NCU08325 NCU06189 NCU02244 NCU09034 NCU06207 NCU06310 NCU00809 NCU00891 NCU01906 NCU08411 NCU01528 NCU00711 NCU08877 NCU08535 NCU05259 NCU07942 NCU08280 NCU10732 NCU08882 NCU00722 NCU01871 NCU02084 NCU07375 NCU06836 NCU07362</t>
  </si>
  <si>
    <t>NCU09551 NCU04013 NCU08272 NCU04077 NCU08336 NCU10051 NCU08044 NCU07597 NCU09602 NCU00782 NCU04096 NCU05593 NCU03697 NCU05897 NCU08561 NCU02727 NCU08325 NCU02244 NCU08976 NCU00809 NCU01906 NCU00711 NCU06077 NCU08535 NCU05259 NCU08280 NCU10732 NCU08882 NCU07375 NCU06836 NCU07362</t>
  </si>
  <si>
    <t>NCU00305 NCU08044 NCU07597 NCU06189 NCU08882 NCU06836</t>
  </si>
  <si>
    <t>NCU09551 NCU10106 NCU04013 NCU01692 NCU04674 NCU08272 NCU08336 NCU09602 NCU04096 NCU05593 NCU02369 NCU08561 NCU06189 NCU00809 NCU04130 NCU07277 NCU00711 NCU08535 NCU05259 NCU01871 NCU07375 NCU06836 NCU07362</t>
  </si>
  <si>
    <t>NCU00305 NCU07597 NCU06189</t>
  </si>
  <si>
    <t>NCU09551 NCU04013 NCU04077 NCU10051 NCU09602 NCU04096 NCU03697 NCU04697 NCU04130 NCU00711 NCU06077 NCU06836</t>
  </si>
  <si>
    <t>NCU09551 NCU04077 NCU10051 NCU06524 NCU08044 NCU05899 NCU09602 NCU00782 NCU04096 NCU03697 NCU08561 NCU08325 NCU08976 NCU00809 NCU01906 NCU01528 NCU06077 NCU10732 NCU07375 NCU06836</t>
  </si>
  <si>
    <t>NCU04013 NCU04697</t>
  </si>
  <si>
    <t>NCU04013 NCU08272 NCU09602 NCU04096 NCU07362</t>
  </si>
  <si>
    <t>NCU09551 NCU06550 NCU04013 NCU08272 NCU04077 NCU08336 NCU10051 NCU09602 NCU07224 NCU04096 NCU03697 NCU04697 NCU02369 NCU00891 NCU04130 NCU01906 NCU00711 NCU06077 NCU07942 NCU08674 NCU06836 NCU07362</t>
  </si>
  <si>
    <t>NCU00782 NCU08561 NCU10732</t>
  </si>
  <si>
    <t>NCU09602 NCU04096</t>
  </si>
  <si>
    <t>NCU00305 NCU04077 NCU03697 NCU06836</t>
  </si>
  <si>
    <t>NCU09551 NCU09602 NCU00782 NCU04096 NCU05593 NCU05897 NCU08561 NCU08325 NCU02244 NCU08976 NCU00809 NCU01906 NCU00711 NCU06077 NCU08535 NCU10732 NCU07375</t>
  </si>
  <si>
    <t>NCU09551 NCU08561 NCU08325 NCU07375</t>
  </si>
  <si>
    <t>NCU08272 NCU04077 NCU10051 NCU03697 NCU06207 NCU00891 NCU08535 NCU05259 NCU08882 NCU07362</t>
  </si>
  <si>
    <t>NCU09602 NCU04096 NCU02244 NCU08976</t>
  </si>
  <si>
    <t>NCU05805 NCU00782 NCU08535</t>
  </si>
  <si>
    <t>NCU08535 NCU02084</t>
  </si>
  <si>
    <t>NCU03756 NCU01906</t>
  </si>
  <si>
    <t>NCU04096 NCU02369 NCU08976 NCU01871</t>
  </si>
  <si>
    <t>NCU00782 NCU08561 NCU08325 NCU00809 NCU10732 NCU08882 NCU01871 NCU07375</t>
  </si>
  <si>
    <t>NCU09602 NCU05593 NCU07308 NCU01871</t>
  </si>
  <si>
    <t>NCU09551 NCU10051 NCU00711 NCU06077</t>
  </si>
  <si>
    <t>NCU08561 NCU01906 NCU10732</t>
  </si>
  <si>
    <t>NCU02193 NCU07506</t>
  </si>
  <si>
    <t>NCU09602 NCU08561 NCU10732</t>
  </si>
  <si>
    <t>NCU08325 NCU00809 NCU07375</t>
  </si>
  <si>
    <t>NCU00177 NCU09345 NCU05805 NCU10007 NCU07853 NCU06310 NCU08535 NCU06836</t>
  </si>
  <si>
    <t>NCU04077 NCU03697 NCU08561 NCU02244 NCU10732</t>
  </si>
  <si>
    <t>NCU07308 NCU07307</t>
  </si>
  <si>
    <t>NCU04674 NCU09602 NCU04096 NCU02369 NCU00809 NCU04130 NCU07375 NCU06836</t>
  </si>
  <si>
    <t>NCU09551 NCU09602 NCU08325 NCU00809 NCU01906 NCU07375 NCU06836</t>
  </si>
  <si>
    <t>NCU09602 NCU04096 NCU01906</t>
  </si>
  <si>
    <t>NCU03756 NCU04697</t>
  </si>
  <si>
    <t>NCU04013 NCU03756 NCU01906</t>
  </si>
  <si>
    <t>NCU04077 NCU03697 NCU08325</t>
  </si>
  <si>
    <t>NCU04013 NCU07224 NCU06077</t>
  </si>
  <si>
    <t>NCU09551 NCU00782 NCU05897 NCU08325 NCU00809 NCU01906 NCU07375</t>
  </si>
  <si>
    <t>NCU08044 NCU04096 NCU08976 NCU06077</t>
  </si>
  <si>
    <t>NCU09602 NCU05593 NCU08561 NCU10732</t>
  </si>
  <si>
    <t>NCU00809 NCU07375</t>
  </si>
  <si>
    <t>NCU09551 NCU08325 NCU00809 NCU00711 NCU06077</t>
  </si>
  <si>
    <t>NCU04013 NCU05805 NCU02727</t>
  </si>
  <si>
    <t>NCU04077 NCU03697 NCU08976</t>
  </si>
  <si>
    <t>NCU09551 NCU08976 NCU00711</t>
  </si>
  <si>
    <t>NCU04077 NCU04096 NCU03697 NCU01528</t>
  </si>
  <si>
    <t>NCU08044 NCU04096 NCU01906 NCU06077</t>
  </si>
  <si>
    <t>NCU09602 NCU08535</t>
  </si>
  <si>
    <t>NCU09551 NCU09602 NCU01906 NCU06836</t>
  </si>
  <si>
    <t>NCU08044 NCU04096 NCU01906</t>
  </si>
  <si>
    <t>NCU04697 NCU04130 NCU06077</t>
  </si>
  <si>
    <t>NCU08044 NCU08882 NCU06836</t>
  </si>
  <si>
    <t>NCU02193 NCU01870 NCU04096</t>
  </si>
  <si>
    <t>NCU09602 NCU00809</t>
  </si>
  <si>
    <t>NCU08336 NCU07953</t>
  </si>
  <si>
    <t>NCU08044 NCU08976</t>
  </si>
  <si>
    <t>NCU06524 NCU02244</t>
  </si>
  <si>
    <t>NCU02369 NCU01906</t>
  </si>
  <si>
    <t>NCU06524 NCU04096</t>
  </si>
  <si>
    <t>NCU04013 NCU01906</t>
  </si>
  <si>
    <t>NCU09551 NCU00711</t>
  </si>
  <si>
    <t>NCU03756 NCU04130</t>
  </si>
  <si>
    <t>NCU09345 NCU08535</t>
  </si>
  <si>
    <t>NCU00782 NCU02084</t>
  </si>
  <si>
    <t>genes up-regulated in WT on 1% pectin and 2 mM L-Rha &amp; Δpdr-1 on 1% pectin ("WT L-Rha +; WT pec +; Δpdr-1 pec +" in the Venn diagram)</t>
  </si>
  <si>
    <t>NCU06326 NCU04870 NCU01132 NCU07351 NCU04623 NCU00643</t>
  </si>
  <si>
    <t>NCU06326 NCU04870 NCU07351 NCU04623</t>
  </si>
  <si>
    <t>NCU01132 NCU04623 NCU00643</t>
  </si>
  <si>
    <t>NCU06326 NCU04870 NCU07351 NCU07351 NCU04623</t>
  </si>
  <si>
    <t>NCU06326 NCU04870 NCU01132 NCU07351 NCU04623 NCU00643 NCU01873</t>
  </si>
  <si>
    <t>NCU01132 NCU00643</t>
  </si>
  <si>
    <t>NCU07094 NCU06326 NCU04870 NCU01132 NCU06616 NCU07351 NCU10107 NCU09873 NCU04591 NCU04623 NCU04400 NCU00643 NCU01873</t>
  </si>
  <si>
    <t>NCU07094 NCU01132 NCU07736 NCU06616 NCU06619 NCU04591 NCU04623 NCU01546 NCU00643 NCU01873</t>
  </si>
  <si>
    <t>NCU04870 NCU01132</t>
  </si>
  <si>
    <t>NCU06616 NCU04591</t>
  </si>
  <si>
    <t>NCU07094 NCU06326 NCU04870 NCU01132 NCU08648 NCU07736 NCU06616 NCU07351 NCU10107 NCU09873 NCU06619 NCU04591 NCU04623 NCU04400 NCU01546 NCU00643 NCU01873</t>
  </si>
  <si>
    <t>NCU04623 NCU00643</t>
  </si>
  <si>
    <t>02.07.03</t>
  </si>
  <si>
    <t>02.07.03 pentose-phosphate pathway non oxidative branch</t>
  </si>
  <si>
    <t>NCU08738 NCU01132 NCU06619</t>
  </si>
  <si>
    <t>NCU08738 NCU01132</t>
  </si>
  <si>
    <t>NCU07094 NCU04591</t>
  </si>
  <si>
    <t>NCU07094 NCU07736 NCU04591 NCU00643</t>
  </si>
  <si>
    <t>NCU01132 NCU07736 NCU06616 NCU04591 NCU04400 NCU01546 NCU00643</t>
  </si>
  <si>
    <t>NCU01132 NCU01132</t>
  </si>
  <si>
    <t>NCU03497 NCU08738 NCU01132 NCU07736 NCU06619</t>
  </si>
  <si>
    <t>NCU08738 NCU07736</t>
  </si>
  <si>
    <t>NCU04623 NCU00643 NCU01873</t>
  </si>
  <si>
    <t>NCU07094 NCU04591 NCU01546 NCU00643</t>
  </si>
  <si>
    <t>NCU07569 NCU01132 NCU04623</t>
  </si>
  <si>
    <t>NCU07094 NCU04870 NCU07569 NCU07736 NCU04591 NCU07787 NCU04400 NCU00643</t>
  </si>
  <si>
    <t>NCU04870 NCU07736 NCU04591 NCU07787</t>
  </si>
  <si>
    <t>NCU09873 NCU00643</t>
  </si>
  <si>
    <t>NCU03497 NCU07569 NCU08738 NCU01132 NCU07736 NCU06619 NCU04591</t>
  </si>
  <si>
    <t>NCU01546 NCU00643</t>
  </si>
  <si>
    <t>NCU04591 NCU01546</t>
  </si>
  <si>
    <t>NCU03497 NCU08738 NCU01132</t>
  </si>
  <si>
    <t>NCU04870 NCU07736</t>
  </si>
  <si>
    <t>NCU07736 NCU04591</t>
  </si>
  <si>
    <t>NCU07094 NCU01132 NCU06616 NCU04400</t>
  </si>
  <si>
    <t>NCU07736 NCU06616 NCU04400</t>
  </si>
  <si>
    <t>NCU03497 NCU08738 NCU01132 NCU06619</t>
  </si>
  <si>
    <t>NCU07569 NCU07736 NCU04400</t>
  </si>
  <si>
    <t>NCU07736 NCU04400</t>
  </si>
  <si>
    <t>NCU01132 NCU07736</t>
  </si>
  <si>
    <t>NCU10107 NCU09873 NCU00643</t>
  </si>
  <si>
    <t>NCU09873 NCU04400</t>
  </si>
  <si>
    <t>NCU03497 NCU01132</t>
  </si>
  <si>
    <t>NCU07569 NCU08738</t>
  </si>
  <si>
    <t>NCU04591 NCU00643</t>
  </si>
  <si>
    <t>NCU05430 NCU07042 NCU04720 NCU04280 NCU07756 NCU05225 NCU08947 NCU05261 NCU04874 NCU06061 NCU02677 NCU03086 NCU07768 NCU02366 NCU03559 NCU00316 NCU08703 NCU01419 NCU04216 NCU03010 NCU01744 NCU03233 NCU03068 NCU01241 NCU02096 NCU07240 NCU04549 NCU09141 NCU02291 NCU02419 NCU05986 NCU02250 NCU07697 NCU07465 NCU11417 NCU00187 NCU09816 NCU00028 NCU03492 NCU08898 NCU03561 NCU01808 NCU11201 NCU04234 NCU08439 NCU05989 NCU06005 NCU05983 NCU08125 NCU00644 NCU09477 NCU03417 NCU03151 NCU04791 NCU05133 NCU04385 NCU05390 NCU02549 NCU02397 NCU03031 NCU11278 NCU02807 NCU04230 NCU03857 NCU02530 NCU01701 NCU04797 NCU04823 NCU02179 NCU02097 NCU07626 NCU07723 NCU09646 NCU00959 NCU06187</t>
  </si>
  <si>
    <t>NCU05430 NCU04720 NCU07756 NCU05225 NCU08947 NCU05261 NCU04874 NCU03559 NCU00316 NCU08703 NCU03233 NCU01241 NCU02096 NCU04549 NCU02419 NCU02250 NCU07465 NCU09816 NCU03492 NCU03561 NCU01808 NCU08439 NCU05989 NCU06005 NCU05983 NCU00644 NCU09477 NCU03417 NCU03151 NCU04791 NCU05390 NCU02549 NCU02397 NCU03031 NCU11278 NCU02807 NCU02530 NCU01701 NCU02179 NCU02097 NCU00959 NCU06187</t>
  </si>
  <si>
    <t>NCU07042 NCU04720 NCU04280 NCU07756 NCU05225 NCU03748 NCU02677 NCU00963 NCU07768 NCU02366 NCU03559 NCU01419 NCU00552 NCU05410 NCU01744 NCU03949 NCU03233 NCU02096 NCU07240 NCU09141 NCU02291 NCU07697 NCU00582 NCU11417 NCU04636 NCU09816 NCU00028 NCU03492 NCU08898 NCU01808 NCU04234 NCU05989 NCU04791 NCU05133 NCU04385 NCU02549 NCU02397 NCU03031 NCU11278 NCU09456 NCU03857 NCU04823 NCU02179 NCU02097 NCU08138 NCU00959</t>
  </si>
  <si>
    <t>NCU05430 NCU07042 NCU07756 NCU05225 NCU08947 NCU00963 NCU03559 NCU00316 NCU01419 NCU00552 NCU01744 NCU03949 NCU03233 NCU01241 NCU02096 NCU02291 NCU02250 NCU07697 NCU07465 NCU02665 NCU09816 NCU03492 NCU03561 NCU01808 NCU04234 NCU05989 NCU02278 NCU00644 NCU09477 NCU04791 NCU05390 NCU02549 NCU03031 NCU11278 NCU09456 NCU02807 NCU03857 NCU09534 NCU02179 NCU02097 NCU00959</t>
  </si>
  <si>
    <t>NCU05430 NCU07042 NCU07756 NCU05225 NCU08947 NCU03559 NCU00316 NCU01419 NCU01744 NCU03233 NCU01241 NCU04549 NCU02291 NCU02250 NCU07465 NCU09816 NCU03492 NCU03561 NCU01808 NCU05989 NCU00644 NCU09477 NCU03151 NCU04791 NCU05390 NCU02549 NCU03031 NCU11278 NCU02807 NCU02097 NCU00959</t>
  </si>
  <si>
    <t>NCU04720 NCU04280 NCU03643 NCU02005 NCU04435 NCU03748 NCU08899 NCU02677 NCU00963 NCU04277 NCU02366 NCU01985 NCU04216 NCU00892 NCU03010 NCU07466 NCU05410 NCU01744 NCU01241 NCU03283 NCU05038 NCU03963 NCU07240 NCU09141 NCU04569 NCU04419 NCU09896 NCU02291 NCU06727 NCU07697 NCU11417 NCU00187 NCU04636 NCU00028 NCU04856 NCU03492 NCU00536 NCU05548 NCU02657 NCU08898 NCU02603 NCU03257 NCU04234 NCU04303 NCU04385 NCU02397 NCU03235 NCU09456 NCU04230 NCU03857 NCU00289 NCU07626 NCU07723 NCU06132 NCU09646</t>
  </si>
  <si>
    <t>NCU05430 NCU07756 NCU05225 NCU08947 NCU04874 NCU03559 NCU00316 NCU08703 NCU03233 NCU04549 NCU02419 NCU02250 NCU09816 NCU01808 NCU08439 NCU05989 NCU05983 NCU09477 NCU03417 NCU04791 NCU02549 NCU03031 NCU02179 NCU02097 NCU00959 NCU06187</t>
  </si>
  <si>
    <t>NCU04280 NCU02366 NCU00187 NCU08898 NCU04385 NCU04230</t>
  </si>
  <si>
    <t>NCU04720 NCU04280 NCU07756 NCU02366 NCU03559 NCU01744 NCU03233 NCU08898 NCU05989 NCU04385 NCU02549 NCU03031 NCU00959</t>
  </si>
  <si>
    <t>NCU04280 NCU02366 NCU04216 NCU05410 NCU01744 NCU03963 NCU04569 NCU07697 NCU04856 NCU08898 NCU04385 NCU03857</t>
  </si>
  <si>
    <t>NCU04280 NCU02005 NCU03748 NCU04277 NCU02366 NCU01985 NCU03010 NCU09896 NCU02291 NCU07697 NCU11417 NCU00187 NCU04636 NCU00028 NCU00536 NCU02657 NCU08898 NCU04303 NCU04385 NCU04230 NCU03857 NCU06132 NCU09646</t>
  </si>
  <si>
    <t>NCU07042 NCU04280 NCU05225 NCU06061 NCU02366 NCU01419 NCU07240 NCU09141 NCU00187 NCU00028 NCU03492 NCU08898 NCU06005 NCU08125 NCU04385 NCU02397 NCU11278 NCU04230 NCU01701 NCU04823 NCU02179 NCU07723</t>
  </si>
  <si>
    <t>NCU05430 NCU05261 NCU08693 NCU01550 NCU08985 NCU04421 NCU07482 NCU02435 NCU01290 NCU02098 NCU00582 NCU06943 NCU06923 NCU08475 NCU08407 NCU01112 NCU10053 NCU07726 NCU03737</t>
  </si>
  <si>
    <t>NCU11363 NCU07042 NCU06256 NCU06332 NCU04280 NCU07756 NCU06062 NCU04435 NCU06061 NCU08899 NCU02677 NCU03086 NCU00963 NCU07768 NCU00843 NCU02366 NCU00316 NCU01419 NCU04216 NCU00892 NCU08180 NCU09287 NCU09674 NCU05410 NCU07167 NCU03949 NCU03068 NCU01241 NCU03283 NCU05038 NCU03963 NCU07240 NCU09141 NCU04569 NCU04419 NCU05986 NCU07697 NCU11417 NCU00187 NCU02665 NCU04636 NCU00028 NCU03492 NCU05653 NCU05548 NCU02657 NCU08898 NCU03561 NCU11201 NCU04234 NCU06005 NCU08125 NCU03417 NCU04791 NCU05133 NCU04385 NCU05390 NCU02397 NCU03031 NCU07008 NCU02322 NCU11278 NCU09456 NCU04230 NCU08407 NCU09611 NCU03857 NCU00838 NCU01701 NCU04797 NCU04823 NCU10053 NCU02179 NCU02097 NCU07626 NCU07723 NCU09646 NCU00959 NCU03023 NCU06187</t>
  </si>
  <si>
    <t>NCU04280 NCU08899 NCU02677 NCU02366 NCU04216 NCU00892 NCU05410 NCU01744 NCU01241 NCU03963 NCU04569 NCU07697 NCU04856 NCU03492 NCU08898 NCU03257 NCU04303 NCU04385 NCU09456 NCU03857 NCU00289 NCU06132</t>
  </si>
  <si>
    <t>NCU05261 NCU08693 NCU01550 NCU08985 NCU04421 NCU02435 NCU01290 NCU06923 NCU08407 NCU01112 NCU07726 NCU03737</t>
  </si>
  <si>
    <t>NCU11363 NCU07042 NCU06256 NCU04720 NCU06332 NCU04280 NCU03643 NCU07756 NCU06062 NCU02005 NCU05261 NCU08693 NCU04435 NCU03748 NCU01215 NCU06061 NCU08899 NCU03660 NCU02677 NCU03086 NCU02194 NCU00963 NCU01816 NCU07768 NCU01550 NCU04277 NCU00843 NCU02366 NCU00316 NCU08703 NCU01985 NCU01419 NCU04216 NCU04421 NCU00892 NCU09033 NCU08180 NCU09287 NCU03010 NCU09674 NCU07466 NCU00552 NCU05410 NCU01744 NCU07167 NCU03949 NCU03233 NCU03068 NCU07482 NCU01241 NCU03283 NCU05985 NCU02096 NCU08616 NCU05038 NCU03963 NCU07240 NCU09141 NCU04569 NCU01290 NCU04419 NCU09896 NCU02291 NCU05986 NCU06727 NCU07697 NCU07465 NCU11417 NCU00187 NCU02665 NCU04636 NCU02209 NCU00028 NCU08671 NCU04856 NCU03492 NCU05653 NCU00536 NCU05548 NCU02657 NCU07298 NCU08898 NCU03561 NCU08988 NCU02603 NCU03257 NCU11201 NCU02305 NCU04234 NCU00684 NCU08439 NCU06005 NCU04303 NCU05983 NCU08125 NCU02278 NCU09477 NCU03417 NCU04791 NCU05133 NCU04385 NCU05390 NCU02549 NCU02397 NCU10048 NCU02955 NCU03031 NCU03235 NCU07008 NCU02322 NCU11278 NCU09456 NCU09784 NCU04230 NCU08407 NCU09611 NCU01428 NCU03857 NCU08045 NCU09534 NCU00838 NCU00289 NCU01701 NCU04797 NCU04823 NCU10053 NCU02179 NCU02097 NCU07626 NCU07723 NCU06132 NCU08138 NCU09646 NCU10101 NCU00959 NCU03023 NCU06187 NCU03737</t>
  </si>
  <si>
    <t>NCU11363 NCU07042 NCU03643 NCU06062 NCU04435 NCU08899 NCU03086 NCU02194 NCU07768 NCU01419 NCU09033 NCU08180 NCU09287 NCU03010 NCU09674 NCU00552 NCU05410 NCU07167 NCU03283 NCU05038 NCU07240 NCU09141 NCU04569 NCU04419 NCU02291 NCU06727 NCU00187 NCU04636 NCU00028 NCU03492 NCU05548 NCU02657 NCU03561 NCU08988 NCU02603 NCU03257 NCU02305 NCU04234 NCU08439 NCU02278 NCU03417 NCU04791 NCU02549 NCU07008 NCU11278 NCU09456 NCU09784 NCU04230 NCU08407 NCU08045 NCU00838 NCU00289 NCU04823 NCU02179 NCU02097 NCU07626 NCU07723 NCU06132 NCU08138 NCU09646 NCU10101 NCU03023 NCU06187</t>
  </si>
  <si>
    <t>NCU08693 NCU01550 NCU01290 NCU06923 NCU08407 NCU01112 NCU07726 NCU03737</t>
  </si>
  <si>
    <t>NCU04280 NCU07756 NCU02366 NCU07697 NCU00028 NCU08898 NCU04791 NCU05133 NCU04385 NCU03031 NCU02322 NCU03857 NCU04797 NCU04823 NCU02097 NCU00959</t>
  </si>
  <si>
    <t>NCU07042 NCU06332 NCU07756 NCU08693 NCU01419 NCU08985 NCU04421 NCU09674 NCU02435 NCU08616 NCU07240 NCU04549 NCU09141 NCU01589 NCU02098 NCU00582 NCU04334 NCU06943 NCU00028 NCU03257 NCU02305 NCU00684 NCU08439 NCU06923 NCU02549 NCU02955 NCU03031 NCU07008 NCU09534 NCU04823 NCU02179 NCU02097 NCU07723 NCU07726 NCU00959 NCU03737</t>
  </si>
  <si>
    <t>NCU05430 NCU04720 NCU04280 NCU08693 NCU04435 NCU02366 NCU04421 NCU08180 NCU09287 NCU03010 NCU01744 NCU07240 NCU09141 NCU02250 NCU07465 NCU02665 NCU04636 NCU05653 NCU08898 NCU03561 NCU03257 NCU08439 NCU02278 NCU00644 NCU03151 NCU04791 NCU04385 NCU05390 NCU03235 NCU02530 NCU02097 NCU07723 NCU06132 NCU07075</t>
  </si>
  <si>
    <t>NCU04280 NCU07756 NCU02366 NCU03010 NCU07697 NCU08898 NCU04385 NCU02397 NCU03031 NCU03857 NCU00959 NCU06187</t>
  </si>
  <si>
    <t>NCU07756 NCU05225 NCU03559 NCU01744 NCU03233 NCU09816 NCU03492 NCU01808 NCU05989 NCU04791 NCU02549 NCU03031 NCU02097 NCU00959</t>
  </si>
  <si>
    <t>NCU07042 NCU00316 NCU01419 NCU01241 NCU07465 NCU03561 NCU09477 NCU03151 NCU05390</t>
  </si>
  <si>
    <t>NCU05430 NCU05261 NCU08693 NCU07482 NCU02435 NCU02098 NCU00582 NCU06943 NCU06923 NCU08475 NCU10053</t>
  </si>
  <si>
    <t>NCU04280 NCU03748 NCU02366 NCU03010 NCU07697 NCU08898 NCU04385 NCU03857</t>
  </si>
  <si>
    <t>NCU11363 NCU07042 NCU06332 NCU04435 NCU01215 NCU03660 NCU02677 NCU07768 NCU00316 NCU01419 NCU09287 NCU03010 NCU00552 NCU01744 NCU03949 NCU03068 NCU01241 NCU03283 NCU05985 NCU05038 NCU07240 NCU09141 NCU04419 NCU02291 NCU11417 NCU02665 NCU04636 NCU02209 NCU08671 NCU03492 NCU07298 NCU02603 NCU02305 NCU04234 NCU00684 NCU06005 NCU04791 NCU02397 NCU11278 NCU09456 NCU09784 NCU08407 NCU03857 NCU08045 NCU09534 NCU01701 NCU04823 NCU02179 NCU02097 NCU07723 NCU09646 NCU06187</t>
  </si>
  <si>
    <t>NCU07042 NCU04720 NCU02677 NCU00963 NCU01419 NCU00892 NCU03010 NCU09674 NCU00552 NCU05410 NCU01744 NCU03233 NCU07240 NCU09141 NCU06727 NCU11417 NCU04636 NCU00028 NCU02657 NCU02305 NCU04234 NCU05983 NCU04791 NCU02397 NCU10048 NCU07008 NCU09456 NCU03857 NCU04823 NCU02179 NCU02097 NCU06132 NCU08138</t>
  </si>
  <si>
    <t>NCU07042 NCU02677 NCU03086 NCU01419 NCU03010 NCU07240 NCU09141 NCU05986 NCU07697 NCU11417 NCU00187 NCU00028 NCU11201 NCU05133 NCU04230 NCU04797 NCU04823 NCU07723</t>
  </si>
  <si>
    <t>NCU02435 NCU00582 NCU06943 NCU06923 NCU08475</t>
  </si>
  <si>
    <t>NCU07726 NCU03737</t>
  </si>
  <si>
    <t>NCU04280 NCU07756 NCU02366 NCU07240 NCU09141 NCU05986 NCU07697 NCU00028 NCU08898 NCU06005 NCU04791 NCU05133 NCU04385 NCU03031 NCU02322 NCU03857 NCU01701 NCU04797 NCU04823 NCU02179 NCU02097 NCU07723 NCU00959</t>
  </si>
  <si>
    <t>NCU05430 NCU04280 NCU08693 NCU04435 NCU02366 NCU04421 NCU08180 NCU09287 NCU03010 NCU01744 NCU07240 NCU09141 NCU02250 NCU04636 NCU08898 NCU03561 NCU03257 NCU08439 NCU02278 NCU00644 NCU03151 NCU04791 NCU04385 NCU02530 NCU02097 NCU07723 NCU06132 NCU07075</t>
  </si>
  <si>
    <t>NCU02435 NCU00582 NCU06943 NCU06923 NCU05133</t>
  </si>
  <si>
    <t>NCU08985 NCU00582 NCU00684 NCU06005 NCU03151 NCU02549 NCU02955 NCU01701 NCU10053 NCU03737</t>
  </si>
  <si>
    <t>NCU04280 NCU02677 NCU02366 NCU02291 NCU08898 NCU04385 NCU02397</t>
  </si>
  <si>
    <t>NCU04280 NCU08693 NCU04435 NCU02366 NCU04421 NCU03010 NCU01744 NCU07240 NCU09141 NCU04636 NCU08898 NCU03561 NCU08439 NCU02278 NCU03151 NCU04791 NCU04385 NCU02530 NCU02097 NCU07723 NCU06132 NCU07075</t>
  </si>
  <si>
    <t>NCU08693 NCU04421 NCU07240 NCU09141 NCU02098 NCU02291 NCU04636 NCU06923 NCU02955 NCU02807 NCU01112 NCU07723 NCU03737</t>
  </si>
  <si>
    <t>NCU00316 NCU01241 NCU07465 NCU03561 NCU09477 NCU05390</t>
  </si>
  <si>
    <t>NCU05430 NCU00316 NCU08703 NCU01241 NCU02250 NCU07465 NCU09816 NCU03561 NCU00644 NCU09477 NCU05390 NCU02397 NCU02807 NCU03857 NCU02179</t>
  </si>
  <si>
    <t>NCU04720 NCU03643 NCU02005 NCU08899 NCU02677 NCU01816 NCU01985 NCU04216 NCU00892 NCU09033 NCU05410 NCU01744 NCU03949 NCU02096 NCU09896 NCU06727 NCU04636 NCU04856 NCU03492 NCU03257 NCU04303 NCU03417 NCU03235 NCU09456 NCU08407 NCU01428</t>
  </si>
  <si>
    <t>NCU06256 NCU08985 NCU04421 NCU05038 NCU00582 NCU02603 NCU00684 NCU06005 NCU03151 NCU02549 NCU02955 NCU01701 NCU10053 NCU03737</t>
  </si>
  <si>
    <t>NCU04280 NCU02677 NCU02366 NCU02291 NCU07697 NCU08898 NCU04385 NCU02397</t>
  </si>
  <si>
    <t>NCU08693 NCU00684 NCU05067</t>
  </si>
  <si>
    <t>NCU07042 NCU00963 NCU01419 NCU00187 NCU00028 NCU02397 NCU11278 NCU04230 NCU04823</t>
  </si>
  <si>
    <t>NCU07042 NCU05225 NCU03748 NCU00963 NCU07768 NCU01419 NCU01744 NCU07240 NCU09141 NCU07697 NCU11417 NCU00028 NCU03492 NCU04791 NCU05133 NCU09456 NCU03857 NCU04823 NCU02179 NCU02097</t>
  </si>
  <si>
    <t>NCU04280 NCU02366 NCU02291 NCU07697 NCU08898 NCU04385</t>
  </si>
  <si>
    <t>NCU05430 NCU00316 NCU01241 NCU07240 NCU09141 NCU02250 NCU07465 NCU03561 NCU09477 NCU05390 NCU03235 NCU01179 NCU07723</t>
  </si>
  <si>
    <t>NCU08693 NCU02677 NCU02435 NCU01290 NCU00582 NCU06943 NCU06923 NCU05133</t>
  </si>
  <si>
    <t>NCU06256 NCU04421 NCU05038 NCU02603</t>
  </si>
  <si>
    <t>NCU07042 NCU00963 NCU01419 NCU00187 NCU00028 NCU02397 NCU04230 NCU04823</t>
  </si>
  <si>
    <t>NCU08985 NCU06005 NCU02955 NCU01701 NCU03737</t>
  </si>
  <si>
    <t>NCU06332 NCU08693 NCU03559 NCU04549 NCU01589 NCU02291 NCU00582 NCU04334 NCU04636 NCU01808 NCU00684 NCU03080 NCU06923 NCU08475 NCU02549 NCU02322 NCU08138</t>
  </si>
  <si>
    <t>NCU04280 NCU03748 NCU02366 NCU03010 NCU02291 NCU07697 NCU08898 NCU04385 NCU03857 NCU06132 NCU09646</t>
  </si>
  <si>
    <t>NCU06332 NCU05261 NCU08693 NCU02677 NCU03559 NCU01241 NCU04549 NCU01589 NCU02291 NCU02250 NCU00582 NCU04334 NCU02665 NCU04636 NCU01808 NCU02305 NCU00684 NCU03080 NCU06923 NCU08475 NCU05390 NCU02549 NCU03031 NCU02322 NCU01179 NCU09456 NCU01112 NCU02530 NCU09534 NCU04307 NCU05773 NCU08138</t>
  </si>
  <si>
    <t>NCU02005 NCU01985 NCU07466 NCU04636 NCU00536</t>
  </si>
  <si>
    <t>NCU05430 NCU05261 NCU08693 NCU04435 NCU00316 NCU01241 NCU01589 NCU02250 NCU07465 NCU03561 NCU08439 NCU03080 NCU09477 NCU05390 NCU03031 NCU01179</t>
  </si>
  <si>
    <t>NCU03660 NCU04421 NCU01589 NCU01290 NCU02179</t>
  </si>
  <si>
    <t>NCU04280 NCU07756 NCU02366 NCU04216 NCU07240 NCU09141 NCU05986 NCU07697 NCU00028 NCU08898 NCU06005 NCU04791 NCU05133 NCU04385 NCU03031 NCU02322 NCU03857 NCU01701 NCU04797 NCU04823 NCU02179 NCU02097 NCU07723 NCU00959</t>
  </si>
  <si>
    <t>NCU00316 NCU01241 NCU07465 NCU03561 NCU09477 NCU03151 NCU05390</t>
  </si>
  <si>
    <t>NCU02291 NCU00684</t>
  </si>
  <si>
    <t>NCU04280 NCU02677 NCU04277 NCU02366 NCU05410 NCU02291 NCU07697 NCU08898 NCU04385 NCU02397</t>
  </si>
  <si>
    <t>NCU04280 NCU03643 NCU05261 NCU02366 NCU09033 NCU07482 NCU02435 NCU08616 NCU01589 NCU01290 NCU02098 NCU00582 NCU06943 NCU08898 NCU04503 NCU00684 NCU07166 NCU06923 NCU04385 NCU09646</t>
  </si>
  <si>
    <t>NCU05261 NCU08693 NCU01550 NCU08407</t>
  </si>
  <si>
    <t>NCU05430 NCU08947 NCU08693 NCU04435 NCU01550 NCU03559 NCU00316 NCU08180 NCU09287 NCU03010 NCU01744 NCU06699 NCU01241 NCU05985 NCU07240 NCU09141 NCU02250 NCU07465 NCU03492 NCU03561 NCU01808 NCU03257 NCU08439 NCU06005 NCU02278 NCU00644 NCU09477 NCU05390 NCU02549 NCU03235 NCU01179 NCU08407 NCU01701 NCU07723 NCU06132 NCU07075</t>
  </si>
  <si>
    <t>NCU05410 NCU05038 NCU07240 NCU04419 NCU06727 NCU02603 NCU04234 NCU04791 NCU09784 NCU02179 NCU02097</t>
  </si>
  <si>
    <t>NCU06923 NCU02955 NCU03737</t>
  </si>
  <si>
    <t>NCU00316 NCU01241 NCU07240 NCU09141 NCU07465 NCU03561 NCU09477 NCU05390 NCU03235 NCU07723</t>
  </si>
  <si>
    <t>NCU03643 NCU05261 NCU09033 NCU07482 NCU02435 NCU08616 NCU01589 NCU02098 NCU00582 NCU07166 NCU06923</t>
  </si>
  <si>
    <t>NCU02005 NCU04277 NCU01985 NCU09896 NCU04636 NCU00536 NCU02657</t>
  </si>
  <si>
    <t>NCU00963 NCU00843 NCU00892 NCU10053</t>
  </si>
  <si>
    <t>NCU05430 NCU04435 NCU00316 NCU04421 NCU08180 NCU09287 NCU06699 NCU01241 NCU07240 NCU09141 NCU02250 NCU07465 NCU03561 NCU03257 NCU08439 NCU02278 NCU09477 NCU05390 NCU03235 NCU01179 NCU08407 NCU02530 NCU07723 NCU06132 NCU07075</t>
  </si>
  <si>
    <t>NCU05261 NCU06923 NCU05773</t>
  </si>
  <si>
    <t>NCU08693 NCU01550 NCU05038 NCU01290 NCU04419 NCU02603 NCU04503 NCU08907 NCU03235 NCU07008</t>
  </si>
  <si>
    <t>NCU08693 NCU04421 NCU04636 NCU06923 NCU02955 NCU02807 NCU01112 NCU03737</t>
  </si>
  <si>
    <t>NCU05430 NCU03235</t>
  </si>
  <si>
    <t>NCU05430 NCU07042 NCU07756 NCU05225 NCU08947 NCU05261 NCU08693 NCU04435 NCU00963 NCU03559 NCU00316 NCU01419 NCU04421 NCU08180 NCU09287 NCU03010 NCU00552 NCU01744 NCU06699 NCU03949 NCU03233 NCU01241 NCU02096 NCU07240 NCU09141 NCU01589 NCU02291 NCU02250 NCU07697 NCU07465 NCU02665 NCU09816 NCU03492 NCU03561 NCU01808 NCU03257 NCU04234 NCU00684 NCU08439 NCU05989 NCU03080 NCU02278 NCU00644 NCU09477 NCU04791 NCU05390 NCU02549 NCU03031 NCU03235 NCU01179 NCU11278 NCU09456 NCU02807 NCU09784 NCU08407 NCU03857 NCU02530 NCU09534 NCU03468 NCU02179 NCU02097 NCU07723 NCU06132 NCU09646 NCU00959 NCU07075</t>
  </si>
  <si>
    <t>NCU05430 NCU04280 NCU03643 NCU04435 NCU08899 NCU02366 NCU03559 NCU09033 NCU02435 NCU02098 NCU00582 NCU08898 NCU03417 NCU06923 NCU05133 NCU08475 NCU04385 NCU02549 NCU02397 NCU00289 NCU09646</t>
  </si>
  <si>
    <t>NCU05430 NCU04435 NCU00316 NCU04421 NCU08180 NCU09287 NCU06699 NCU01241 NCU07240 NCU09141 NCU02250 NCU07465 NCU03561 NCU03257 NCU08439 NCU02278 NCU09477 NCU05390 NCU08407 NCU02530 NCU07723 NCU06132 NCU07075</t>
  </si>
  <si>
    <t>NCU04720 NCU00963 NCU00892 NCU09674 NCU00552 NCU05410 NCU01744 NCU07240 NCU09141 NCU06727 NCU11417 NCU02657 NCU02305 NCU05983 NCU02397 NCU10048 NCU02179</t>
  </si>
  <si>
    <t>NCU04277 NCU11417 NCU00187 NCU00028 NCU04230</t>
  </si>
  <si>
    <t>NCU08693 NCU10053</t>
  </si>
  <si>
    <t>NCU01636 NCU01320 NCU03857 NCU09534</t>
  </si>
  <si>
    <t>NCU07240 NCU09141 NCU07723</t>
  </si>
  <si>
    <t>NCU04435 NCU00316 NCU06699 NCU01241 NCU07465 NCU03561 NCU09477 NCU05390 NCU09784 NCU06132</t>
  </si>
  <si>
    <t>NCU05038 NCU04419 NCU02603 NCU04234</t>
  </si>
  <si>
    <t>NCU07042 NCU05225 NCU01419 NCU00028 NCU02397 NCU04823</t>
  </si>
  <si>
    <t>NCU00316 NCU01241 NCU07465 NCU03561 NCU03257 NCU08439 NCU05390 NCU03235 NCU01179 NCU08407</t>
  </si>
  <si>
    <t>NCU05430 NCU05261 NCU07482 NCU02098 NCU00582 NCU10053</t>
  </si>
  <si>
    <t>NCU08693 NCU03235</t>
  </si>
  <si>
    <t>NCU11417 NCU00187 NCU00028 NCU04230</t>
  </si>
  <si>
    <t>NCU05430 NCU06256 NCU04280 NCU03643 NCU04435 NCU08899 NCU02366 NCU03559 NCU09033 NCU02435 NCU03030 NCU08616 NCU02098 NCU00582 NCU06943 NCU08898 NCU03417 NCU06923 NCU05133 NCU08475 NCU04385 NCU02549 NCU02397 NCU02955 NCU00289 NCU09646</t>
  </si>
  <si>
    <t>NCU02665 NCU06005 NCU01701</t>
  </si>
  <si>
    <t>NCU03086 NCU03010 NCU09674 NCU07167 NCU05038 NCU04419 NCU02291 NCU00028 NCU02603 NCU04791 NCU04823</t>
  </si>
  <si>
    <t>NCU06332 NCU05261 NCU03080 NCU06923 NCU02549 NCU01112 NCU05773</t>
  </si>
  <si>
    <t>NCU05430 NCU02250 NCU09816 NCU00644 NCU02807</t>
  </si>
  <si>
    <t>NCU05430 NCU06256 NCU04720 NCU08693 NCU01550 NCU04421 NCU05038 NCU01589 NCU01290 NCU04419 NCU10028 NCU04636 NCU02603 NCU04503 NCU08907 NCU00684 NCU02955 NCU03235 NCU07008 NCU03737</t>
  </si>
  <si>
    <t>NCU06923 NCU08475</t>
  </si>
  <si>
    <t>NCU07240 NCU09141 NCU00028 NCU04791 NCU04823 NCU02097 NCU07723</t>
  </si>
  <si>
    <t>NCU04720 NCU00552 NCU03949 NCU02291 NCU00582 NCU03492 NCU04234 NCU02397 NCU11278 NCU09456 NCU02179</t>
  </si>
  <si>
    <t>NCU04280 NCU02366 NCU08898 NCU04385 NCU09646</t>
  </si>
  <si>
    <t>NCU05261 NCU07482 NCU02098 NCU00582 NCU10053</t>
  </si>
  <si>
    <t>NCU02005 NCU04277 NCU01985 NCU07466 NCU05410 NCU03283 NCU07240 NCU09141 NCU02291 NCU04636 NCU00536 NCU05548 NCU04234 NCU02397 NCU07626 NCU07723 NCU06132</t>
  </si>
  <si>
    <t>NCU01550 NCU06005 NCU01701</t>
  </si>
  <si>
    <t>NCU05038 NCU04419 NCU02305</t>
  </si>
  <si>
    <t>NCU01290 NCU06943 NCU06923</t>
  </si>
  <si>
    <t>NCU05430 NCU06256 NCU04280 NCU03643 NCU04435 NCU08899 NCU02366 NCU03559 NCU09033 NCU02435 NCU03030 NCU08616 NCU01290 NCU02098 NCU00582 NCU06943 NCU04636 NCU08898 NCU07166 NCU03417 NCU06923 NCU05133 NCU08475 NCU04385 NCU02549 NCU02397 NCU02955 NCU00289 NCU09646</t>
  </si>
  <si>
    <t>NCU08985 NCU02955 NCU03737</t>
  </si>
  <si>
    <t>NCU02677 NCU04216 NCU04856 NCU04303</t>
  </si>
  <si>
    <t>NCU00684 NCU10053</t>
  </si>
  <si>
    <t>NCU05225 NCU00952 NCU00316 NCU01241 NCU07386 NCU04549 NCU02419 NCU04334 NCU07465 NCU03492 NCU03561 NCU03080 NCU11278 NCU02179 NCU00977</t>
  </si>
  <si>
    <t>NCU00316 NCU01241 NCU07465 NCU03561 NCU05390</t>
  </si>
  <si>
    <t>NCU08693 NCU02677 NCU01589 NCU00582 NCU04334 NCU03031 NCU01179 NCU04307</t>
  </si>
  <si>
    <t>NCU04720 NCU08693 NCU04421 NCU10028 NCU04636 NCU00684 NCU02955 NCU03737</t>
  </si>
  <si>
    <t>NCU02677 NCU00963 NCU00843 NCU04216 NCU06187</t>
  </si>
  <si>
    <t>NCU05430 NCU06256 NCU04280 NCU03643 NCU05261 NCU04435 NCU08899 NCU00963 NCU02366 NCU03559 NCU00316 NCU09033 NCU01241 NCU02435 NCU03030 NCU08616 NCU01290 NCU02098 NCU00582 NCU07465 NCU06943 NCU04636 NCU08898 NCU03561 NCU04503 NCU07166 NCU03417 NCU06923 NCU05133 NCU08475 NCU04385 NCU05390 NCU02549 NCU02397 NCU02955 NCU00289 NCU09646</t>
  </si>
  <si>
    <t>NCU07465 NCU03561 NCU05390</t>
  </si>
  <si>
    <t>NCU05261 NCU08693 NCU00316 NCU01241 NCU07465 NCU03561 NCU09477 NCU05390</t>
  </si>
  <si>
    <t>NCU04720 NCU08693 NCU04421 NCU01589 NCU10028 NCU04636 NCU00684 NCU02955 NCU03737</t>
  </si>
  <si>
    <t>NCU03010 NCU05548 NCU02305 NCU04791 NCU00838 NCU02097 NCU07626</t>
  </si>
  <si>
    <t>NCU11363 NCU07042 NCU04720 NCU09560 NCU07240 NCU07386 NCU07197 NCU04636 NCU00028 NCU04234 NCU08439 NCU03151 NCU01636 NCU01320 NCU09456 NCU03857 NCU09534 NCU04823 NCU07723 NCU06132 NCU03023</t>
  </si>
  <si>
    <t>NCU01290 NCU06943</t>
  </si>
  <si>
    <t>NCU04435 NCU00316 NCU01241 NCU07465 NCU09477 NCU05390 NCU08407</t>
  </si>
  <si>
    <t>NCU09560 NCU07386 NCU03151 NCU01636 NCU01320 NCU03857 NCU09534</t>
  </si>
  <si>
    <t>NCU08693 NCU04636 NCU02955 NCU03737</t>
  </si>
  <si>
    <t>NCU05430 NCU04720 NCU04280 NCU03643 NCU05261 NCU08693 NCU04435 NCU02366 NCU00316 NCU04421 NCU08180 NCU09287 NCU03010 NCU01744 NCU01241 NCU02096 NCU08616 NCU07240 NCU09141 NCU02250 NCU00582 NCU07465 NCU02665 NCU04636 NCU05653 NCU08898 NCU03561 NCU03257 NCU00684 NCU08439 NCU02278 NCU00644 NCU09477 NCU03417 NCU03151 NCU04791 NCU04385 NCU05390 NCU03235 NCU07008 NCU09456 NCU08407 NCU01112 NCU02530 NCU09534 NCU02097 NCU07723 NCU06132 NCU07075</t>
  </si>
  <si>
    <t>NCU03283 NCU07240 NCU09141 NCU04234 NCU02397 NCU07626 NCU07723</t>
  </si>
  <si>
    <t>NCU06256 NCU03643 NCU08899 NCU08616 NCU03417 NCU00289</t>
  </si>
  <si>
    <t>NCU05430 NCU07042 NCU07756 NCU05225 NCU08947 NCU05261 NCU08693 NCU04435 NCU02677 NCU00963 NCU01550 NCU03559 NCU00316 NCU01419 NCU04421 NCU08180 NCU09287 NCU03010 NCU00552 NCU01744 NCU06699 NCU03949 NCU03233 NCU01241 NCU05985 NCU02096 NCU07240 NCU09141 NCU01589 NCU02291 NCU02250 NCU07697 NCU00582 NCU07465 NCU02665 NCU09816 NCU03492 NCU03561 NCU01808 NCU03257 NCU04234 NCU00684 NCU08439 NCU05989 NCU06005 NCU03080 NCU02278 NCU00644 NCU09477 NCU04791 NCU05390 NCU02549 NCU03031 NCU03235 NCU01179 NCU11278 NCU09456 NCU02807 NCU09784 NCU08407 NCU05067 NCU03857 NCU02530 NCU09534 NCU01701 NCU03468 NCU02179 NCU02097 NCU07723 NCU06132 NCU09646 NCU00959 NCU07075</t>
  </si>
  <si>
    <t>NCU00316 NCU02291 NCU03492 NCU04234 NCU06005 NCU04791 NCU01701 NCU02097 NCU09646</t>
  </si>
  <si>
    <t>NCU00952 NCU07386 NCU02419 NCU06943 NCU04503 NCU02955 NCU00977</t>
  </si>
  <si>
    <t>NCU04720 NCU03643 NCU05261 NCU08693 NCU04435 NCU03748 NCU09560 NCU03068 NCU02096 NCU04549 NCU01589 NCU02098 NCU00582 NCU04334 NCU07232 NCU02209 NCU03492 NCU01808 NCU08439 NCU03151 NCU01636 NCU01320 NCU09456 NCU03857 NCU09534</t>
  </si>
  <si>
    <t>NCU02677 NCU07768 NCU00316 NCU02291 NCU02665 NCU03492 NCU07298 NCU04234 NCU04791 NCU11278 NCU03857 NCU02097 NCU09646</t>
  </si>
  <si>
    <t>NCU07240 NCU09141 NCU02657 NCU07723</t>
  </si>
  <si>
    <t>NCU05430 NCU07042 NCU06332 NCU05225 NCU08693 NCU03660 NCU02677 NCU00952 NCU00316 NCU01419 NCU04216 NCU04421 NCU08180 NCU09287 NCU09674 NCU07167 NCU01241 NCU02435 NCU07386 NCU04549 NCU01589 NCU01290 NCU02419 NCU06727 NCU00582 NCU04334 NCU07465 NCU06943 NCU11417 NCU00028 NCU03492 NCU03561 NCU00684 NCU08439 NCU03080 NCU04791 NCU06923 NCU05133 NCU10048 NCU02322 NCU11278 NCU04823 NCU02179 NCU06132 NCU00977</t>
  </si>
  <si>
    <t>NCU00963 NCU05653 NCU02657</t>
  </si>
  <si>
    <t>NCU07465 NCU03561 NCU05390 NCU03235</t>
  </si>
  <si>
    <t>NCU03010 NCU07167 NCU05038 NCU04419 NCU02291 NCU00028 NCU02603 NCU04791 NCU04823</t>
  </si>
  <si>
    <t>NCU03643 NCU08899 NCU02677 NCU00963 NCU01816 NCU01550 NCU00843 NCU00316 NCU01985 NCU04216 NCU04421 NCU01744 NCU07482 NCU08616 NCU03963 NCU01290 NCU09896 NCU11417 NCU02657 NCU03561 NCU04303 NCU09477 NCU05133 NCU05390 NCU02955 NCU01428 NCU10053 NCU06187 NCU03737</t>
  </si>
  <si>
    <t>NCU04720 NCU00316 NCU02096 NCU09477</t>
  </si>
  <si>
    <t>NCU02005 NCU01985 NCU09896</t>
  </si>
  <si>
    <t>NCU11363 NCU09560 NCU07240 NCU07197 NCU04636 NCU09456 NCU07723 NCU03023</t>
  </si>
  <si>
    <t>NCU07042 NCU04720 NCU04280 NCU07756 NCU05261 NCU02677 NCU00963 NCU02366 NCU03559 NCU00316 NCU08703 NCU01419 NCU04421 NCU09560 NCU09674 NCU01744 NCU01241 NCU02096 NCU08616 NCU07240 NCU07386 NCU09141 NCU04334 NCU07465 NCU09816 NCU00028 NCU03492 NCU05653 NCU02657 NCU08898 NCU03561 NCU01808 NCU04234 NCU08439 NCU02278 NCU09477 NCU06923 NCU04385 NCU05390 NCU02549 NCU02397 NCU03031 NCU07008 NCU09534 NCU04823 NCU07723 NCU07726 NCU00959</t>
  </si>
  <si>
    <t>NCU05261 NCU00316 NCU01241 NCU03030 NCU01290 NCU07465 NCU06943 NCU04636 NCU03561 NCU04503 NCU06923 NCU05390 NCU02955</t>
  </si>
  <si>
    <t>NCU04421 NCU00684 NCU08407</t>
  </si>
  <si>
    <t>NCU00316 NCU01241 NCU03561 NCU09477 NCU05390 NCU03235 NCU06132 NCU07075</t>
  </si>
  <si>
    <t>NCU00316 NCU08180 NCU09287 NCU01241 NCU07465 NCU03561 NCU09477 NCU05390 NCU03235 NCU06132 NCU07075</t>
  </si>
  <si>
    <t>NCU03283 NCU07240 NCU09141 NCU07626 NCU07723</t>
  </si>
  <si>
    <t>NCU04435 NCU01241 NCU07465 NCU03561 NCU08439 NCU02278 NCU05390 NCU02530 NCU06132</t>
  </si>
  <si>
    <t>NCU05261 NCU08693 NCU00316 NCU01589 NCU08439 NCU03080 NCU03031 NCU01179</t>
  </si>
  <si>
    <t>NCU04277 NCU02291 NCU07697 NCU02397</t>
  </si>
  <si>
    <t>NCU01985 NCU09896 NCU04636 NCU00536</t>
  </si>
  <si>
    <t>NCU04435 NCU08180 NCU09287 NCU03257 NCU02278 NCU03235 NCU08407 NCU06132</t>
  </si>
  <si>
    <t>NCU02096 NCU09816 NCU03492 NCU01808 NCU04234 NCU03031 NCU08138</t>
  </si>
  <si>
    <t>NCU08180 NCU09287 NCU01241 NCU03561 NCU09477 NCU05390</t>
  </si>
  <si>
    <t>NCU02677 NCU01816 NCU04216 NCU00892 NCU05410 NCU06727 NCU04636</t>
  </si>
  <si>
    <t>NCU02677 NCU00963 NCU01816 NCU01550 NCU00843 NCU01985 NCU04216 NCU03963 NCU09896 NCU02657 NCU04303 NCU02955 NCU01428 NCU06187</t>
  </si>
  <si>
    <t>NCU08693 NCU04503</t>
  </si>
  <si>
    <t>NCU03643 NCU01550 NCU01744 NCU10053</t>
  </si>
  <si>
    <t>NCU08180 NCU09287 NCU01241 NCU07465 NCU03561 NCU09477 NCU05390</t>
  </si>
  <si>
    <t>NCU01419 NCU04216 NCU09287 NCU03963 NCU05133</t>
  </si>
  <si>
    <t>NCU11363 NCU07042 NCU04720 NCU03643 NCU05261 NCU08693 NCU04435 NCU03748 NCU07768 NCU01985 NCU01419 NCU09560 NCU03010 NCU07167 NCU03068 NCU02096 NCU07240 NCU07386 NCU04549 NCU01589 NCU07197 NCU02098 NCU00582 NCU04334 NCU07232 NCU04636 NCU02209 NCU00028 NCU03492 NCU01808 NCU04234 NCU08439 NCU03151 NCU04791 NCU01636 NCU01320 NCU09456 NCU03857 NCU09534 NCU04823 NCU02097 NCU07723 NCU06132 NCU03023</t>
  </si>
  <si>
    <t>NCU07768 NCU06005 NCU04791 NCU01701 NCU02097 NCU07626</t>
  </si>
  <si>
    <t>NCU07240 NCU04791 NCU02179 NCU02097</t>
  </si>
  <si>
    <t>NCU03748 NCU02291 NCU09646</t>
  </si>
  <si>
    <t>NCU05430 NCU05261 NCU08693 NCU04435 NCU02677 NCU00316 NCU04421 NCU08180 NCU09287 NCU06699 NCU01241 NCU07240 NCU09141 NCU01589 NCU02250 NCU00582 NCU07465 NCU03561 NCU03257 NCU00684 NCU08439 NCU03080 NCU02278 NCU09477 NCU05390 NCU03031 NCU03235 NCU01179 NCU08407 NCU05067 NCU07723 NCU06132 NCU09646 NCU07075</t>
  </si>
  <si>
    <t>NCU04280 NCU02366 NCU00952 NCU03030 NCU07386 NCU02419 NCU06943 NCU08898 NCU04503 NCU06923 NCU04385 NCU02955 NCU04307 NCU00977 NCU03737</t>
  </si>
  <si>
    <t>NCU04280 NCU02366 NCU01290 NCU06943 NCU08898 NCU04503 NCU00684 NCU06923 NCU04385 NCU09646</t>
  </si>
  <si>
    <t>NCU05430 NCU07042 NCU04720 NCU06332 NCU04280 NCU03643 NCU07756 NCU05225 NCU05261 NCU08693 NCU04435 NCU03748 NCU02677 NCU00963 NCU07768 NCU01550 NCU02366 NCU03559 NCU00316 NCU08703 NCU01985 NCU01419 NCU08985 NCU04216 NCU04421 NCU09033 NCU08180 NCU09560 NCU09287 NCU03010 NCU09674 NCU00552 NCU05410 NCU01744 NCU03949 NCU03233 NCU07482 NCU01241 NCU02435 NCU02096 NCU03030 NCU08616 NCU07240 NCU07386 NCU04549 NCU09141 NCU01589 NCU01290 NCU09896 NCU02098 NCU02291 NCU02250 NCU07697 NCU00582 NCU04334 NCU07465 NCU06943 NCU11417 NCU04636 NCU09816 NCU00028 NCU08671 NCU03492 NCU05653 NCU02657 NCU08898 NCU03561 NCU01808 NCU04503 NCU03257 NCU02305 NCU04234 NCU00684 NCU08439 NCU05989 NCU06005 NCU07166 NCU02278 NCU00644 NCU09477 NCU04791 NCU06923 NCU05133 NCU04385 NCU05390 NCU02549 NCU02397 NCU02955 NCU03031 NCU07008 NCU11278 NCU09456 NCU01112 NCU03857 NCU09534 NCU01701 NCU04823 NCU10053 NCU02179 NCU02097 NCU07626 NCU07723 NCU07726 NCU06132 NCU08138 NCU09646 NCU00959 NCU03737</t>
  </si>
  <si>
    <t>NCU08693 NCU09560 NCU03068 NCU07232 NCU03492 NCU03151 NCU01636 NCU09456 NCU03857 NCU09534</t>
  </si>
  <si>
    <t>NCU08693 NCU02677 NCU00582</t>
  </si>
  <si>
    <t>NCU05261 NCU00316 NCU01241 NCU03030 NCU07465 NCU06943 NCU03561 NCU04503 NCU05390 NCU02955</t>
  </si>
  <si>
    <t>NCU05430 NCU05261 NCU08693 NCU02677 NCU01550 NCU01985 NCU03010 NCU03030 NCU07240 NCU09141 NCU01589 NCU09896 NCU07697 NCU00582 NCU04334 NCU08671 NCU02657 NCU03561 NCU00684 NCU08439 NCU06005 NCU09477 NCU05390 NCU02955 NCU01112 NCU01701 NCU10053 NCU07626 NCU07723 NCU06132 NCU03737</t>
  </si>
  <si>
    <t>NCU03492 NCU11278 NCU02179</t>
  </si>
  <si>
    <t>NCU00028 NCU04823</t>
  </si>
  <si>
    <t>NCU03660 NCU03010 NCU05985 NCU02305 NCU00684 NCU06005 NCU08045 NCU01701 NCU02179</t>
  </si>
  <si>
    <t>NCU05410 NCU03492 NCU03561 NCU08045 NCU08138</t>
  </si>
  <si>
    <t>NCU04435 NCU04421 NCU08180 NCU09287 NCU00684 NCU08439 NCU06132</t>
  </si>
  <si>
    <t>NCU05430 NCU05261 NCU08693 NCU02677 NCU01550 NCU01985 NCU03030 NCU07240 NCU09141 NCU01589 NCU09896 NCU07697 NCU04334 NCU08671 NCU02657 NCU08439 NCU06005 NCU09477 NCU01112 NCU01701 NCU07626 NCU07723 NCU06132</t>
  </si>
  <si>
    <t>NCU11363 NCU06332 NCU03283 NCU05548 NCU07723 NCU03023</t>
  </si>
  <si>
    <t>NCU03660 NCU03010 NCU05985 NCU02305 NCU00684 NCU06005 NCU04791 NCU08045 NCU01701 NCU02179 NCU02097</t>
  </si>
  <si>
    <t>NCU00316 NCU04216 NCU04421 NCU08180 NCU09287 NCU07465 NCU03561</t>
  </si>
  <si>
    <t>NCU05430 NCU08180 NCU09287 NCU02250 NCU00644 NCU07075</t>
  </si>
  <si>
    <t>NCU05410 NCU03492 NCU03561 NCU08138</t>
  </si>
  <si>
    <t>NCU07697 NCU02397</t>
  </si>
  <si>
    <t>NCU07768 NCU00552 NCU05038 NCU04419 NCU08671 NCU03492 NCU02603 NCU02305 NCU04234 NCU02097 NCU09646</t>
  </si>
  <si>
    <t>NCU04435 NCU00316 NCU08180 NCU09287 NCU01241 NCU07465 NCU03561 NCU08439 NCU09477 NCU05390 NCU03235 NCU08407 NCU03468</t>
  </si>
  <si>
    <t>NCU01550 NCU02955 NCU03737</t>
  </si>
  <si>
    <t>NCU04334 NCU01808</t>
  </si>
  <si>
    <t>NCU07042 NCU04720 NCU04280 NCU07756 NCU05261 NCU02677 NCU02366 NCU03559 NCU01419 NCU09560 NCU01744 NCU02096 NCU08616 NCU07386 NCU09816 NCU00028 NCU03492 NCU05653 NCU08898 NCU01808 NCU04234 NCU08439 NCU02278 NCU06923 NCU04385 NCU02549 NCU03031 NCU07008 NCU04823 NCU00959</t>
  </si>
  <si>
    <t>NCU05430 NCU03643 NCU05261 NCU08693 NCU04435 NCU00316 NCU08180 NCU09287 NCU01241 NCU02096 NCU08616 NCU00582 NCU07465 NCU03561 NCU08439 NCU02278 NCU09477 NCU03417 NCU03151 NCU05390 NCU07008 NCU09456 NCU08407 NCU01112 NCU09534 NCU02097</t>
  </si>
  <si>
    <t>NCU00963 NCU05653 NCU02657 NCU05133</t>
  </si>
  <si>
    <t>NCU01985 NCU01290 NCU09896</t>
  </si>
  <si>
    <t>NCU02677 NCU01816 NCU06727</t>
  </si>
  <si>
    <t>NCU02291 NCU07697 NCU02397</t>
  </si>
  <si>
    <t>NCU05261 NCU08693 NCU01550 NCU04277 NCU08703 NCU01985 NCU04421 NCU03068 NCU03963 NCU09896 NCU02291 NCU07465 NCU08671 NCU02657 NCU00684 NCU08439 NCU06005 NCU05390 NCU02955 NCU09611 NCU01701 NCU04797 NCU07626</t>
  </si>
  <si>
    <t>NCU05430 NCU07042 NCU06332 NCU08693 NCU01419 NCU04216 NCU08180 NCU09287 NCU09674 NCU07167 NCU06727 NCU11417 NCU00028 NCU00684 NCU05133 NCU10048 NCU02322 NCU04823</t>
  </si>
  <si>
    <t>NCU06727 NCU09784</t>
  </si>
  <si>
    <t>NCU07042 NCU03643 NCU08693 NCU07768 NCU01985 NCU01419 NCU03010 NCU07167 NCU02096 NCU07197 NCU00582 NCU08439 NCU03151 NCU04791 NCU02097 NCU06132 NCU03023</t>
  </si>
  <si>
    <t>NCU05261 NCU08693 NCU03559 NCU04549 NCU01589 NCU02250 NCU02305 NCU02549 NCU02530 NCU09534 NCU08138</t>
  </si>
  <si>
    <t>NCU03643 NCU02677 NCU00963 NCU01550 NCU01744 NCU01290 NCU10053</t>
  </si>
  <si>
    <t>NCU05430 NCU07465 NCU08439 NCU05390 NCU06132 NCU07075</t>
  </si>
  <si>
    <t>NCU05261 NCU08693 NCU01241 NCU01589 NCU04334 NCU02665 NCU05390 NCU09456 NCU02530</t>
  </si>
  <si>
    <t>NCU02677 NCU05410 NCU06727 NCU09456</t>
  </si>
  <si>
    <t>NCU02955 NCU03737</t>
  </si>
  <si>
    <t>NCU00963 NCU09674 NCU04334 NCU02657 NCU02397</t>
  </si>
  <si>
    <t>NCU08899 NCU05410 NCU00289</t>
  </si>
  <si>
    <t>NCU02677 NCU05410 NCU01241</t>
  </si>
  <si>
    <t>NCU04435 NCU04421 NCU08180 NCU09287 NCU06699 NCU07240 NCU09141 NCU03257 NCU00684 NCU08439 NCU02278 NCU03235 NCU08407 NCU07723 NCU06132</t>
  </si>
  <si>
    <t>NCU06256 NCU08899 NCU00316 NCU08180 NCU09287 NCU01241 NCU03561 NCU03417 NCU05133 NCU05390 NCU08407</t>
  </si>
  <si>
    <t>NCU00892 NCU08138</t>
  </si>
  <si>
    <t>NCU06923 NCU01112</t>
  </si>
  <si>
    <t>NCU03010 NCU02549</t>
  </si>
  <si>
    <t>NCU00963 NCU00843 NCU00892 NCU09674 NCU02657 NCU10053</t>
  </si>
  <si>
    <t>NCU03643 NCU08899 NCU09033 NCU05410 NCU03417 NCU08407</t>
  </si>
  <si>
    <t>NCU03283 NCU04234 NCU02397</t>
  </si>
  <si>
    <t>NCU05038 NCU04419 NCU02603</t>
  </si>
  <si>
    <t>NCU09560 NCU07386</t>
  </si>
  <si>
    <t>NCU03643 NCU04435 NCU03068</t>
  </si>
  <si>
    <t>NCU08439 NCU06132</t>
  </si>
  <si>
    <t>NCU05430 NCU03643 NCU04435 NCU08439 NCU03417 NCU03151 NCU09456 NCU09534 NCU02097</t>
  </si>
  <si>
    <t>NCU06256 NCU08616 NCU01290 NCU04636</t>
  </si>
  <si>
    <t>NCU01816 NCU01428</t>
  </si>
  <si>
    <t>NCU06005 NCU04791 NCU01701 NCU02097</t>
  </si>
  <si>
    <t>NCU00952 NCU07386 NCU02419 NCU04503 NCU00977</t>
  </si>
  <si>
    <t>NCU05261 NCU08693 NCU01589 NCU04334 NCU07232</t>
  </si>
  <si>
    <t>NCU03643 NCU08693 NCU02096 NCU07197 NCU00582 NCU08439 NCU06132 NCU03023</t>
  </si>
  <si>
    <t>NCU04435 NCU00316 NCU04421 NCU09287 NCU03010 NCU01241 NCU09646</t>
  </si>
  <si>
    <t>NCU00316 NCU04421 NCU01241 NCU07465 NCU03561 NCU09477 NCU05390 NCU07726</t>
  </si>
  <si>
    <t>NCU08180 NCU08180 NCU09287 NCU09287 NCU03468</t>
  </si>
  <si>
    <t>NCU08899 NCU00289</t>
  </si>
  <si>
    <t>NCU11363 NCU03283 NCU07723 NCU03023</t>
  </si>
  <si>
    <t>NCU07042 NCU01419 NCU03010</t>
  </si>
  <si>
    <t>NCU07042 NCU07768 NCU01419 NCU03010 NCU08439 NCU04791 NCU02097</t>
  </si>
  <si>
    <t>NCU04421 NCU02250 NCU01112 NCU09646</t>
  </si>
  <si>
    <t>NCU07768 NCU08671 NCU03492 NCU02305 NCU04234 NCU02097 NCU09646</t>
  </si>
  <si>
    <t>NCU04421 NCU06923 NCU02807 NCU01112</t>
  </si>
  <si>
    <t>NCU04791 NCU02097</t>
  </si>
  <si>
    <t>NCU07240 NCU09141 NCU08439 NCU07723 NCU06132</t>
  </si>
  <si>
    <t>NCU02677 NCU05410 NCU01241 NCU06132</t>
  </si>
  <si>
    <t>NCU08693 NCU05038 NCU04419 NCU02603 NCU04503 NCU07008</t>
  </si>
  <si>
    <t>NCU03660 NCU08439 NCU06132</t>
  </si>
  <si>
    <t>NCU03010 NCU04569 NCU02549</t>
  </si>
  <si>
    <t>NCU03010 NCU07167</t>
  </si>
  <si>
    <t>NCU05430 NCU02250 NCU08439 NCU00644 NCU06132</t>
  </si>
  <si>
    <t>NCU08693 NCU04435 NCU08180 NCU09287 NCU08407 NCU01112</t>
  </si>
  <si>
    <t>NCU06332 NCU03559 NCU04549 NCU03080 NCU06923 NCU02549</t>
  </si>
  <si>
    <t>10.01.05.03.05</t>
  </si>
  <si>
    <t>10.01.05.03.05 DNA integration</t>
  </si>
  <si>
    <t>01.20.09</t>
  </si>
  <si>
    <t>01.20.09 metabolism of derivatives of intermediates of the TCA and glyoxylate pathway</t>
  </si>
  <si>
    <t>NCU04280 NCU02366 NCU08898 NCU06923 NCU04385</t>
  </si>
  <si>
    <t>NCU05430 NCU03643 NCU04435 NCU02097</t>
  </si>
  <si>
    <t>NCU08899 NCU03417 NCU00289</t>
  </si>
  <si>
    <t>NCU02677 NCU05410</t>
  </si>
  <si>
    <t>NCU02096 NCU07197 NCU08439 NCU06132</t>
  </si>
  <si>
    <t>NCU01550 NCU06923</t>
  </si>
  <si>
    <t>NCU00963 NCU04216 NCU09611</t>
  </si>
  <si>
    <t>NCU08693 NCU04421 NCU02955 NCU03737</t>
  </si>
  <si>
    <t>NCU04216 NCU08180 NCU09287</t>
  </si>
  <si>
    <t>NCU06727 NCU09456</t>
  </si>
  <si>
    <t>NCU07042 NCU01419 NCU03010 NCU04234</t>
  </si>
  <si>
    <t>NCU06256 NCU08616 NCU06943 NCU07166</t>
  </si>
  <si>
    <t>NCU03643 NCU04435 NCU08899 NCU00289</t>
  </si>
  <si>
    <t>NCU08693 NCU04549 NCU01589 NCU04334</t>
  </si>
  <si>
    <t>NCU05261 NCU00316 NCU09477</t>
  </si>
  <si>
    <t>NCU08616 NCU00582</t>
  </si>
  <si>
    <t>NCU02278 NCU06132</t>
  </si>
  <si>
    <t>NCU04234 NCU09456</t>
  </si>
  <si>
    <t>NCU07197 NCU08439</t>
  </si>
  <si>
    <t>NCU01290 NCU04636</t>
  </si>
  <si>
    <t>NCU01419 NCU03010 NCU08439</t>
  </si>
  <si>
    <t>NCU00963 NCU01290 NCU06943</t>
  </si>
  <si>
    <t>NCU03010 NCU02305</t>
  </si>
  <si>
    <t>NCU03030 NCU04307</t>
  </si>
  <si>
    <t>NCU02677 NCU08407</t>
  </si>
  <si>
    <t>01.01.11.01</t>
  </si>
  <si>
    <t>01.01.11.01 metabolism of alanine</t>
  </si>
  <si>
    <t>NCU02250 NCU00644</t>
  </si>
  <si>
    <t>NCU07240 NCU09141</t>
  </si>
  <si>
    <t>NCU00963 NCU01290</t>
  </si>
  <si>
    <t>NCU05410 NCU04636</t>
  </si>
  <si>
    <t>NCU02291 NCU07626</t>
  </si>
  <si>
    <t>NCU04277 NCU00536</t>
  </si>
  <si>
    <t>NCU09674 NCU02657</t>
  </si>
  <si>
    <t>NCU06132 NCU07075</t>
  </si>
  <si>
    <t>10.03.04.03</t>
  </si>
  <si>
    <t>10.03.04.03 chromosome condensation</t>
  </si>
  <si>
    <t>34.05.07</t>
  </si>
  <si>
    <t>34.05.07 ciliary/flagellar motility</t>
  </si>
  <si>
    <t>NCU00715 NCU06232 NCU03348</t>
  </si>
  <si>
    <t>NCU00715 NCU03348</t>
  </si>
  <si>
    <t>NCU01504 NCU00715 NCU03348 NCU07232</t>
  </si>
  <si>
    <t>NCU09698 NCU02430 NCU07309 NCU00715 NCU03348</t>
  </si>
  <si>
    <t>NCU09698 NCU00715 NCU06232 NCU03348</t>
  </si>
  <si>
    <t>NCU02430 NCU00715 NCU06232 NCU03348</t>
  </si>
  <si>
    <t>NCU09698 NCU09909</t>
  </si>
  <si>
    <t>NCU02430 NCU00715 NCU03348</t>
  </si>
  <si>
    <t>20.03.02.02.02</t>
  </si>
  <si>
    <t>20.03.02.02.02 sodium driven symporter</t>
  </si>
  <si>
    <t>NCU02430 NCU06232</t>
  </si>
  <si>
    <t>NCU09698 NCU07309 NCU02184 NCU00715 NCU06232 NCU03348</t>
  </si>
  <si>
    <t>NCU09698 NCU08045 NCU00715 NCU03348</t>
  </si>
  <si>
    <t>NCU09698 NCU00715 NCU06232 NCU09909 NCU03348</t>
  </si>
  <si>
    <t>NCU09698 NCU01504 NCU02184 NCU08850 NCU03348</t>
  </si>
  <si>
    <t>NCU09698 NCU02430 NCU07309 NCU02184 NCU08045 NCU00715 NCU06232 NCU03348</t>
  </si>
  <si>
    <t>NCU09698 NCU02430 NCU01504 NCU07309 NCU00715 NCU06232 NCU03348</t>
  </si>
  <si>
    <t>NCU09698 NCU02184</t>
  </si>
  <si>
    <t>NCU08850 NCU03348</t>
  </si>
  <si>
    <t>NCU09698 NCU01504 NCU02184</t>
  </si>
  <si>
    <t>NCU09698 NCU07309</t>
  </si>
  <si>
    <t>NCU01504 NCU06232</t>
  </si>
  <si>
    <t>genes down-regulated in Δpdr-1 on 1% pectin ("Δpdr-1 pec -" in the Venn diagram)</t>
  </si>
  <si>
    <t>NCU03703 NCU05599 NCU02181 NCU02707 NCU04331 NCU00971 NCU05554 NCU01949 NCU00413 NCU07826 NCU06226 NCU00258 NCU10498 NCU03150 NCU09109 NCU01317 NCU06743 NCU01827 NCU03988 NCU07857 NCU06749 NCU08960 NCU06431 NCU02744 NCU08500 NCU07829 NCU04552 NCU08344 NCU02509 NCU03393 NCU04779 NCU00634 NCU08502 NCU06210 NCU08990 NCU01776 NCU06661 NCU07014 NCU05804 NCU00489 NCU08963 NCU00475 NCU03757 NCU03565 NCU08627 NCU01221 NCU00979</t>
  </si>
  <si>
    <t>NCU03703 NCU05599 NCU02181 NCU02707 NCU05810 NCU04331 NCU00971 NCU05554 NCU01949 NCU00413 NCU07826 NCU06226 NCU00258 NCU10498 NCU03150 NCU09109 NCU01317 NCU06743 NCU01827 NCU03988 NCU07857 NCU06749 NCU04097 NCU08960 NCU06431 NCU02744 NCU08500 NCU07829 NCU04552 NCU08344 NCU02509 NCU03393 NCU04779 NCU00634 NCU08502 NCU06210 NCU08990 NCU01776 NCU06661 NCU07014 NCU05804 NCU00489 NCU08963 NCU00475 NCU03757 NCU03565 NCU08627 NCU01221 NCU00979 NCU03415</t>
  </si>
  <si>
    <t>NCU03703 NCU05599 NCU02181 NCU02707 NCU05810 NCU04331 NCU00971 NCU05554 NCU01949 NCU00413 NCU07826 NCU06226 NCU00258 NCU10498 NCU03150 NCU09109 NCU01317 NCU06743 NCU01827 NCU03988 NCU07857 NCU06749 NCU08960 NCU06431 NCU02744 NCU00469 NCU08500 NCU07829 NCU04552 NCU08344 NCU02509 NCU03393 NCU04779 NCU00634 NCU08502 NCU06210 NCU08990 NCU01776 NCU06661 NCU07014 NCU05804 NCU00489 NCU08963 NCU00475 NCU03757 NCU03565 NCU08627 NCU01221 NCU00979</t>
  </si>
  <si>
    <t>NCU01647 NCU05810 NCU01107 NCU09058 NCU05164 NCU03416 NCU02238 NCU07773 NCU07329 NCU08407 NCU00469 NCU05519 NCU00489</t>
  </si>
  <si>
    <t>NCU03703 NCU05599 NCU02181 NCU02707 NCU05810 NCU04331 NCU00971 NCU05554 NCU01949 NCU09542 NCU00413 NCU07826 NCU06226 NCU00258 NCU10498 NCU03150 NCU09109 NCU01317 NCU06743 NCU01827 NCU03988 NCU07857 NCU06749 NCU04097 NCU08960 NCU06431 NCU02744 NCU00469 NCU08500 NCU07829 NCU04552 NCU08344 NCU02509 NCU03393 NCU04779 NCU00634 NCU08502 NCU06210 NCU08990 NCU01776 NCU06661 NCU07014 NCU05804 NCU00489 NCU08963 NCU00475 NCU03757 NCU03565 NCU08627 NCU01221 NCU00979 NCU03415</t>
  </si>
  <si>
    <t>NCU01647 NCU05810 NCU01107 NCU05164 NCU02238 NCU07329 NCU08407 NCU00469 NCU05519</t>
  </si>
  <si>
    <t>NCU11405 NCU09976 NCU09976 NCU07760 NCU07760 NCU06143 NCU06961 NCU05598 NCU06010 NCU06326 NCU04674 NCU01866 NCU04997 NCU04997 NCU09774 NCU08189 NCU07225 NCU09326</t>
  </si>
  <si>
    <t>NCU01647 NCU05810 NCU09058 NCU03416 NCU07773 NCU00469 NCU00489</t>
  </si>
  <si>
    <t>NCU09976 NCU06961 NCU05598 NCU06326 NCU07064 NCU09533 NCU09532</t>
  </si>
  <si>
    <t>NCU09041 NCU09976 NCU06143 NCU06961 NCU05598 NCU06326 NCU08384 NCU07064 NCU01866 NCU09533 NCU04997 NCU09532 NCU08189 NCU07225</t>
  </si>
  <si>
    <t>NCU08042 NCU03416 NCU04857 NCU08443</t>
  </si>
  <si>
    <t>NCU01647 NCU05810 NCU08418 NCU00971 NCU09542 NCU05908 NCU06778 NCU01107 NCU07200 NCU01822 NCU06726 NCU04639 NCU08232 NCU04480 NCU08535 NCU07773 NCU07597 NCU00469 NCU02904 NCU03393 NCU04403 NCU07308 NCU07159</t>
  </si>
  <si>
    <t>NCU01647 NCU01297 NCU08042 NCU05810 NCU03712 NCU04435 NCU03416 NCU01704 NCU04097 NCU08882 NCU07089 NCU00469 NCU07829 NCU04857 NCU04779 NCU08443</t>
  </si>
  <si>
    <t>NCU01647 NCU01297 NCU08042 NCU05810 NCU03712 NCU04435 NCU03416 NCU01704 NCU04097 NCU08882 NCU07089 NCU00469 NCU07829 NCU04857 NCU08443</t>
  </si>
  <si>
    <t>NCU01647 NCU05810 NCU01107 NCU05164 NCU02238 NCU08407 NCU00469 NCU05519</t>
  </si>
  <si>
    <t>NCU01647 NCU01297 NCU08042 NCU02181 NCU05810 NCU00361 NCU03712 NCU01949 NCU04435 NCU01107 NCU03416 NCU01704 NCU04097 NCU08882 NCU07089 NCU00469 NCU07829 NCU04857 NCU04779 NCU08443 NCU08561 NCU08963</t>
  </si>
  <si>
    <t>NCU05810 NCU03712 NCU01759 NCU01906 NCU01704 NCU00469 NCU04857 NCU08443 NCU07159</t>
  </si>
  <si>
    <t>NCU05810 NCU09542 NCU08907 NCU08976 NCU08232 NCU01866 NCU01704 NCU03235 NCU08882 NCU10777 NCU00304</t>
  </si>
  <si>
    <t>NCU09041 NCU04069 NCU00028 NCU09976 NCU07760 NCU06961 NCU01759 NCU03693 NCU01107 NCU01861 NCU01906 NCU00904 NCU08384 NCU04674 NCU04997 NCU08943 NCU04510 NCU03803 NCU01904 NCU08882 NCU07550 NCU05454 NCU01701 NCU02482 NCU01754 NCU00865</t>
  </si>
  <si>
    <t>NCU09976 NCU06143 NCU06961 NCU05598 NCU06326 NCU01866 NCU04997 NCU08189 NCU07225</t>
  </si>
  <si>
    <t>NCU04078 NCU09041 NCU00028 NCU01759 NCU03693 NCU01107 NCU01861 NCU01906 NCU00904 NCU05164 NCU08384 NCU05586 NCU08272 NCU01419 NCU04480 NCU00355 NCU08943 NCU04510 NCU03803 NCU01904 NCU09798 NCU04857 NCU01754 NCU03415</t>
  </si>
  <si>
    <t>NCU01647 NCU05810 NCU09058 NCU08535 NCU00469</t>
  </si>
  <si>
    <t>NCU09041 NCU09245 NCU04475 NCU05810 NCU08325 NCU08418 NCU01759 NCU03693 NCU04435 NCU05841 NCU00413 NCU08976 NCU01107 NCU01861 NCU04917 NCU09058 NCU01906 NCU00904 NCU05164 NCU08384 NCU08272 NCU01419 NCU02238 NCU06137 NCU08232 NCU04480 NCU08535 NCU05259 NCU09533 NCU01704 NCU08943 NCU04510 NCU04699 NCU07597 NCU03803 NCU01904 NCU08882 NCU07550 NCU08407 NCU03696 NCU09798 NCU05519 NCU02904 NCU05454 NCU01701 NCU09774 NCU00304 NCU07308 NCU01754 NCU08561 NCU06836 NCU07159 NCU03415 NCU06647</t>
  </si>
  <si>
    <t>NCU04078 NCU00028 NCU05810 NCU01759 NCU03693 NCU01906 NCU00904 NCU08384 NCU08272 NCU01419 NCU05259 NCU08943 NCU04510 NCU01904 NCU01701 NCU01754 NCU06836 NCU03415 NCU00187</t>
  </si>
  <si>
    <t>NCU05810 NCU08418 NCU09542 NCU06726 NCU08232 NCU04480 NCU07773 NCU07597 NCU00469 NCU02904 NCU04403 NCU07308 NCU07159</t>
  </si>
  <si>
    <t>NCU05810 NCU03712 NCU00469 NCU07159</t>
  </si>
  <si>
    <t>NCU01647 NCU05810 NCU09058 NCU00469</t>
  </si>
  <si>
    <t>NCU07773 NCU00489</t>
  </si>
  <si>
    <t>NCU11405 NCU04078 NCU09041 NCU08042 NCU04069 NCU00028 NCU09976 NCU07760 NCU06143 NCU08325 NCU06961 NCU05598 NCU01752 NCU01759 NCU03693 NCU06010 NCU11201 NCU04435 NCU08976 NCU01107 NCU01861 NCU04917 NCU09058 NCU06326 NCU01906 NCU00904 NCU08328 NCU05164 NCU08384 NCU05586 NCU04674 NCU08272 NCU01419 NCU02238 NCU07064 NCU08232 NCU08535 NCU04778 NCU05259 NCU01866 NCU09533 NCU04997 NCU01704 NCU08943 NCU04510 NCU08549 NCU03803 NCU01904 NCU08882 NCU07550 NCU08275 NCU08407 NCU05319 NCU09798 NCU05519 NCU00680 NCU02904 NCU05454 NCU01701 NCU04857 NCU09774 NCU09532 NCU08189 NCU07225 NCU02482 NCU07375 NCU08443 NCU01754 NCU08561 NCU06836 NCU00865 NCU09326 NCU03415 NCU00187 NCU06647</t>
  </si>
  <si>
    <t>NCU01647 NCU05810 NCU09058 NCU03416 NCU00469</t>
  </si>
  <si>
    <t>NCU05810 NCU00469</t>
  </si>
  <si>
    <t>NCU05810 NCU00904 NCU00469</t>
  </si>
  <si>
    <t>NCU09976 NCU06961 NCU05598 NCU06326</t>
  </si>
  <si>
    <t>NCU11405 NCU09041 NCU09976 NCU07760 NCU06143 NCU06961 NCU05598 NCU01759 NCU06010 NCU01107 NCU06326 NCU01906 NCU08384 NCU04674 NCU01419 NCU07064 NCU01866 NCU09533 NCU04997 NCU04510 NCU09774 NCU09532 NCU08189 NCU07225 NCU09326</t>
  </si>
  <si>
    <t>NCU00028 NCU08272 NCU01419 NCU04857 NCU02482 NCU01754 NCU06836 NCU00865 NCU03415 NCU00187</t>
  </si>
  <si>
    <t>NCU09542 NCU08907 NCU08976 NCU08232 NCU03235 NCU10777 NCU00304</t>
  </si>
  <si>
    <t>NCU04801 NCU03979 NCU09041 NCU00028 NCU03154 NCU06550 NCU01759 NCU03693 NCU01107 NCU01861 NCU04917 NCU09058 NCU01906 NCU00904 NCU05164 NCU08384 NCU01419 NCU06726 NCU07064 NCU06137 NCU08535 NCU01704 NCU04510 NCU01904 NCU08882 NCU09345 NCU04857 NCU07308 NCU01754 NCU06836 NCU03415 NCU06647</t>
  </si>
  <si>
    <t>NCU01647 NCU05810 NCU00469 NCU01701</t>
  </si>
  <si>
    <t>NCU09041 NCU08384 NCU01866 NCU04997 NCU08189 NCU07225</t>
  </si>
  <si>
    <t>NCU11405 NCU09976 NCU07760 NCU06143 NCU06961 NCU05598 NCU06010 NCU06326 NCU04674 NCU01866 NCU04997 NCU09774 NCU08189 NCU07225 NCU09326</t>
  </si>
  <si>
    <t>NCU04801 NCU09041 NCU00028 NCU03693 NCU01107 NCU01861 NCU05164 NCU06726 NCU08943 NCU08549 NCU03803 NCU01904 NCU01754 NCU06836</t>
  </si>
  <si>
    <t>NCU01418 NCU08042 NCU04069 NCU06880 NCU06550 NCU01759 NCU04435 NCU01906 NCU08384 NCU08272 NCU00355 NCU04510 NCU00469 NCU00865 NCU00489 NCU07159 NCU03415</t>
  </si>
  <si>
    <t>NCU09041 NCU03693 NCU01107 NCU01861 NCU05164 NCU08943 NCU03803 NCU01904</t>
  </si>
  <si>
    <t>NCU01647 NCU05810 NCU03154 NCU08325 NCU01759 NCU09542 NCU01906 NCU08384 NCU01446 NCU08535 NCU07773 NCU04097 NCU04510 NCU08882 NCU00469 NCU01701 NCU09659 NCU08561 NCU06836</t>
  </si>
  <si>
    <t>NCU01866 NCU04997 NCU08189 NCU07225</t>
  </si>
  <si>
    <t>NCU09041 NCU03693 NCU08976 NCU01107 NCU01861 NCU09058 NCU05164 NCU08272 NCU08535 NCU05259 NCU08943 NCU07597 NCU03803 NCU01904 NCU07550 NCU07308 NCU06836 NCU06647</t>
  </si>
  <si>
    <t>NCU00028 NCU01419 NCU02482 NCU01754 NCU06836 NCU00865 NCU03415 NCU00187</t>
  </si>
  <si>
    <t>NCU01647 NCU01418 NCU00028 NCU05810 NCU08418 NCU00971 NCU06961 NCU03693 NCU00413 NCU06778 NCU01107 NCU09058 NCU00904 NCU04674 NCU08272 NCU01419 NCU01822 NCU08232 NCU08535 NCU05259 NCU06749 NCU03803 NCU07550 NCU05319 NCU00469 NCU02904 NCU05454 NCU06546 NCU02482 NCU07375 NCU01754 NCU08561 NCU06836 NCU01221 NCU03415 NCU06647</t>
  </si>
  <si>
    <t>NCU09041 NCU03693 NCU01107 NCU01861 NCU08943 NCU03803 NCU01904 NCU07550 NCU01701 NCU04857</t>
  </si>
  <si>
    <t>NCU01759 NCU03693 NCU01861 NCU01906 NCU00904 NCU08384 NCU04510</t>
  </si>
  <si>
    <t>NCU04078 NCU09041 NCU00028 NCU01759 NCU03693 NCU01107 NCU01861 NCU01906 NCU00904 NCU05164 NCU08384 NCU05586 NCU08272 NCU01419 NCU06137 NCU04480 NCU08535 NCU05259 NCU00355 NCU08943 NCU04510 NCU03803 NCU01904 NCU08275 NCU00469 NCU09798 NCU05454 NCU04857 NCU01754 NCU03415</t>
  </si>
  <si>
    <t>NCU01647 NCU04069 NCU06880 NCU05810 NCU08643 NCU02327 NCU05164 NCU05307 NCU07773 NCU02903 NCU00469 NCU05454 NCU01701</t>
  </si>
  <si>
    <t>NCU04078 NCU04801 NCU09041 NCU08042 NCU00028 NCU08325 NCU02327 NCU06170 NCU06961 NCU01759 NCU03693 NCU04435 NCU05841 NCU01107 NCU01861 NCU04917 NCU09058 NCU01906 NCU00904 NCU05164 NCU08384 NCU08272 NCU01419 NCU06726 NCU02238 NCU06137 NCU08535 NCU00355 NCU01704 NCU08943 NCU04510 NCU02903 NCU08549 NCU03803 NCU01904 NCU08882 NCU08275 NCU08407 NCU09798 NCU05519 NCU02220 NCU08330 NCU02904 NCU04857 NCU09774 NCU00304 NCU07308 NCU01754 NCU08561 NCU06836 NCU03415 NCU00187 NCU06647</t>
  </si>
  <si>
    <t>NCU05810 NCU06778 NCU03393 NCU07308</t>
  </si>
  <si>
    <t>NCU09041 NCU03693 NCU01107 NCU01861 NCU05164 NCU07597 NCU03803 NCU01904 NCU01701</t>
  </si>
  <si>
    <t>NCU09041 NCU03693 NCU01107 NCU01861 NCU09058 NCU08272 NCU08943 NCU03803 NCU01904 NCU01701 NCU06836 NCU06647</t>
  </si>
  <si>
    <t>NCU04078 NCU00028 NCU08325 NCU05908 NCU01906 NCU07200 NCU08272 NCU01419 NCU06726 NCU02238 NCU06137 NCU08535 NCU04778 NCU05259 NCU00355 NCU08882 NCU00469 NCU05519 NCU05454 NCU09659 NCU01754 NCU08561 NCU07159</t>
  </si>
  <si>
    <t>NCU08042 NCU05810 NCU08443</t>
  </si>
  <si>
    <t>NCU09041 NCU04475 NCU03693 NCU01107 NCU01861 NCU00904 NCU05164 NCU09533 NCU01704 NCU04699 NCU07597 NCU03803 NCU01904 NCU08882 NCU05454 NCU01701 NCU06836</t>
  </si>
  <si>
    <t>NCU05810 NCU07773</t>
  </si>
  <si>
    <t>NCU01647 NCU05810 NCU03154 NCU08325 NCU01759 NCU09542 NCU01906 NCU08384 NCU01446 NCU08535 NCU07773 NCU04097 NCU04510 NCU00469 NCU01701</t>
  </si>
  <si>
    <t>NCU11405 NCU04078 NCU09041 NCU00028 NCU06880 NCU05810 NCU01759 NCU03693 NCU06010 NCU11201 NCU06778 NCU01107 NCU01861 NCU09058 NCU01906 NCU00904 NCU05164 NCU08384 NCU05586 NCU04674 NCU08272 NCU01419 NCU08535 NCU05259 NCU04097 NCU08943 NCU04510 NCU03803 NCU01904 NCU08882 NCU07550 NCU00469 NCU05454 NCU01701 NCU04857 NCU02482 NCU01754 NCU08561 NCU06836 NCU00865 NCU03415 NCU00187 NCU06647</t>
  </si>
  <si>
    <t>NCU01647 NCU05810</t>
  </si>
  <si>
    <t>NCU01647 NCU04069 NCU06880 NCU05810 NCU08643 NCU02327 NCU08976 NCU01107 NCU05164 NCU05307 NCU07773 NCU01704 NCU02903 NCU08882 NCU00469 NCU05454 NCU01701 NCU06836</t>
  </si>
  <si>
    <t>NCU09041 NCU01759 NCU01107 NCU01861 NCU01906 NCU05164 NCU08384 NCU08272 NCU06137 NCU04480 NCU05259 NCU08943 NCU04510 NCU07597 NCU07159</t>
  </si>
  <si>
    <t>NCU01647 NCU05810 NCU08976 NCU01822 NCU07329</t>
  </si>
  <si>
    <t>NCU00028 NCU01759 NCU11201 NCU01906 NCU08384 NCU01419 NCU08535 NCU04510 NCU07550 NCU05454 NCU04857 NCU01754 NCU06836 NCU00187</t>
  </si>
  <si>
    <t>NCU08042 NCU05810 NCU01704 NCU08443</t>
  </si>
  <si>
    <t>NCU01647 NCU05810 NCU08643 NCU03154 NCU08325 NCU09542 NCU01446 NCU07773 NCU04097 NCU07597 NCU00469 NCU01701 NCU07375 NCU06836</t>
  </si>
  <si>
    <t>NCU02181 NCU05810 NCU00361 NCU01949 NCU01107 NCU00469 NCU07829 NCU04779 NCU08561 NCU08963</t>
  </si>
  <si>
    <t>NCU09041 NCU01759 NCU01107 NCU01861 NCU01906 NCU05164 NCU08384 NCU08272 NCU06137 NCU04480 NCU05259 NCU08943 NCU04510 NCU07597 NCU07159 NCU03415</t>
  </si>
  <si>
    <t>NCU01647 NCU05810 NCU00971 NCU06778 NCU01822 NCU04639 NCU08535</t>
  </si>
  <si>
    <t>NCU05810 NCU00361 NCU01107 NCU00469 NCU08561 NCU08963</t>
  </si>
  <si>
    <t>NCU04801 NCU08042 NCU04069 NCU00028 NCU05810 NCU02005 NCU01759 NCU04435 NCU09542 NCU01107 NCU01861 NCU09058 NCU01906 NCU05164 NCU08384 NCU08272 NCU06726 NCU02238 NCU07064 NCU08535 NCU05259 NCU04510 NCU03235 NCU03935 NCU08275 NCU09798 NCU00680 NCU04857 NCU09532 NCU02482 NCU04411 NCU07308 NCU06836 NCU03415 NCU00187 NCU06647</t>
  </si>
  <si>
    <t>NCU05810 NCU01704 NCU04857 NCU08443</t>
  </si>
  <si>
    <t>NCU04801 NCU03979 NCU03154 NCU06550 NCU01107 NCU04917 NCU09058 NCU00904 NCU05164 NCU07064 NCU06137 NCU09345 NCU07308 NCU06836 NCU03415 NCU06647</t>
  </si>
  <si>
    <t>NCU01647 NCU05810 NCU08325 NCU00971 NCU01759 NCU04435 NCU08976 NCU06778 NCU09058 NCU01906 NCU08384 NCU01822 NCU04639 NCU02238 NCU08535 NCU04778 NCU04097 NCU07329 NCU04510 NCU03235 NCU08407 NCU00469 NCU05519 NCU08738 NCU07375 NCU00304 NCU08561 NCU06647</t>
  </si>
  <si>
    <t>NCU05810 NCU06726 NCU03235</t>
  </si>
  <si>
    <t>NCU04078 NCU00028 NCU05908 NCU07200 NCU08272 NCU01419 NCU06726 NCU06137 NCU08535 NCU04778 NCU05259 NCU00355 NCU08882 NCU00469 NCU09659 NCU01754</t>
  </si>
  <si>
    <t>NCU05810 NCU02238 NCU07329 NCU08407 NCU00469 NCU05519</t>
  </si>
  <si>
    <t>NCU08042 NCU06880 NCU05810 NCU08325 NCU01759 NCU04435 NCU08976 NCU01107 NCU01906 NCU05164 NCU08384 NCU06726 NCU02238 NCU04097 NCU08943 NCU04510 NCU03235 NCU01904 NCU08407 NCU00469 NCU09798 NCU05519 NCU08738 NCU07375 NCU08561 NCU06836</t>
  </si>
  <si>
    <t>NCU11405 NCU07760 NCU06010 NCU04997 NCU08189 NCU06661</t>
  </si>
  <si>
    <t>NCU09542 NCU07773 NCU07597 NCU00469</t>
  </si>
  <si>
    <t>NCU01759 NCU03693 NCU01861 NCU01906 NCU00904 NCU08384 NCU04510 NCU09798 NCU03415</t>
  </si>
  <si>
    <t>NCU11405 NCU04078 NCU04801 NCU01647 NCU03979 NCU09041 NCU08042 NCU04069 NCU00028 NCU09976 NCU07760 NCU06143 NCU09245 NCU04475 NCU05810 NCU08643 NCU03154 NCU08325 NCU08418 NCU02327 NCU02005 NCU06170 NCU06550 NCU06961 NCU05598 NCU01752 NCU01759 NCU03693 NCU06010 NCU11201 NCU04435 NCU09542 NCU05841 NCU00413 NCU08976 NCU01107 NCU01861 NCU04917 NCU09058 NCU06326 NCU01906 NCU00904 NCU08328 NCU09773 NCU05164 NCU08384 NCU05586 NCU04674 NCU08272 NCU01419 NCU06726 NCU02238 NCU07064 NCU06137 NCU08232 NCU01446 NCU04480 NCU08535 NCU07773 NCU04778 NCU05259 NCU01866 NCU09533 NCU04997 NCU00355 NCU01704 NCU04097 NCU08943 NCU04510 NCU04699 NCU07597 NCU02903 NCU03235 NCU08549 NCU03803 NCU01904 NCU03935 NCU08882 NCU07550 NCU07089 NCU09345 NCU08275 NCU08407 NCU05319 NCU00469 NCU03696 NCU09798 NCU05519 NCU02220 NCU00680 NCU08330 NCU02904 NCU05454 NCU01701 NCU04857 NCU09774 NCU09532 NCU08189 NCU02361 NCU08648 NCU07225 NCU09659 NCU02482 NCU07375 NCU00304 NCU08443 NCU04411 NCU07308 NCU01754 NCU08561 NCU06836 NCU00865 NCU09326 NCU07159 NCU03415 NCU00187 NCU06647</t>
  </si>
  <si>
    <t>NCU05810 NCU00361 NCU01107 NCU08561 NCU08963</t>
  </si>
  <si>
    <t>NCU05810 NCU09542 NCU01107 NCU00469 NCU07159</t>
  </si>
  <si>
    <t>NCU05810 NCU09542 NCU00469</t>
  </si>
  <si>
    <t>NCU05810 NCU08976 NCU01107 NCU05164 NCU01704 NCU08882 NCU05454 NCU06836</t>
  </si>
  <si>
    <t>NCU01647 NCU08976 NCU01822</t>
  </si>
  <si>
    <t>NCU00028 NCU08535 NCU03935 NCU00187</t>
  </si>
  <si>
    <t>NCU09041 NCU09058 NCU08943 NCU03803 NCU01904 NCU06836 NCU06647</t>
  </si>
  <si>
    <t>NCU05810 NCU06961 NCU08976 NCU08232 NCU07329 NCU03393 NCU00304</t>
  </si>
  <si>
    <t>NCU05810 NCU08418 NCU09542 NCU05908 NCU01107 NCU07200 NCU00469 NCU02904 NCU07159</t>
  </si>
  <si>
    <t>NCU04078 NCU00028 NCU01419 NCU01754 NCU03415</t>
  </si>
  <si>
    <t>NCU01759 NCU01906 NCU01704 NCU04510 NCU08882 NCU02904 NCU03415</t>
  </si>
  <si>
    <t>NCU04475 NCU01107 NCU00904 NCU05164 NCU09533 NCU01704 NCU04699 NCU08882 NCU05454 NCU01701 NCU06836</t>
  </si>
  <si>
    <t>NCU00971 NCU00413 NCU06778 NCU01107 NCU00904 NCU08272 NCU05259 NCU06749 NCU05454 NCU06546 NCU02482 NCU08561 NCU01221 NCU03415</t>
  </si>
  <si>
    <t>NCU09041 NCU00028 NCU06961 NCU03693 NCU04674 NCU03803 NCU01904 NCU02482 NCU01754</t>
  </si>
  <si>
    <t>NCU01107 NCU09058 NCU05164 NCU01419 NCU04857 NCU07308 NCU03415 NCU06647</t>
  </si>
  <si>
    <t>NCU11405 NCU04078 NCU01647 NCU03703 NCU09041 NCU08042 NCU00028 NCU07760 NCU05599 NCU02181 NCU02707 NCU05810 NCU00361 NCU03154 NCU08325 NCU04331 NCU08418 NCU00971 NCU06550 NCU01759 NCU03693 NCU05554 NCU06010 NCU01949 NCU04435 NCU09542 NCU00413 NCU05908 NCU06778 NCU01107 NCU01861 NCU07826 NCU09058 NCU01906 NCU00904 NCU07200 NCU06226 NCU08328 NCU05164 NCU08384 NCU05586 NCU00258 NCU10498 NCU03150 NCU08272 NCU03416 NCU01419 NCU09109 NCU06726 NCU02238 NCU01317 NCU06137 NCU06743 NCU01827 NCU01446 NCU04480 NCU03988 NCU08535 NCU07773 NCU04778 NCU05259 NCU07857 NCU04997 NCU00355 NCU06749 NCU04097 NCU08943 NCU07329 NCU04510 NCU03803 NCU01904 NCU08882 NCU08960 NCU09345 NCU06431 NCU08275 NCU02744 NCU00469 NCU08500 NCU09798 NCU05519 NCU07829 NCU04552 NCU05454 NCU01701 NCU04857 NCU08344 NCU02509 NCU03393 NCU04779 NCU00634 NCU08502 NCU08189 NCU06210 NCU08990 NCU03204 NCU09659 NCU01776 NCU06661 NCU07375 NCU08443 NCU01754 NCU07014 NCU08561 NCU06836 NCU05804 NCU00489 NCU08963 NCU00475 NCU03757 NCU07159 NCU03565 NCU08627 NCU01221 NCU00979 NCU03415 NCU06647</t>
  </si>
  <si>
    <t>NCU01647 NCU01418 NCU08042 NCU04069 NCU00028 NCU09976 NCU07760 NCU06880 NCU05810 NCU02327 NCU06550 NCU06961 NCU01759 NCU04435 NCU01861 NCU01906 NCU00904 NCU05164 NCU08384 NCU08272 NCU01419 NCU06137 NCU05307 NCU04997 NCU00355 NCU04097 NCU08943 NCU04510 NCU02903 NCU01904 NCU08231 NCU04482 NCU05319 NCU00469 NCU02904 NCU01754 NCU03863 NCU06836 NCU00865 NCU00489 NCU07159 NCU03415</t>
  </si>
  <si>
    <t>NCU03703 NCU08042 NCU02181 NCU02707 NCU05810 NCU04331 NCU05554 NCU01949 NCU01107 NCU09058 NCU06226 NCU08328 NCU03150 NCU03416 NCU01317 NCU06743 NCU02744 NCU07829 NCU04857 NCU02509 NCU04779 NCU00634 NCU01776 NCU06661 NCU08443 NCU03565 NCU01221 NCU06647</t>
  </si>
  <si>
    <t>NCU03703 NCU02181 NCU02707 NCU05810 NCU04331 NCU05554 NCU01949 NCU01107 NCU09058 NCU06226 NCU03150 NCU01317 NCU06743 NCU02744 NCU07829 NCU02509 NCU04779 NCU00634 NCU01776 NCU06661 NCU03565 NCU01221 NCU06647</t>
  </si>
  <si>
    <t>NCU01107 NCU09058 NCU01419 NCU07308 NCU06647</t>
  </si>
  <si>
    <t>NCU00028 NCU08535 NCU00187</t>
  </si>
  <si>
    <t>NCU05810 NCU08976 NCU01107 NCU05164</t>
  </si>
  <si>
    <t>NCU01647 NCU09041 NCU05810 NCU08325 NCU02327 NCU00971 NCU01759 NCU03693 NCU04435 NCU08976 NCU06778 NCU01861 NCU09058 NCU01906 NCU00904 NCU09773 NCU05164 NCU08384 NCU08272 NCU01419 NCU01822 NCU04639 NCU02238 NCU06137 NCU08535 NCU05307 NCU04778 NCU05259 NCU00355 NCU04097 NCU07329 NCU04510 NCU07597 NCU02903 NCU03235 NCU01904 NCU08882 NCU08407 NCU00469 NCU09798 NCU05519 NCU08738 NCU05454 NCU01701 NCU07375 NCU00304 NCU08443 NCU03863 NCU08561 NCU06836 NCU07159 NCU03415 NCU06647</t>
  </si>
  <si>
    <t>NCU08325 NCU02238 NCU05519 NCU07375</t>
  </si>
  <si>
    <t>NCU08325 NCU04435 NCU02238 NCU03235 NCU08407 NCU05519 NCU08738 NCU07375</t>
  </si>
  <si>
    <t>NCU01418 NCU09041 NCU05810 NCU02327 NCU06170 NCU06961 NCU03693 NCU08976 NCU01107 NCU09773 NCU05164 NCU08232 NCU05307 NCU07329 NCU02903 NCU03803 NCU08231 NCU03393 NCU00304 NCU07159</t>
  </si>
  <si>
    <t>NCU01107 NCU05164 NCU05454</t>
  </si>
  <si>
    <t>NCU07760 NCU06961 NCU01759 NCU01906 NCU08384 NCU04997 NCU04510</t>
  </si>
  <si>
    <t>NCU09058 NCU08535 NCU06647</t>
  </si>
  <si>
    <t>NCU09976 NCU02327 NCU01861 NCU00904 NCU05164 NCU01419 NCU05307 NCU08943 NCU02903 NCU01904 NCU08231 NCU04482 NCU05319</t>
  </si>
  <si>
    <t>NCU01647 NCU05810 NCU00971 NCU01822 NCU04639 NCU07597 NCU00469 NCU08738 NCU07159</t>
  </si>
  <si>
    <t>NCU01647 NCU08042 NCU04069 NCU05810 NCU09058 NCU08328 NCU06726 NCU01446 NCU08535 NCU07773 NCU09345 NCU08648 NCU09659 NCU06836 NCU06647</t>
  </si>
  <si>
    <t>NCU07550 NCU01701</t>
  </si>
  <si>
    <t>NCU05454 NCU08561 NCU07159</t>
  </si>
  <si>
    <t>NCU00028 NCU06880 NCU06137 NCU00355 NCU02904 NCU01754 NCU03863 NCU03415</t>
  </si>
  <si>
    <t>NCU02238 NCU08407 NCU05519</t>
  </si>
  <si>
    <t>NCU01647 NCU08325 NCU04435 NCU04639 NCU04778 NCU04097 NCU07329</t>
  </si>
  <si>
    <t>NCU08325 NCU02238 NCU03235 NCU08407 NCU05519 NCU07375 NCU08561</t>
  </si>
  <si>
    <t>NCU05810 NCU01704 NCU08882 NCU07089 NCU04857</t>
  </si>
  <si>
    <t>NCU09041 NCU03693 NCU06778 NCU01861 NCU00904 NCU05164 NCU08272 NCU01419 NCU06137 NCU05259 NCU00355 NCU01904 NCU08882 NCU00469 NCU09798 NCU05454 NCU08561 NCU03415</t>
  </si>
  <si>
    <t>NCU00904 NCU08272 NCU05259</t>
  </si>
  <si>
    <t>NCU06726 NCU09659</t>
  </si>
  <si>
    <t>NCU01647 NCU09041 NCU05810 NCU08325 NCU02327 NCU00971 NCU01759 NCU03693 NCU04435 NCU06778 NCU01861 NCU01906 NCU00904 NCU09773 NCU05164 NCU08272 NCU01419 NCU01822 NCU04639 NCU02238 NCU06137 NCU05307 NCU05259 NCU00355 NCU04097 NCU04510 NCU07597 NCU02903 NCU03235 NCU01904 NCU08882 NCU08407 NCU00469 NCU09798 NCU05519 NCU08738 NCU05454 NCU07375 NCU08443 NCU03863 NCU08561 NCU06836 NCU07159 NCU03415</t>
  </si>
  <si>
    <t>NCU04078 NCU01647 NCU03703 NCU00028 NCU05599 NCU02181 NCU02707 NCU05810 NCU00361 NCU04331 NCU08418 NCU00971 NCU06550 NCU01759 NCU05554 NCU01949 NCU09542 NCU00413 NCU06778 NCU01107 NCU07826 NCU01906 NCU00904 NCU06226 NCU05164 NCU00258 NCU10498 NCU03150 NCU01419 NCU09109 NCU01317 NCU06743 NCU01827 NCU03988 NCU07857 NCU06749 NCU07329 NCU04510 NCU03803 NCU08960 NCU09345 NCU06431 NCU02744 NCU00469 NCU08500 NCU07829 NCU04552 NCU04857 NCU08344 NCU02509 NCU03393 NCU04779 NCU00634 NCU08502 NCU06210 NCU08990 NCU03204 NCU01776 NCU06661 NCU01754 NCU07014 NCU05804 NCU00489 NCU08963 NCU00475 NCU03757 NCU07159 NCU03565 NCU08627 NCU01221 NCU00979</t>
  </si>
  <si>
    <t>NCU01418 NCU00028 NCU06961 NCU04674 NCU01419 NCU08232 NCU05319 NCU02904 NCU07375 NCU01754 NCU06836</t>
  </si>
  <si>
    <t>NCU08042 NCU04069 NCU05810 NCU02005 NCU09773 NCU08272 NCU06726 NCU02238 NCU08535 NCU05259 NCU03235 NCU07089 NCU08407 NCU05519 NCU02361 NCU03415</t>
  </si>
  <si>
    <t>NCU04069 NCU02005 NCU08535 NCU03935</t>
  </si>
  <si>
    <t>NCU08325 NCU02327 NCU04435 NCU02238 NCU05307 NCU04097 NCU02903 NCU03235 NCU08407 NCU05519 NCU07375 NCU08443 NCU08561</t>
  </si>
  <si>
    <t>NCU09542 NCU10777</t>
  </si>
  <si>
    <t>NCU08275 NCU03415</t>
  </si>
  <si>
    <t>NCU08325 NCU02238 NCU08738 NCU07375 NCU08561</t>
  </si>
  <si>
    <t>NCU08325 NCU02238 NCU05519 NCU08738 NCU07375 NCU08561</t>
  </si>
  <si>
    <t>NCU04435 NCU06778 NCU08561</t>
  </si>
  <si>
    <t>NCU08042 NCU01759 NCU04435 NCU01906 NCU08384 NCU04510 NCU01904 NCU09798</t>
  </si>
  <si>
    <t>NCU05810 NCU00971 NCU08535 NCU00469</t>
  </si>
  <si>
    <t>NCU08418 NCU02904 NCU07159</t>
  </si>
  <si>
    <t>NCU04435 NCU02238 NCU08407 NCU05519 NCU08561</t>
  </si>
  <si>
    <t>NCU02181 NCU05810 NCU01949 NCU00469 NCU07829 NCU04779 NCU08963</t>
  </si>
  <si>
    <t>NCU08042 NCU04069 NCU05810 NCU02238 NCU07089 NCU08407 NCU05519</t>
  </si>
  <si>
    <t>NCU08042 NCU06880 NCU05810 NCU08325 NCU01759 NCU04435 NCU08976 NCU01107 NCU01906 NCU05164 NCU08384 NCU02238 NCU04510 NCU01904 NCU08407 NCU00469 NCU09798 NCU05519 NCU08738 NCU07375 NCU08561</t>
  </si>
  <si>
    <t>NCU08042 NCU04069 NCU01759 NCU04435 NCU01906 NCU08384 NCU04510 NCU03415</t>
  </si>
  <si>
    <t>NCU08042 NCU08325 NCU02238 NCU01704 NCU08882 NCU08407 NCU05519 NCU07375 NCU08443 NCU08561</t>
  </si>
  <si>
    <t>NCU06880 NCU06778 NCU05164 NCU08272 NCU01419 NCU05259 NCU01904 NCU08882 NCU00469 NCU08561 NCU03415</t>
  </si>
  <si>
    <t>NCU08325 NCU02327 NCU01759 NCU04435 NCU01906 NCU09773 NCU08384 NCU08272 NCU02238 NCU05307 NCU05259 NCU04097 NCU04510 NCU02903 NCU03235 NCU08407 NCU05519 NCU08738 NCU01701 NCU07375 NCU03863 NCU08561 NCU06836</t>
  </si>
  <si>
    <t>NCU08042 NCU06726 NCU01446 NCU08535 NCU07773 NCU09345 NCU09659</t>
  </si>
  <si>
    <t>NCU08042 NCU08272 NCU06726 NCU02238 NCU08535 NCU05259 NCU08275 NCU02482 NCU03415</t>
  </si>
  <si>
    <t>NCU07760 NCU06961 NCU04997</t>
  </si>
  <si>
    <t>NCU01418 NCU09041 NCU03693 NCU08976 NCU01107 NCU09773 NCU05164 NCU03803 NCU07159</t>
  </si>
  <si>
    <t>NCU06880 NCU06778 NCU00904 NCU08272 NCU05259 NCU04097 NCU01904 NCU00469 NCU05454 NCU01701 NCU08561 NCU00865 NCU03415</t>
  </si>
  <si>
    <t>NCU01647 NCU09976 NCU06880 NCU05810 NCU02327 NCU01861 NCU00904 NCU05164 NCU01419 NCU05307 NCU04097 NCU08943 NCU02903 NCU01904 NCU08231 NCU04482 NCU05319 NCU00469 NCU06836 NCU00865 NCU03415</t>
  </si>
  <si>
    <t>NCU02238 NCU08535 NCU08407 NCU03696 NCU05519</t>
  </si>
  <si>
    <t>NCU08325 NCU02238 NCU05519</t>
  </si>
  <si>
    <t>NCU01647 NCU04069 NCU05810 NCU08535 NCU09659 NCU06836</t>
  </si>
  <si>
    <t>NCU08042 NCU01446 NCU07773</t>
  </si>
  <si>
    <t>NCU06880 NCU08325 NCU01759 NCU04435 NCU01906 NCU08384 NCU04097 NCU08943 NCU04510 NCU03235 NCU01904 NCU07375 NCU06836</t>
  </si>
  <si>
    <t>NCU11405 NCU05810 NCU05598 NCU06010</t>
  </si>
  <si>
    <t>NCU01647 NCU08325 NCU01759 NCU04435 NCU09058 NCU01906 NCU08384 NCU02238 NCU04097 NCU04510 NCU03235 NCU08407 NCU05519 NCU08738 NCU07375 NCU00304 NCU06647</t>
  </si>
  <si>
    <t>NCU04069 NCU02005</t>
  </si>
  <si>
    <t>NCU01759 NCU01906 NCU08384 NCU04097 NCU04510 NCU08738</t>
  </si>
  <si>
    <t>NCU01647 NCU09058 NCU02238 NCU08407 NCU05519 NCU06647</t>
  </si>
  <si>
    <t>NCU01861 NCU05164 NCU03935 NCU04857</t>
  </si>
  <si>
    <t>NCU08325 NCU01759 NCU04435 NCU01906 NCU02238 NCU04097 NCU04510 NCU03235 NCU08407 NCU05519 NCU07375 NCU08561</t>
  </si>
  <si>
    <t>NCU01949 NCU09542 NCU08963</t>
  </si>
  <si>
    <t>NCU09058 NCU06836 NCU06647</t>
  </si>
  <si>
    <t>NCU06880 NCU01419 NCU08561</t>
  </si>
  <si>
    <t>NCU01759 NCU01906 NCU04510 NCU03235 NCU08561</t>
  </si>
  <si>
    <t>NCU08325 NCU01759 NCU04435 NCU01906 NCU02238 NCU04097 NCU04510 NCU08407 NCU05519 NCU07375 NCU08561</t>
  </si>
  <si>
    <t>NCU01704 NCU08882</t>
  </si>
  <si>
    <t>NCU04069 NCU00028 NCU02005 NCU08535 NCU03935 NCU00680 NCU09532 NCU00187</t>
  </si>
  <si>
    <t>NCU08042 NCU05810</t>
  </si>
  <si>
    <t>NCU08272 NCU06137 NCU05259 NCU00355 NCU00469</t>
  </si>
  <si>
    <t>NCU06880 NCU08325 NCU01759 NCU04435 NCU01906 NCU08384 NCU04097 NCU08943 NCU04510 NCU01904 NCU07375 NCU06836</t>
  </si>
  <si>
    <t>NCU01647 NCU09058 NCU08648 NCU06647</t>
  </si>
  <si>
    <t>NCU01949 NCU04779</t>
  </si>
  <si>
    <t>NCU08328 NCU03415</t>
  </si>
  <si>
    <t>NCU08042 NCU06880 NCU01759 NCU04435 NCU01906 NCU08384 NCU04510 NCU01904 NCU09798</t>
  </si>
  <si>
    <t>NCU02005 NCU01861 NCU05164 NCU07064 NCU03935 NCU08275 NCU09798 NCU04857 NCU04411 NCU03415</t>
  </si>
  <si>
    <t>NCU06880 NCU08272 NCU00355 NCU03415</t>
  </si>
  <si>
    <t>NCU06880 NCU01759 NCU04435 NCU01906 NCU04097 NCU08943 NCU04510 NCU01904 NCU06836</t>
  </si>
  <si>
    <t>NCU05586 NCU08272 NCU02482 NCU06836</t>
  </si>
  <si>
    <t>NCU08325 NCU02238 NCU03235 NCU05519 NCU08738 NCU07375 NCU08561</t>
  </si>
  <si>
    <t>NCU06778 NCU00904 NCU04097 NCU01904 NCU00469</t>
  </si>
  <si>
    <t>NCU08325 NCU04435 NCU02238 NCU08407 NCU05519 NCU08738 NCU07375</t>
  </si>
  <si>
    <t>NCU05810 NCU08418 NCU01822</t>
  </si>
  <si>
    <t>NCU03935 NCU00680 NCU09532</t>
  </si>
  <si>
    <t>NCU00904 NCU04857 NCU08561 NCU06836 NCU00865 NCU03415</t>
  </si>
  <si>
    <t>NCU03693 NCU09058 NCU03803 NCU06647</t>
  </si>
  <si>
    <t>NCU08325 NCU04435 NCU07375 NCU03863 NCU08561 NCU06836</t>
  </si>
  <si>
    <t>NCU03235 NCU08561</t>
  </si>
  <si>
    <t>NCU09058 NCU08535 NCU03415 NCU06647</t>
  </si>
  <si>
    <t>NCU07760 NCU04997</t>
  </si>
  <si>
    <t>NCU08275 NCU04411</t>
  </si>
  <si>
    <t>NCU08976 NCU01107 NCU05164 NCU00469</t>
  </si>
  <si>
    <t>NCU01647 NCU09058 NCU06647</t>
  </si>
  <si>
    <t>NCU08325 NCU04435 NCU04097 NCU07375 NCU08561</t>
  </si>
  <si>
    <t>NCU01107 NCU05164</t>
  </si>
  <si>
    <t>NCU08042 NCU05810 NCU04435 NCU09542 NCU03935</t>
  </si>
  <si>
    <t>NCU07064 NCU08275 NCU03415</t>
  </si>
  <si>
    <t>NCU08272 NCU05259 NCU01904 NCU00469</t>
  </si>
  <si>
    <t>NCU00904 NCU08272 NCU09798 NCU05454</t>
  </si>
  <si>
    <t>NCU01759 NCU01906 NCU08384 NCU04510</t>
  </si>
  <si>
    <t>NCU08275 NCU02482 NCU03415</t>
  </si>
  <si>
    <t>NCU05454 NCU07375 NCU08561 NCU03415</t>
  </si>
  <si>
    <t>NCU02005 NCU08275</t>
  </si>
  <si>
    <t>NCU00355 NCU02904 NCU03415</t>
  </si>
  <si>
    <t>NCU08042 NCU07089</t>
  </si>
  <si>
    <t>NCU04435 NCU02238 NCU08561</t>
  </si>
  <si>
    <t>NCU11405 NCU06010 NCU04674</t>
  </si>
  <si>
    <t>NCU01419 NCU04482 NCU05319</t>
  </si>
  <si>
    <t>NCU08042 NCU03415</t>
  </si>
  <si>
    <t>NCU09542 NCU01446</t>
  </si>
  <si>
    <t>NCU06880 NCU00355</t>
  </si>
  <si>
    <t>NCU06880 NCU08561</t>
  </si>
  <si>
    <t>NCU08882 NCU03415</t>
  </si>
  <si>
    <t>NCU08418 NCU07159</t>
  </si>
  <si>
    <t>NCU05164 NCU08272</t>
  </si>
  <si>
    <t>NCU01107 NCU05319</t>
  </si>
  <si>
    <t>genes down-regulated in WT and Δpdr-1 on 1% pectin ("WT pec -; Δpdr-1 pec -" in the Venn diagram)</t>
  </si>
  <si>
    <t>NCU07966 NCU08226</t>
  </si>
  <si>
    <t>NCU04865 NCU06153 NCU00848 NCU00585 NCU10055 NCU07434 NCU08726</t>
  </si>
  <si>
    <t>NCU07966 NCU10055</t>
  </si>
  <si>
    <t>NCU04865 NCU06153 NCU07966 NCU08726</t>
  </si>
  <si>
    <t>NCU04865 NCU06153 NCU07966</t>
  </si>
  <si>
    <t>NCU07966 NCU08469</t>
  </si>
  <si>
    <t>NCU04865 NCU07966</t>
  </si>
  <si>
    <t>NCU04865 NCU06153</t>
  </si>
  <si>
    <t>NCU09210 NCU04865 NCU06153 NCU07966 NCU10055 NCU08726</t>
  </si>
  <si>
    <t>NCU04865 NCU06153 NCU00585 NCU07434</t>
  </si>
  <si>
    <t>NCU04865 NCU06153 NCU00848 NCU07966 NCU08226 NCU00585 NCU10055 NCU07434 NCU08726</t>
  </si>
  <si>
    <t>NCU08457 NCU08726</t>
  </si>
  <si>
    <t>NCU06153 NCU08726</t>
  </si>
  <si>
    <t>NCU09210 NCU06153</t>
  </si>
  <si>
    <t>NCU04865 NCU07966 NCU08726</t>
  </si>
  <si>
    <t>NCU04865 NCU06153 NCU08226 NCU08726</t>
  </si>
  <si>
    <t>NCU06153 NCU07966 NCU10055</t>
  </si>
  <si>
    <t>NCU07966 NCU08226 NCU10055</t>
  </si>
  <si>
    <t>NCU07966 NCU07434</t>
  </si>
  <si>
    <t>NCU04865 NCU08726</t>
  </si>
  <si>
    <t>NCU04539 NCU02913 NCU09373 NCU07355 NCU04647 NCU03188 NCU01510 NCU04415 NCU09465 NCU04861 NCU07767 NCU01706 NCU09043 NCU04930 NCU10344 NCU08968 NCU05285 NCU09903 NCU05154 NCU06905 NCU01112 NCU02927 NCU04938 NCU05006 NCU01786 NCU00501 NCU01270 NCU06603 NCU00777 NCU09489 NCU07332 NCU07593 NCU01595 NCU07054 NCU09211</t>
  </si>
  <si>
    <t>NCU02913 NCU04861 NCU07767 NCU01706 NCU08968 NCU05285 NCU00501 NCU01595 NCU09211</t>
  </si>
  <si>
    <t>NCU02913 NCU09373 NCU04647 NCU03188 NCU01510 NCU04415 NCU09465 NCU04861 NCU01706 NCU04930 NCU10344 NCU05285 NCU09903 NCU05154 NCU00501 NCU06603 NCU09489 NCU01595 NCU09211</t>
  </si>
  <si>
    <t>NCU02913 NCU04861 NCU07767 NCU01706 NCU08968 NCU05285 NCU01595 NCU09211</t>
  </si>
  <si>
    <t>NCU07333 NCU04647 NCU09484 NCU03188 NCU01510 NCU09465 NCU04861 NCU09043 NCU04930 NCU09187 NCU09471 NCU00244 NCU01112 NCU06603 NCU07332 NCU01595</t>
  </si>
  <si>
    <t>NCU04539 NCU02913 NCU07253 NCU04647 NCU09484 NCU03188 NCU04861 NCU01706 NCU09472 NCU05285 NCU09903 NCU06425 NCU05154 NCU01162 NCU05006 NCU01506 NCU01595 NCU07054 NCU09211</t>
  </si>
  <si>
    <t>NCU04647 NCU09484 NCU01510 NCU09465 NCU04861 NCU04930 NCU00244 NCU01595</t>
  </si>
  <si>
    <t>NCU04539 NCU02913 NCU09373 NCU07740 NCU07253 NCU00803 NCU03484 NCU04446 NCU07355 NCU04647 NCU09484 NCU08537 NCU03188 NCU01510 NCU09465 NCU04861 NCU07767 NCU04930 NCU01106 NCU05069 NCU10344 NCU08968 NCU11305 NCU05285 NCU09903 NCU02969 NCU05154 NCU01162 NCU06905 NCU00244 NCU02927 NCU04938 NCU05006 NCU04931 NCU01786 NCU07596 NCU04118 NCU01270 NCU06603 NCU00777 NCU09489 NCU07332 NCU01595 NCU06328 NCU04734 NCU07054 NCU04260 NCU09211</t>
  </si>
  <si>
    <t>NCU07740 NCU00803 NCU04446 NCU01510 NCU04861 NCU09472 NCU09903 NCU09187 NCU05154 NCU07332 NCU01595 NCU07054</t>
  </si>
  <si>
    <t>NCU02913 NCU09373 NCU00803 NCU04532 NCU04647 NCU01510 NCU04415 NCU09465 NCU04861 NCU01706 NCU05285 NCU09903 NCU01112 NCU01506 NCU01595 NCU06833 NCU09211</t>
  </si>
  <si>
    <t>NCU02913 NCU01510 NCU04861 NCU01706 NCU05285 NCU09903 NCU01112 NCU01595</t>
  </si>
  <si>
    <t>NCU02913 NCU09373 NCU01510 NCU04861 NCU07767 NCU09903 NCU05154 NCU01112 NCU00777 NCU09489 NCU01595 NCU09211</t>
  </si>
  <si>
    <t>NCU03188 NCU09187</t>
  </si>
  <si>
    <t>NCU02913 NCU09373 NCU04861 NCU07767 NCU01706 NCU08968 NCU05285 NCU00501 NCU00777 NCU07593 NCU01595 NCU09211</t>
  </si>
  <si>
    <t>NCU02913 NCU01510 NCU09465 NCU04861 NCU09043 NCU10344 NCU05285 NCU05154 NCU05006 NCU01786 NCU01270 NCU07593 NCU01595 NCU09211</t>
  </si>
  <si>
    <t>NCU04539 NCU07740 NCU08425 NCU00803 NCU04446 NCU03188 NCU01510 NCU04861 NCU01706 NCU04930 NCU01106 NCU05069 NCU10344 NCU09472 NCU05285 NCU09903 NCU09187 NCU05154 NCU06905 NCU02927 NCU04938 NCU05006 NCU04931 NCU07332 NCU05189 NCU01595 NCU06328 NCU07054</t>
  </si>
  <si>
    <t>NCU09484 NCU01510 NCU04861 NCU05285 NCU05154 NCU04931 NCU04118 NCU05189 NCU01595 NCU06328</t>
  </si>
  <si>
    <t>NCU02913 NCU09373 NCU00803 NCU04532 NCU01510 NCU04415 NCU09465 NCU04861 NCU01706 NCU05285 NCU01112 NCU01595 NCU09211</t>
  </si>
  <si>
    <t>NCU08968 NCU09903 NCU00501 NCU01595 NCU09211</t>
  </si>
  <si>
    <t>NCU04861 NCU05154</t>
  </si>
  <si>
    <t>NCU09043 NCU01595</t>
  </si>
  <si>
    <t>NCU07740 NCU00803 NCU09484 NCU01510 NCU04861 NCU04930 NCU09903 NCU02969 NCU05154 NCU06905 NCU01112 NCU04938 NCU07332 NCU01595 NCU07054</t>
  </si>
  <si>
    <t>NCU02913 NCU07333 NCU09373 NCU09484 NCU03188 NCU04861 NCU05285 NCU09903 NCU02969 NCU09471 NCU05154 NCU06603 NCU07332</t>
  </si>
  <si>
    <t>NCU02913 NCU07333 NCU09373 NCU07740 NCU09484 NCU03188 NCU04415 NCU04861 NCU04930 NCU10344 NCU08968 NCU05285 NCU09903 NCU02969 NCU09471 NCU05154 NCU06905 NCU05006 NCU04931 NCU06603 NCU07332 NCU05189 NCU01595 NCU06328</t>
  </si>
  <si>
    <t>NCU01510 NCU04861 NCU09903 NCU01112 NCU01595</t>
  </si>
  <si>
    <t>NCU01510 NCU04861 NCU05154 NCU01595</t>
  </si>
  <si>
    <t>NCU02913 NCU09373 NCU04647 NCU04415 NCU04861 NCU01706 NCU05285 NCU09903 NCU01506 NCU01595 NCU06833 NCU09211</t>
  </si>
  <si>
    <t>NCU02913 NCU04861 NCU00244 NCU01786 NCU01270 NCU09211</t>
  </si>
  <si>
    <t>NCU02913 NCU00803 NCU04532 NCU01510 NCU09465 NCU04861 NCU01706 NCU05285 NCU01112 NCU01595 NCU09211</t>
  </si>
  <si>
    <t>NCU02913 NCU00803 NCU01595</t>
  </si>
  <si>
    <t>NCU02913 NCU04647 NCU04861 NCU01706 NCU05285 NCU01595 NCU09211</t>
  </si>
  <si>
    <t>NCU08968 NCU00501 NCU01595</t>
  </si>
  <si>
    <t>NCU00803 NCU07332</t>
  </si>
  <si>
    <t>NCU04930 NCU01106 NCU04938 NCU01786 NCU04118 NCU01270 NCU07332 NCU01595</t>
  </si>
  <si>
    <t>NCU01510 NCU04861 NCU05285 NCU01595</t>
  </si>
  <si>
    <t>NCU04539 NCU02913 NCU07253 NCU00803 NCU07355 NCU04647 NCU03188 NCU04861 NCU04930 NCU01106 NCU05069 NCU08968 NCU05285 NCU01162 NCU06905 NCU00244 NCU02927 NCU04938 NCU05006 NCU00777 NCU09489 NCU07332 NCU07054</t>
  </si>
  <si>
    <t>NCU02913 NCU09373 NCU01510 NCU04861 NCU07767 NCU09903 NCU05154 NCU01112 NCU09489 NCU01595 NCU09211</t>
  </si>
  <si>
    <t>NCU01510 NCU04861</t>
  </si>
  <si>
    <t>NCU02913 NCU09373 NCU04861 NCU07767 NCU01706 NCU08968 NCU05285 NCU01595 NCU09211</t>
  </si>
  <si>
    <t>NCU02913 NCU04861 NCU01706 NCU08968 NCU00501 NCU01595 NCU09211</t>
  </si>
  <si>
    <t>NCU02913 NCU01510 NCU09465 NCU04861 NCU10344 NCU05285 NCU05154 NCU05006 NCU07593 NCU01595 NCU09211</t>
  </si>
  <si>
    <t>NCU02913 NCU01510 NCU04861 NCU01706 NCU05285</t>
  </si>
  <si>
    <t>NCU04647 NCU03188 NCU04861 NCU09472 NCU05154</t>
  </si>
  <si>
    <t>NCU02913 NCU09373 NCU07253 NCU02106 NCU09484 NCU01510 NCU04861 NCU01706 NCU10344 NCU05285 NCU01162 NCU01786 NCU01270 NCU01595 NCU09211</t>
  </si>
  <si>
    <t>NCU04539 NCU07740 NCU08425 NCU00803 NCU04446 NCU03188 NCU01510 NCU04861 NCU01706 NCU04930 NCU01106 NCU05069 NCU10344 NCU05285 NCU09903 NCU05154 NCU06905 NCU02927 NCU04938 NCU05006 NCU04931 NCU07332 NCU05189 NCU06328 NCU07054</t>
  </si>
  <si>
    <t>NCU02913 NCU09373 NCU01510 NCU04861 NCU09903 NCU05154 NCU01786 NCU04118 NCU01270 NCU09489 NCU09211</t>
  </si>
  <si>
    <t>NCU01510 NCU01595</t>
  </si>
  <si>
    <t>NCU04861 NCU05285 NCU00501 NCU01595 NCU09211</t>
  </si>
  <si>
    <t>NCU06986 NCU07740 NCU09484</t>
  </si>
  <si>
    <t>NCU02913 NCU04861 NCU01706 NCU01595 NCU09211</t>
  </si>
  <si>
    <t>NCU04539 NCU07355 NCU03188 NCU05069 NCU05285 NCU05154 NCU06905 NCU00244 NCU02927 NCU05006 NCU01786 NCU01270 NCU09489</t>
  </si>
  <si>
    <t>NCU04861 NCU01595</t>
  </si>
  <si>
    <t>NCU04539 NCU07253 NCU00803 NCU03188 NCU01510 NCU04861 NCU07767 NCU04930 NCU10344 NCU02969 NCU01162 NCU06905 NCU05006 NCU07332</t>
  </si>
  <si>
    <t>NCU01510 NCU09472 NCU09187 NCU05154 NCU01595</t>
  </si>
  <si>
    <t>NCU02913 NCU00803 NCU05285 NCU07054</t>
  </si>
  <si>
    <t>NCU02913 NCU07253 NCU02106 NCU04861 NCU10344 NCU05285 NCU01162 NCU01786 NCU01270 NCU01595</t>
  </si>
  <si>
    <t>NCU04539 NCU03188 NCU02927</t>
  </si>
  <si>
    <t>NCU02913 NCU01595</t>
  </si>
  <si>
    <t>NCU02913 NCU01706 NCU01595 NCU09211</t>
  </si>
  <si>
    <t>NCU01510 NCU04861 NCU05154</t>
  </si>
  <si>
    <t>NCU07740 NCU00803 NCU09484 NCU01510 NCU04930 NCU02969 NCU05154 NCU01112 NCU04938 NCU07332 NCU07054</t>
  </si>
  <si>
    <t>NCU09484 NCU04861</t>
  </si>
  <si>
    <t>NCU07333 NCU09484 NCU03188 NCU04861 NCU01112 NCU06603 NCU01595</t>
  </si>
  <si>
    <t>NCU02913 NCU04532 NCU09465 NCU01706 NCU05285 NCU01595</t>
  </si>
  <si>
    <t>NCU02913 NCU09373 NCU04861</t>
  </si>
  <si>
    <t>NCU02913 NCU01706 NCU08968 NCU05285 NCU01595</t>
  </si>
  <si>
    <t>NCU02913 NCU09373 NCU09484 NCU01510 NCU04861 NCU01706 NCU05285 NCU01595</t>
  </si>
  <si>
    <t>NCU07253 NCU01162 NCU01786 NCU01270 NCU00777 NCU01595</t>
  </si>
  <si>
    <t>NCU02913 NCU09373 NCU04415 NCU04861 NCU09903 NCU06833 NCU09211</t>
  </si>
  <si>
    <t>NCU02913 NCU07767 NCU01706 NCU05285 NCU01595</t>
  </si>
  <si>
    <t>NCU07253 NCU09903 NCU06425 NCU01162 NCU05006 NCU07054 NCU09211</t>
  </si>
  <si>
    <t>NCU09484 NCU03188 NCU04861 NCU06603 NCU01595</t>
  </si>
  <si>
    <t>NCU02913 NCU04861 NCU01706 NCU05285 NCU01595</t>
  </si>
  <si>
    <t>NCU02913 NCU04861 NCU01706 NCU05285</t>
  </si>
  <si>
    <t>NCU02913 NCU09373 NCU04861 NCU09903 NCU06833 NCU09211</t>
  </si>
  <si>
    <t>NCU04539 NCU03188 NCU05069 NCU05285</t>
  </si>
  <si>
    <t>NCU07740 NCU01510 NCU09903 NCU05154 NCU06905 NCU07332 NCU07054</t>
  </si>
  <si>
    <t>NCU03188 NCU04930 NCU06905 NCU00244 NCU09489</t>
  </si>
  <si>
    <t>NCU01506 NCU01595 NCU06833 NCU09211</t>
  </si>
  <si>
    <t>NCU07740 NCU00803 NCU04446 NCU01510 NCU04861 NCU09903 NCU07332 NCU07054</t>
  </si>
  <si>
    <t>NCU04861 NCU01786 NCU01270</t>
  </si>
  <si>
    <t>NCU04539 NCU03188 NCU10344 NCU06905 NCU02927 NCU04938 NCU05006 NCU07332</t>
  </si>
  <si>
    <t>NCU07740 NCU04930 NCU10344 NCU09903 NCU05006 NCU07332</t>
  </si>
  <si>
    <t>NCU00803 NCU01510 NCU04861</t>
  </si>
  <si>
    <t>NCU04539 NCU07740 NCU00803 NCU03484 NCU04446 NCU04647 NCU08537 NCU03188 NCU09465 NCU04861 NCU04930 NCU01106 NCU10344 NCU11305 NCU05285 NCU09903 NCU06905 NCU02927 NCU04938 NCU05006 NCU04931 NCU07596 NCU06603 NCU09489 NCU07332 NCU06328 NCU04734 NCU07054 NCU04260</t>
  </si>
  <si>
    <t>NCU02913 NCU09373 NCU04415 NCU09211</t>
  </si>
  <si>
    <t>NCU04539 NCU03188 NCU10344 NCU02927 NCU04938 NCU07332</t>
  </si>
  <si>
    <t>NCU03188 NCU01106 NCU10344 NCU06905 NCU02927 NCU06603 NCU09489 NCU07332</t>
  </si>
  <si>
    <t>NCU07740 NCU08425 NCU00803 NCU04446 NCU01510 NCU05285 NCU04931 NCU05189 NCU06328 NCU07054</t>
  </si>
  <si>
    <t>NCU07253 NCU04861 NCU05285 NCU01162</t>
  </si>
  <si>
    <t>NCU01595 NCU09211</t>
  </si>
  <si>
    <t>NCU07740 NCU08425 NCU00803 NCU04446 NCU01510 NCU05069 NCU09903 NCU09187 NCU05154 NCU04931 NCU05189 NCU06328 NCU07054</t>
  </si>
  <si>
    <t>NCU06986 NCU07740 NCU07253 NCU03484 NCU08601 NCU09484 NCU08537 NCU01162 NCU04931 NCU01786 NCU07596 NCU01270 NCU00777 NCU07325 NCU05189 NCU01595 NCU06328 NCU04734</t>
  </si>
  <si>
    <t>NCU00803 NCU01510 NCU05285 NCU07054 NCU07054</t>
  </si>
  <si>
    <t>NCU00803 NCU04861 NCU01706 NCU09903 NCU05154 NCU07054</t>
  </si>
  <si>
    <t>NCU02913 NCU04861 NCU05285 NCU01595</t>
  </si>
  <si>
    <t>NCU00803 NCU04446 NCU04861 NCU01706 NCU09903 NCU05154 NCU07054</t>
  </si>
  <si>
    <t>NCU03188 NCU05069</t>
  </si>
  <si>
    <t>NCU01510 NCU04861 NCU05285</t>
  </si>
  <si>
    <t>NCU04647 NCU09472 NCU05154</t>
  </si>
  <si>
    <t>NCU07740 NCU01510 NCU09903 NCU09187 NCU05154 NCU07054</t>
  </si>
  <si>
    <t>NCU07740 NCU09484 NCU03188 NCU04415 NCU04930 NCU08968 NCU09903 NCU06905 NCU04931 NCU07332 NCU05189 NCU01595 NCU06328</t>
  </si>
  <si>
    <t>NCU04861 NCU09211</t>
  </si>
  <si>
    <t>NCU07253 NCU07355 NCU01162 NCU00244 NCU04938</t>
  </si>
  <si>
    <t>NCU02913 NCU08968 NCU00501 NCU01595 NCU09211</t>
  </si>
  <si>
    <t>NCU07740 NCU01510 NCU04930 NCU04938 NCU07332</t>
  </si>
  <si>
    <t>NCU02913 NCU04861 NCU05285 NCU01786 NCU01270 NCU01595</t>
  </si>
  <si>
    <t>NCU03188 NCU07332</t>
  </si>
  <si>
    <t>NCU09373 NCU09484 NCU01510 NCU04861 NCU05285</t>
  </si>
  <si>
    <t>NCU01786 NCU01270</t>
  </si>
  <si>
    <t>NCU04539 NCU06905 NCU05006</t>
  </si>
  <si>
    <t>NCU04539 NCU03188 NCU01106 NCU05069 NCU10344 NCU05154 NCU06905 NCU02927 NCU04938 NCU05006 NCU07332</t>
  </si>
  <si>
    <t>NCU10344 NCU06905 NCU04938 NCU07332</t>
  </si>
  <si>
    <t>NCU01510 NCU09903 NCU05154 NCU06905 NCU07332</t>
  </si>
  <si>
    <t>NCU07740 NCU04415 NCU08968 NCU09903 NCU07332</t>
  </si>
  <si>
    <t>NCU07740 NCU00803 NCU04446 NCU07054</t>
  </si>
  <si>
    <t>NCU03188 NCU01106 NCU02927 NCU09489</t>
  </si>
  <si>
    <t>NCU07740 NCU08968 NCU09903</t>
  </si>
  <si>
    <t>NCU04861 NCU05154 NCU01786 NCU01270</t>
  </si>
  <si>
    <t>NCU01106 NCU07332</t>
  </si>
  <si>
    <t>NCU04647 NCU01595</t>
  </si>
  <si>
    <t>NCU04539 NCU03188 NCU01506 NCU01595</t>
  </si>
  <si>
    <t>NCU07740 NCU09484 NCU03188 NCU06905 NCU04931 NCU05189 NCU06328</t>
  </si>
  <si>
    <t>NCU07333 NCU09471 NCU07332</t>
  </si>
  <si>
    <t>NCU03188 NCU02927 NCU04938 NCU05006</t>
  </si>
  <si>
    <t>NCU04930 NCU01106 NCU04938 NCU01786 NCU04118 NCU01270</t>
  </si>
  <si>
    <t>NCU03188 NCU05006</t>
  </si>
  <si>
    <t>NCU03188 NCU01510 NCU04861 NCU04930 NCU02969 NCU06905</t>
  </si>
  <si>
    <t>NCU04930 NCU05154</t>
  </si>
  <si>
    <t>NCU07740 NCU00803 NCU07054</t>
  </si>
  <si>
    <t>NCU04930 NCU02969 NCU06905</t>
  </si>
  <si>
    <t>NCU03188 NCU04930 NCU10344 NCU06905 NCU05006</t>
  </si>
  <si>
    <t>NCU02913 NCU07355 NCU10344 NCU01595</t>
  </si>
  <si>
    <t>NCU01510 NCU04861 NCU01112</t>
  </si>
  <si>
    <t>NCU04647 NCU04861 NCU08968 NCU00777</t>
  </si>
  <si>
    <t>NCU00803 NCU09484 NCU01112 NCU07054</t>
  </si>
  <si>
    <t>NCU06905 NCU01786 NCU01270</t>
  </si>
  <si>
    <t>NCU04118 NCU01595</t>
  </si>
  <si>
    <t>NCU03188 NCU02927</t>
  </si>
  <si>
    <t>NCU04861 NCU00244 NCU01786 NCU01270</t>
  </si>
  <si>
    <t>NCU01510 NCU04930 NCU05154</t>
  </si>
  <si>
    <t>NCU03188 NCU01510 NCU04861</t>
  </si>
  <si>
    <t>NCU04539 NCU03188 NCU06905 NCU02927</t>
  </si>
  <si>
    <t>NCU06905 NCU05006</t>
  </si>
  <si>
    <t>NCU09373 NCU01510</t>
  </si>
  <si>
    <t>NCU10344 NCU05006</t>
  </si>
  <si>
    <t>NCU02913 NCU06833 NCU09211</t>
  </si>
  <si>
    <t>NCU07740 NCU05154 NCU07054</t>
  </si>
  <si>
    <t>NCU02913 NCU04861 NCU01706</t>
  </si>
  <si>
    <t>NCU07355 NCU09484 NCU04930</t>
  </si>
  <si>
    <t>NCU09465 NCU05285</t>
  </si>
  <si>
    <t>NCU04930 NCU06905</t>
  </si>
  <si>
    <t>NCU02913 NCU08968 NCU01595</t>
  </si>
  <si>
    <t>NCU07355 NCU04930</t>
  </si>
  <si>
    <t>NCU01510 NCU04930 NCU01595</t>
  </si>
  <si>
    <t>NCU07740 NCU09903 NCU05154</t>
  </si>
  <si>
    <t>NCU07740 NCU04930 NCU07332</t>
  </si>
  <si>
    <t>NCU04647 NCU06603</t>
  </si>
  <si>
    <t>NCU00803 NCU04446 NCU07054</t>
  </si>
  <si>
    <t>NCU09465 NCU04861</t>
  </si>
  <si>
    <t>NCU09484 NCU09903</t>
  </si>
  <si>
    <t>NCU07740 NCU09903</t>
  </si>
  <si>
    <t>NCU04930 NCU09903</t>
  </si>
  <si>
    <t>01.05.03.01.04</t>
  </si>
  <si>
    <t>01.05.03.01.04 glycogen anabolism</t>
  </si>
  <si>
    <t>NCU00803 NCU04446</t>
  </si>
  <si>
    <t>NCU04861 NCU08968</t>
  </si>
  <si>
    <t>NCU04930 NCU04118</t>
  </si>
  <si>
    <t>NCU07355 NCU00244</t>
  </si>
  <si>
    <t>NCU04930 NCU07332</t>
  </si>
  <si>
    <t>NCU09373 NCU04415</t>
  </si>
  <si>
    <t>NCU04861 NCU05285</t>
  </si>
  <si>
    <t>NCU00803 NCU02969</t>
  </si>
  <si>
    <t>NCU05093 NCU02307 NCU09183 NCU07044 NCU07970 NCU03107 NCU04923 NCU02302 NCU08128 NCU05858 NCU08489 NCU05762</t>
  </si>
  <si>
    <t>NCU09183 NCU02924 NCU08489</t>
  </si>
  <si>
    <t>NCU02307 NCU07044 NCU07970 NCU06811 NCU05859</t>
  </si>
  <si>
    <t>NCU03107 NCU04923</t>
  </si>
  <si>
    <t>NCU02307 NCU06159 NCU03107 NCU04374 NCU07609 NCU08489</t>
  </si>
  <si>
    <t>NCU08905 NCU08489</t>
  </si>
  <si>
    <t>NCU02307 NCU07247</t>
  </si>
  <si>
    <t>NCU02307 NCU06159 NCU07970 NCU08905 NCU06034 NCU03107 NCU04923 NCU04374 NCU00755 NCU07609 NCU08128 NCU08489 NCU07894</t>
  </si>
  <si>
    <t>NCU09183 NCU00246 NCU02924 NCU08905 NCU03107 NCU04923 NCU06811 NCU00755 NCU05730 NCU08128 NCU05858</t>
  </si>
  <si>
    <t>NCU02307 NCU07970 NCU04923</t>
  </si>
  <si>
    <t>NCU05093 NCU00985 NCU02307 NCU09183 NCU06159 NCU02925 NCU07247 NCU07766 NCU07044 NCU01173 NCU07970 NCU00852 NCU03861 NCU02924 NCU07948 NCU08905 NCU03107 NCU04923 NCU05822 NCU04374 NCU02302 NCU05821 NCU11211 NCU02046 NCU07609 NCU08128 NCU05858 NCU09391 NCU07894 NCU01592 NCU05762</t>
  </si>
  <si>
    <t>NCU02307 NCU07044 NCU03107 NCU08128 NCU05858 NCU08489 NCU05762</t>
  </si>
  <si>
    <t>NCU06159 NCU07970 NCU08905 NCU03107 NCU04923 NCU04374 NCU00755 NCU07609 NCU08128 NCU08489 NCU07894</t>
  </si>
  <si>
    <t>NCU02307 NCU06159 NCU06034 NCU03107 NCU04923 NCU04374 NCU00755 NCU07609 NCU08489</t>
  </si>
  <si>
    <t>NCU06159 NCU04374 NCU07609</t>
  </si>
  <si>
    <t>NCU00985 NCU02307 NCU06159 NCU02925 NCU07044 NCU07970 NCU00852 NCU02924 NCU04923 NCU04374 NCU02046 NCU07609 NCU08128</t>
  </si>
  <si>
    <t>NCU02307 NCU06159 NCU07247 NCU03107 NCU04923 NCU04374 NCU07609 NCU05858 NCU08489 NCU04533</t>
  </si>
  <si>
    <t>NCU02307 NCU07044 NCU08128 NCU05858 NCU08489 NCU05762</t>
  </si>
  <si>
    <t>NCU02307 NCU06159 NCU02925 NCU07766 NCU07044 NCU07970 NCU00852 NCU02924 NCU07948 NCU08905 NCU03107 NCU04923 NCU05822 NCU04374 NCU02302 NCU05821 NCU11211 NCU07609 NCU08128 NCU05858 NCU09391 NCU01592 NCU05762</t>
  </si>
  <si>
    <t>NCU08905 NCU01109 NCU11211 NCU01593 NCU05859 NCU07894 NCU01592</t>
  </si>
  <si>
    <t>NCU07970 NCU08128</t>
  </si>
  <si>
    <t>NCU02307 NCU06159 NCU04374 NCU07609</t>
  </si>
  <si>
    <t>NCU01109 NCU07894</t>
  </si>
  <si>
    <t>NCU05093 NCU02307 NCU09183 NCU06159 NCU04374 NCU07609 NCU08128 NCU09391 NCU07894</t>
  </si>
  <si>
    <t>NCU02307 NCU06159 NCU04923 NCU04374 NCU07609 NCU05858 NCU08489</t>
  </si>
  <si>
    <t>NCU06159 NCU03107 NCU04374 NCU07609</t>
  </si>
  <si>
    <t>NCU02307 NCU06159 NCU07247 NCU02924 NCU04923 NCU04374 NCU02302 NCU07609 NCU08128 NCU05858</t>
  </si>
  <si>
    <t>NCU06159 NCU04374 NCU07609 NCU08489</t>
  </si>
  <si>
    <t>NCU02307 NCU07970</t>
  </si>
  <si>
    <t>NCU07247 NCU03107 NCU04923 NCU08489</t>
  </si>
  <si>
    <t>NCU00985 NCU00852</t>
  </si>
  <si>
    <t>NCU00246 NCU08905 NCU03107 NCU06811 NCU00755 NCU05730 NCU08128</t>
  </si>
  <si>
    <t>NCU07970 NCU04923</t>
  </si>
  <si>
    <t>NCU05093 NCU02307 NCU09183 NCU07044 NCU03861 NCU04923 NCU08128 NCU09391 NCU05762</t>
  </si>
  <si>
    <t>NCU02307 NCU09183 NCU07970 NCU04923 NCU08128</t>
  </si>
  <si>
    <t>NCU03107 NCU00755</t>
  </si>
  <si>
    <t>NCU06159 NCU08905 NCU03107 NCU04923 NCU04374 NCU00755 NCU07609 NCU08489 NCU07894</t>
  </si>
  <si>
    <t>NCU06159 NCU03107 NCU04923 NCU04374 NCU07609 NCU08489</t>
  </si>
  <si>
    <t>NCU05093 NCU09183 NCU07970 NCU04923 NCU02302 NCU08128</t>
  </si>
  <si>
    <t>NCU00985 NCU00852 NCU04923</t>
  </si>
  <si>
    <t>NCU00985 NCU00852 NCU04923 NCU02046</t>
  </si>
  <si>
    <t>NCU02307 NCU06034 NCU03107 NCU00755</t>
  </si>
  <si>
    <t>NCU09183 NCU02924 NCU03107 NCU00755 NCU08128 NCU05858</t>
  </si>
  <si>
    <t>NCU07044 NCU07970</t>
  </si>
  <si>
    <t>NCU06159 NCU08905 NCU03107 NCU04374 NCU07609</t>
  </si>
  <si>
    <t>NCU07247 NCU04923 NCU08489</t>
  </si>
  <si>
    <t>NCU02307 NCU09183 NCU07970 NCU04923</t>
  </si>
  <si>
    <t>NCU00246 NCU08905 NCU05730</t>
  </si>
  <si>
    <t>NCU02307 NCU03861</t>
  </si>
  <si>
    <t>NCU04935 NCU08414 NCU06792 NCU07969 NCU00591 NCU01572 NCU09575 NCU05863 NCU07153 NCU09407 NCU02704</t>
  </si>
  <si>
    <t>NCU04935 NCU05246 NCU01976 NCU05935 NCU10895 NCU09032 NCU08414 NCU03228 NCU07022 NCU07358 NCU07969 NCU08052 NCU02724 NCU09556 NCU01572 NCU07834 NCU09575 NCU07153 NCU02566 NCU02704</t>
  </si>
  <si>
    <t>NCU04935 NCU05537 NCU01830 NCU05246 NCU09636 NCU01976 NCU02702 NCU05935 NCU10895 NCU02333 NCU01868 NCU09032 NCU00935 NCU08414 NCU09116 NCU07709 NCU03228 NCU07022 NCU03709 NCU03913 NCU09864 NCU08153 NCU09508 NCU07358 NCU08490 NCU07969 NCU06895 NCU00194 NCU08052 NCU00591 NCU07199 NCU02724 NCU09556 NCU01572 NCU06526 NCU04292 NCU07834 NCU04391 NCU07154 NCU09575 NCU05863 NCU09635 NCU02127 NCU08152 NCU08856 NCU05499 NCU07153 NCU02566 NCU01402 NCU03076 NCU02704 NCU06931</t>
  </si>
  <si>
    <t>NCU05246 NCU01976 NCU08414 NCU09116 NCU07358 NCU02724 NCU09556 NCU01572 NCU07834 NCU03531 NCU08558 NCU03466</t>
  </si>
  <si>
    <t>NCU04568 NCU05246 NCU01976 NCU10895 NCU08414 NCU07358 NCU02724 NCU09556 NCU09831 NCU01572 NCU04292 NCU07834 NCU04391 NCU09039</t>
  </si>
  <si>
    <t>NCU05246 NCU08414 NCU07969 NCU01572</t>
  </si>
  <si>
    <t>NCU08414 NCU06792 NCU07969 NCU01572 NCU09575 NCU07153 NCU09407</t>
  </si>
  <si>
    <t>NCU05935 NCU08414 NCU07969 NCU08052 NCU07834 NCU08856 NCU03466</t>
  </si>
  <si>
    <t>NCU04935 NCU04568 NCU05113 NCU09636 NCU03402 NCU01868 NCU07709 NCU06523 NCU03228 NCU08490 NCU07969 NCU06895 NCU08052 NCU00591 NCU07199 NCU09831 NCU00526 NCU05201 NCU06526 NCU07834 NCU04391 NCU09575 NCU05863 NCU08152 NCU09039 NCU01402 NCU03076 NCU06931 NCU01968</t>
  </si>
  <si>
    <t>NCU05246 NCU01976 NCU10895 NCU08414 NCU09116 NCU07358 NCU07969 NCU02724 NCU09556 NCU07834 NCU02566</t>
  </si>
  <si>
    <t>NCU05246 NCU01976 NCU10895 NCU08414 NCU07358 NCU02724 NCU09556 NCU07834</t>
  </si>
  <si>
    <t>NCU05246 NCU08414 NCU09116 NCU07358 NCU02724 NCU09556 NCU01572 NCU07834 NCU03531 NCU08558 NCU03466</t>
  </si>
  <si>
    <t>NCU08414 NCU07969 NCU08052 NCU07834 NCU08856 NCU03466</t>
  </si>
  <si>
    <t>NCU08414 NCU01572</t>
  </si>
  <si>
    <t>NCU05246 NCU10895 NCU08414 NCU03228 NCU06792 NCU08153 NCU10015 NCU07358 NCU02936 NCU04391 NCU03076</t>
  </si>
  <si>
    <t>NCU04935 NCU05113 NCU05246 NCU09636 NCU03641 NCU01868 NCU09032 NCU08414 NCU03228 NCU07022 NCU04952 NCU03913 NCU08153 NCU07358 NCU00591 NCU07199 NCU02724 NCU09556 NCU00526 NCU06526 NCU07834 NCU04391 NCU08152 NCU08856 NCU07005 NCU04850 NCU03076</t>
  </si>
  <si>
    <t>NCU05246 NCU10895 NCU08414 NCU03913 NCU07358 NCU09556 NCU01572 NCU07834 NCU07154 NCU07005</t>
  </si>
  <si>
    <t>NCU05246 NCU01976 NCU07358</t>
  </si>
  <si>
    <t>NCU04568 NCU05246 NCU01976 NCU10895 NCU08414 NCU07358 NCU02724 NCU09831 NCU01572 NCU04292 NCU07834 NCU04391 NCU09039</t>
  </si>
  <si>
    <t>NCU04935 NCU07969 NCU02566 NCU03076</t>
  </si>
  <si>
    <t>NCU05246 NCU08414</t>
  </si>
  <si>
    <t>NCU04935 NCU04568 NCU05113 NCU03402 NCU01868 NCU07709 NCU03228 NCU08052 NCU00591 NCU07199 NCU09831 NCU00526 NCU05201 NCU04391 NCU05863 NCU08152 NCU09039 NCU01968</t>
  </si>
  <si>
    <t>NCU01572 NCU07153</t>
  </si>
  <si>
    <t>NCU04935 NCU05246 NCU01976 NCU02702 NCU10895 NCU08414 NCU03228 NCU08153 NCU07358 NCU07969 NCU00591 NCU04391 NCU05863 NCU02127 NCU02566</t>
  </si>
  <si>
    <t>NCU05935 NCU08414</t>
  </si>
  <si>
    <t>NCU04935 NCU05246 NCU08414 NCU00591 NCU07834</t>
  </si>
  <si>
    <t>NCU01976 NCU08414</t>
  </si>
  <si>
    <t>NCU04568 NCU05113 NCU09636 NCU03402 NCU01868 NCU07709 NCU03228 NCU08490 NCU07969 NCU06895 NCU08052 NCU07199 NCU09831 NCU00526 NCU05201 NCU06526 NCU07834 NCU04391 NCU09575 NCU08152 NCU09039 NCU01402 NCU03076 NCU06931 NCU01968</t>
  </si>
  <si>
    <t>NCU08414 NCU07969 NCU07834</t>
  </si>
  <si>
    <t>NCU04568 NCU05246 NCU10895 NCU08414 NCU07358 NCU09831 NCU01572 NCU04292 NCU07834 NCU04391 NCU09039</t>
  </si>
  <si>
    <t>NCU09032 NCU08414 NCU07005</t>
  </si>
  <si>
    <t>NCU04935 NCU00591 NCU05863</t>
  </si>
  <si>
    <t>NCU04935 NCU07709</t>
  </si>
  <si>
    <t>NCU05246 NCU10895 NCU08414 NCU09116 NCU07358 NCU02724 NCU09556 NCU07834</t>
  </si>
  <si>
    <t>NCU01976 NCU08414 NCU09508 NCU07115 NCU09556 NCU01572 NCU01517 NCU00061 NCU07005 NCU01968</t>
  </si>
  <si>
    <t>NCU05246 NCU08414 NCU03913 NCU09556 NCU01572 NCU07154 NCU07005</t>
  </si>
  <si>
    <t>NCU05246 NCU08414 NCU07358 NCU00591 NCU02724 NCU09556 NCU07834</t>
  </si>
  <si>
    <t>NCU05246 NCU08414 NCU07358 NCU02724 NCU09556 NCU07834</t>
  </si>
  <si>
    <t>NCU04935 NCU05246 NCU02702 NCU10895 NCU08414 NCU03228 NCU08153 NCU07358 NCU07969 NCU05863</t>
  </si>
  <si>
    <t>NCU04935 NCU07818 NCU05113 NCU05246 NCU09636 NCU03402 NCU05935 NCU10895 NCU02333 NCU08414 NCU07709 NCU03228 NCU06792 NCU07022 NCU03709 NCU08153 NCU09508 NCU10015 NCU07358 NCU02936 NCU06895 NCU07916 NCU00526 NCU06526 NCU04391 NCU01867 NCU09575 NCU04850 NCU01402 NCU03076 NCU01968</t>
  </si>
  <si>
    <t>NCU04935 NCU05537 NCU01830 NCU07818 NCU04568 NCU05113 NCU03328 NCU05246 NCU09636 NCU04634 NCU02702 NCU03641 NCU03402 NCU05935 NCU10895 NCU02333 NCU01868 NCU08414 NCU09116 NCU07709 NCU06523 NCU03228 NCU07022 NCU04952 NCU03709 NCU03913 NCU09864 NCU07231 NCU08153 NCU09508 NCU10015 NCU07358 NCU09641 NCU03639 NCU02936 NCU07969 NCU06895 NCU00194 NCU09099 NCU00591 NCU07199 NCU00993 NCU02724 NCU09831 NCU07916 NCU00526 NCU01517 NCU06058 NCU06526 NCU04292 NCU07834 NCU04391 NCU06884 NCU01867 NCU09575 NCU06024 NCU09855 NCU00461 NCU05863 NCU09635 NCU02127 NCU08152 NCU08856 NCU00061 NCU09039 NCU05499 NCU07153 NCU07005 NCU09407 NCU04850 NCU07520 NCU01402 NCU03076 NCU02704 NCU06931 NCU01968</t>
  </si>
  <si>
    <t>NCU08414 NCU00061 NCU07005</t>
  </si>
  <si>
    <t>NCU05246 NCU02702 NCU10895 NCU08414 NCU03228 NCU08153 NCU07358 NCU07969 NCU00591 NCU04391 NCU05863 NCU02127 NCU02566</t>
  </si>
  <si>
    <t>NCU03328 NCU03328 NCU03641 NCU05935 NCU04952 NCU09508 NCU01517 NCU01867 NCU01867 NCU04850 NCU07520 NCU07520</t>
  </si>
  <si>
    <t>NCU05246 NCU01976 NCU10895 NCU08414 NCU07358</t>
  </si>
  <si>
    <t>NCU05246 NCU07358 NCU02724</t>
  </si>
  <si>
    <t>NCU05537 NCU01830 NCU05246 NCU09636 NCU01976 NCU02333 NCU00935 NCU08414 NCU07709 NCU03228 NCU07022 NCU03913 NCU07358 NCU08490 NCU07969 NCU06895 NCU00591 NCU09556 NCU06526 NCU07154 NCU02127 NCU05499 NCU07153 NCU01402</t>
  </si>
  <si>
    <t>NCU04935 NCU09556</t>
  </si>
  <si>
    <t>NCU05246 NCU10895 NCU08414 NCU07358</t>
  </si>
  <si>
    <t>NCU04935 NCU04568 NCU05113 NCU02500 NCU03402 NCU01868 NCU08414 NCU07709 NCU03228 NCU03709 NCU08490 NCU07969 NCU08052 NCU07199 NCU09556 NCU09831 NCU00526 NCU11307 NCU05201 NCU09575 NCU08152 NCU08856 NCU09039 NCU01968</t>
  </si>
  <si>
    <t>NCU04568 NCU09636 NCU03913 NCU03639 NCU06895 NCU00591 NCU09831 NCU06526 NCU06884 NCU09575 NCU02127 NCU09039 NCU09407 NCU03076 NCU02704 NCU06931</t>
  </si>
  <si>
    <t>NCU05246 NCU10895 NCU08414 NCU07358 NCU09556 NCU07834 NCU07154</t>
  </si>
  <si>
    <t>NCU02702 NCU08414 NCU06523 NCU07022 NCU03913 NCU09864 NCU00591 NCU06526 NCU00461 NCU09635 NCU09000 NCU00061 NCU03076 NCU02704 NCU06931</t>
  </si>
  <si>
    <t>NCU08414 NCU06792 NCU07969</t>
  </si>
  <si>
    <t>NCU08414 NCU07969</t>
  </si>
  <si>
    <t>NCU05537 NCU01830 NCU09636 NCU02702 NCU09116 NCU06895 NCU06526 NCU05499 NCU03076</t>
  </si>
  <si>
    <t>NCU05246 NCU08414 NCU07358 NCU01572 NCU04292 NCU07834</t>
  </si>
  <si>
    <t>NCU05113 NCU03328 NCU03641 NCU05935 NCU04952 NCU09508 NCU00526 NCU01517 NCU01867 NCU09575 NCU04850 NCU07520</t>
  </si>
  <si>
    <t>NCU01976 NCU07358 NCU02724</t>
  </si>
  <si>
    <t>NCU05246 NCU07358 NCU02724 NCU07834 NCU08558</t>
  </si>
  <si>
    <t>NCU05537 NCU01830 NCU09636 NCU06895 NCU06526 NCU05499</t>
  </si>
  <si>
    <t>NCU01830 NCU05246 NCU09636 NCU01976 NCU07709 NCU03228 NCU07022 NCU07358 NCU07969 NCU06895 NCU00591 NCU09556 NCU06526 NCU07154 NCU05499 NCU07153 NCU01402</t>
  </si>
  <si>
    <t>NCU03076 NCU06931</t>
  </si>
  <si>
    <t>NCU08414 NCU03913 NCU07005</t>
  </si>
  <si>
    <t>NCU04568 NCU05246 NCU08414 NCU07358 NCU09831 NCU01572 NCU09039</t>
  </si>
  <si>
    <t>NCU05246 NCU07358 NCU09556</t>
  </si>
  <si>
    <t>NCU04935 NCU03228 NCU04391</t>
  </si>
  <si>
    <t>NCU09636 NCU06895 NCU06526 NCU01402 NCU03076 NCU06931</t>
  </si>
  <si>
    <t>NCU04935 NCU03076</t>
  </si>
  <si>
    <t>NCU01976 NCU09508 NCU01572 NCU01517 NCU01968</t>
  </si>
  <si>
    <t>NCU02333 NCU02936 NCU00194 NCU00591 NCU07153</t>
  </si>
  <si>
    <t>NCU04935 NCU00591 NCU07834</t>
  </si>
  <si>
    <t>NCU05537 NCU02333 NCU00194</t>
  </si>
  <si>
    <t>NCU00591 NCU02127 NCU02704</t>
  </si>
  <si>
    <t>NCU02333 NCU09116 NCU02936 NCU00194 NCU03076</t>
  </si>
  <si>
    <t>NCU08414 NCU08856 NCU03466</t>
  </si>
  <si>
    <t>NCU09636 NCU05935 NCU08153 NCU06895 NCU06526 NCU01867 NCU09575 NCU04850</t>
  </si>
  <si>
    <t>NCU02333 NCU00194 NCU00591 NCU09855 NCU07153 NCU03076</t>
  </si>
  <si>
    <t>NCU05537 NCU01830 NCU09636 NCU02702 NCU02333 NCU09116 NCU06895 NCU00194 NCU06526 NCU07834 NCU04391 NCU09575 NCU05499 NCU01402 NCU03076 NCU06931</t>
  </si>
  <si>
    <t>NCU01830 NCU09636 NCU09116 NCU06895 NCU06526 NCU03076</t>
  </si>
  <si>
    <t>NCU02333 NCU09116 NCU02936 NCU00194 NCU00461 NCU03076</t>
  </si>
  <si>
    <t>NCU07818 NCU09636 NCU03402 NCU03228 NCU06895 NCU06526 NCU01968</t>
  </si>
  <si>
    <t>NCU04935 NCU04568 NCU02500 NCU03402 NCU01868 NCU08414 NCU03228 NCU08490 NCU08052 NCU07199 NCU09831 NCU09575 NCU08152 NCU08856 NCU09039 NCU01968</t>
  </si>
  <si>
    <t>NCU08414 NCU02724 NCU01572</t>
  </si>
  <si>
    <t>NCU05537 NCU02333 NCU02936 NCU00194 NCU00591 NCU04391 NCU07153</t>
  </si>
  <si>
    <t>NCU03913 NCU09864 NCU00591 NCU04292 NCU02127</t>
  </si>
  <si>
    <t>NCU09864 NCU04292 NCU02127</t>
  </si>
  <si>
    <t>NCU02333 NCU09855</t>
  </si>
  <si>
    <t>NCU05113 NCU00194 NCU00526 NCU03076</t>
  </si>
  <si>
    <t>NCU09864 NCU00591 NCU04292 NCU02127</t>
  </si>
  <si>
    <t>NCU00194 NCU01402 NCU03076</t>
  </si>
  <si>
    <t>NCU03913 NCU09864 NCU04292 NCU02127</t>
  </si>
  <si>
    <t>NCU05537 NCU08414 NCU03913</t>
  </si>
  <si>
    <t>NCU03913 NCU09864 NCU00194 NCU00591 NCU04292 NCU02127 NCU03076</t>
  </si>
  <si>
    <t>NCU05246 NCU08414 NCU07358 NCU01572</t>
  </si>
  <si>
    <t>NCU05113 NCU07709 NCU03228 NCU00526</t>
  </si>
  <si>
    <t>NCU05113 NCU00526 NCU09575 NCU03076</t>
  </si>
  <si>
    <t>NCU04935 NCU04568 NCU09831 NCU09039</t>
  </si>
  <si>
    <t>NCU09636 NCU07022 NCU08856 NCU03076</t>
  </si>
  <si>
    <t>NCU02333 NCU02936 NCU00194 NCU03076</t>
  </si>
  <si>
    <t>NCU05537 NCU05113 NCU07916 NCU00526 NCU06058 NCU03076</t>
  </si>
  <si>
    <t>NCU05113 NCU00526</t>
  </si>
  <si>
    <t>NCU04292 NCU02127</t>
  </si>
  <si>
    <t>NCU08052 NCU04391</t>
  </si>
  <si>
    <t>NCU05537 NCU02333 NCU09116 NCU02936 NCU00194 NCU00591 NCU04391 NCU00461 NCU07153 NCU03076 NCU06931</t>
  </si>
  <si>
    <t>NCU02333 NCU02936 NCU03076</t>
  </si>
  <si>
    <t>NCU03328 NCU03641 NCU06523 NCU07022 NCU04952 NCU03913 NCU09508 NCU01517 NCU01867 NCU09575 NCU08856 NCU04850 NCU07520 NCU02704</t>
  </si>
  <si>
    <t>NCU03402 NCU08414 NCU03228 NCU09575 NCU08856 NCU01968</t>
  </si>
  <si>
    <t>NCU04568 NCU09831 NCU09039</t>
  </si>
  <si>
    <t>NCU05246 NCU01976 NCU10895 NCU08414 NCU07358 NCU01572</t>
  </si>
  <si>
    <t>NCU04935 NCU04568 NCU05113 NCU01868 NCU07709 NCU03228 NCU08052 NCU07199 NCU09831 NCU00526 NCU08152 NCU09039</t>
  </si>
  <si>
    <t>NCU04568 NCU05246 NCU01868 NCU08414 NCU07358 NCU02724 NCU09831 NCU08152 NCU09039</t>
  </si>
  <si>
    <t>NCU08414 NCU03076</t>
  </si>
  <si>
    <t>NCU05246 NCU01572</t>
  </si>
  <si>
    <t>NCU04935 NCU09636 NCU06895 NCU06526 NCU04391 NCU09575 NCU03076</t>
  </si>
  <si>
    <t>NCU05537 NCU07818 NCU04568 NCU05113 NCU03328 NCU05246 NCU09636 NCU04634 NCU02702 NCU03641 NCU05935 NCU01868 NCU08414 NCU06523 NCU07022 NCU04952 NCU03913 NCU09864 NCU08153 NCU09508 NCU10015 NCU07358 NCU06895 NCU00194 NCU09099 NCU00591 NCU07199 NCU02724 NCU09831 NCU07916 NCU00526 NCU01517 NCU06058 NCU06526 NCU01867 NCU09575 NCU06024 NCU09635 NCU02127 NCU08152 NCU08856 NCU00061 NCU09039 NCU07005 NCU04850 NCU07520 NCU03076 NCU02704</t>
  </si>
  <si>
    <t>NCU07709 NCU03228 NCU05863</t>
  </si>
  <si>
    <t>NCU04568 NCU01868 NCU08052 NCU07199 NCU09831 NCU08152 NCU09039</t>
  </si>
  <si>
    <t>NCU02333 NCU00194 NCU00591</t>
  </si>
  <si>
    <t>NCU05537 NCU01830 NCU09636 NCU02702 NCU02333 NCU09116 NCU07022 NCU03913 NCU09864 NCU02936 NCU06895 NCU00194 NCU00591 NCU02724 NCU06526 NCU04292 NCU07834 NCU04391 NCU09575 NCU09855 NCU00461 NCU02127 NCU05499 NCU07153 NCU01402 NCU03076 NCU02704 NCU06931</t>
  </si>
  <si>
    <t>NCU08414 NCU08856</t>
  </si>
  <si>
    <t>NCU05113 NCU03709 NCU00194 NCU00526</t>
  </si>
  <si>
    <t>NCU09636 NCU03709 NCU06895 NCU06526 NCU01402 NCU06931</t>
  </si>
  <si>
    <t>NCU07818 NCU04568 NCU05113 NCU09636 NCU02702 NCU03402 NCU05935 NCU01868 NCU09116 NCU03228 NCU07022 NCU03709 NCU09864 NCU07231 NCU09508 NCU09641 NCU06895 NCU00194 NCU07199 NCU00993 NCU09831 NCU07916 NCU00526 NCU01517 NCU06058 NCU06526 NCU04292 NCU04391 NCU06884 NCU09575 NCU06024 NCU09635 NCU02127 NCU08152 NCU09039 NCU07005 NCU03076 NCU01968</t>
  </si>
  <si>
    <t>NCU06895 NCU00591 NCU06526 NCU02127</t>
  </si>
  <si>
    <t>NCU04568 NCU05113 NCU03402 NCU01868 NCU07709 NCU06523 NCU03228 NCU08490 NCU07969 NCU08052 NCU07199 NCU09831 NCU00526 NCU05201 NCU04391 NCU05863 NCU08152 NCU09039 NCU01968</t>
  </si>
  <si>
    <t>NCU02333 NCU09855 NCU03076</t>
  </si>
  <si>
    <t>NCU05113 NCU01868 NCU07709 NCU03228 NCU03709 NCU08490 NCU07969 NCU07199 NCU00526 NCU11307 NCU05201 NCU08152</t>
  </si>
  <si>
    <t>NCU05246 NCU01976 NCU10895 NCU07358</t>
  </si>
  <si>
    <t>NCU06895 NCU06526</t>
  </si>
  <si>
    <t>NCU04568 NCU05113 NCU07709 NCU03228 NCU08490 NCU07969 NCU09831 NCU00526 NCU05201 NCU07834 NCU09039</t>
  </si>
  <si>
    <t>NCU02333 NCU03076</t>
  </si>
  <si>
    <t>NCU04935 NCU07818 NCU05113 NCU09636 NCU03402 NCU02333 NCU07709 NCU03228 NCU09508 NCU06895 NCU07916 NCU00526 NCU06526 NCU04391 NCU09575 NCU04850 NCU01402 NCU03076 NCU01968</t>
  </si>
  <si>
    <t>NCU05113 NCU09636 NCU03402 NCU07709 NCU03228 NCU07022 NCU03709 NCU10015 NCU06895 NCU07916 NCU00526 NCU06526 NCU04391 NCU09575 NCU03076 NCU01968</t>
  </si>
  <si>
    <t>NCU05246 NCU07358 NCU07199 NCU08152</t>
  </si>
  <si>
    <t>NCU04568 NCU02333 NCU09116 NCU10015 NCU06895 NCU00194 NCU00591 NCU02724 NCU09831 NCU06526 NCU04292 NCU00461 NCU09039 NCU03076 NCU06931</t>
  </si>
  <si>
    <t>NCU04935 NCU05113 NCU03402 NCU02333 NCU07709 NCU03228 NCU09508 NCU07916 NCU00526 NCU04391 NCU03076 NCU01968</t>
  </si>
  <si>
    <t>NCU05113 NCU09116 NCU00194 NCU00526 NCU09635 NCU03076</t>
  </si>
  <si>
    <t>NCU09636 NCU09116 NCU07022 NCU03709 NCU03913 NCU09864 NCU06895 NCU00194 NCU00591 NCU06526 NCU04292 NCU09635 NCU02127 NCU08856 NCU01402 NCU03076 NCU02704 NCU06931</t>
  </si>
  <si>
    <t>NCU05113 NCU09636 NCU03641 NCU01868 NCU08414 NCU07022 NCU04952 NCU03913 NCU08153 NCU07199 NCU00526 NCU06526 NCU08152 NCU07005</t>
  </si>
  <si>
    <t>NCU05935 NCU01867 NCU04850</t>
  </si>
  <si>
    <t>NCU01830 NCU05113 NCU09636 NCU07709 NCU07022 NCU03709 NCU00194 NCU00591 NCU00526 NCU06058 NCU06526 NCU01402 NCU03076 NCU02704</t>
  </si>
  <si>
    <t>NCU10895 NCU08414 NCU01572</t>
  </si>
  <si>
    <t>NCU01868 NCU01868 NCU07199 NCU07199 NCU08152 NCU08152</t>
  </si>
  <si>
    <t>NCU03402 NCU01868 NCU07709 NCU03228 NCU07199 NCU05201 NCU04391 NCU05863 NCU08152 NCU01968</t>
  </si>
  <si>
    <t>NCU05537 NCU00935 NCU03913 NCU08490 NCU07969</t>
  </si>
  <si>
    <t>NCU01868 NCU00935 NCU07199 NCU08152</t>
  </si>
  <si>
    <t>01.05.11.07.01.03</t>
  </si>
  <si>
    <t>01.05.11.07.01.03 meta-cleavage</t>
  </si>
  <si>
    <t>NCU07022 NCU02127</t>
  </si>
  <si>
    <t>NCU05113 NCU02333 NCU07709 NCU03228 NCU00526 NCU04391 NCU01968</t>
  </si>
  <si>
    <t>NCU08414 NCU06523</t>
  </si>
  <si>
    <t>NCU06526 NCU09635 NCU03076</t>
  </si>
  <si>
    <t>NCU03328 NCU03641 NCU05935 NCU06523 NCU04952 NCU09508 NCU01517 NCU01867 NCU07005 NCU04850 NCU07520</t>
  </si>
  <si>
    <t>NCU09636 NCU06895 NCU06526</t>
  </si>
  <si>
    <t>NCU04568 NCU01868 NCU03228 NCU08052 NCU07199 NCU09831 NCU08152 NCU09039 NCU01968</t>
  </si>
  <si>
    <t>NCU07818 NCU09636 NCU03402 NCU02333 NCU03228 NCU06895 NCU06526 NCU04850 NCU01968</t>
  </si>
  <si>
    <t>NCU05113 NCU07709 NCU03228 NCU03709 NCU08490 NCU07969 NCU00526 NCU11307 NCU05201</t>
  </si>
  <si>
    <t>NCU05246 NCU07358 NCU07834</t>
  </si>
  <si>
    <t>NCU03328 NCU04952</t>
  </si>
  <si>
    <t>NCU09636 NCU06526 NCU03076</t>
  </si>
  <si>
    <t>NCU04568 NCU02333 NCU00194 NCU02724 NCU09831 NCU09039</t>
  </si>
  <si>
    <t>NCU09636 NCU06895 NCU06526 NCU09575 NCU06931</t>
  </si>
  <si>
    <t>NCU08153 NCU04391</t>
  </si>
  <si>
    <t>NCU06523 NCU07022 NCU03913 NCU09864 NCU09635 NCU03076 NCU02704</t>
  </si>
  <si>
    <t>NCU09636 NCU03913 NCU06895 NCU06526 NCU09575 NCU03076 NCU06931</t>
  </si>
  <si>
    <t>NCU03402 NCU01868 NCU08490 NCU07199 NCU04391 NCU08152 NCU01968</t>
  </si>
  <si>
    <t>NCU09116 NCU07022 NCU02724 NCU04292 NCU04391 NCU02127 NCU07153</t>
  </si>
  <si>
    <t>NCU05113 NCU07916 NCU00526 NCU09575 NCU03076</t>
  </si>
  <si>
    <t>NCU04568 NCU01868 NCU08414 NCU07199 NCU09831 NCU08152 NCU09039</t>
  </si>
  <si>
    <t>NCU06523 NCU01517</t>
  </si>
  <si>
    <t>NCU08414 NCU04292 NCU07834</t>
  </si>
  <si>
    <t>NCU02333 NCU07834 NCU04391</t>
  </si>
  <si>
    <t>NCU09116 NCU00194 NCU04292</t>
  </si>
  <si>
    <t>NCU02724 NCU04292 NCU02127</t>
  </si>
  <si>
    <t>NCU03913 NCU09864 NCU00591 NCU09000 NCU02704</t>
  </si>
  <si>
    <t>NCU05113 NCU09636 NCU00526</t>
  </si>
  <si>
    <t>NCU10895 NCU08414</t>
  </si>
  <si>
    <t>NCU02724 NCU01572</t>
  </si>
  <si>
    <t>NCU01868 NCU00935 NCU07199 NCU08152 NCU03076</t>
  </si>
  <si>
    <t>NCU04568 NCU00591 NCU09831 NCU09039</t>
  </si>
  <si>
    <t>NCU06523 NCU07022 NCU03913 NCU09575 NCU02704</t>
  </si>
  <si>
    <t>NCU02333 NCU07834</t>
  </si>
  <si>
    <t>NCU03402 NCU03228 NCU04391 NCU01968</t>
  </si>
  <si>
    <t>NCU03228 NCU04391 NCU05863</t>
  </si>
  <si>
    <t>NCU09116 NCU02936 NCU02724 NCU07834</t>
  </si>
  <si>
    <t>NCU08490 NCU07969 NCU08052 NCU05201</t>
  </si>
  <si>
    <t>NCU02333 NCU00194 NCU00591 NCU04292</t>
  </si>
  <si>
    <t>NCU01868 NCU08490 NCU07199 NCU08152</t>
  </si>
  <si>
    <t>NCU03228 NCU04391 NCU01968</t>
  </si>
  <si>
    <t>NCU03402 NCU04391 NCU01968</t>
  </si>
  <si>
    <t>NCU03402 NCU08490 NCU04391 NCU01968</t>
  </si>
  <si>
    <t>NCU02333 NCU00591</t>
  </si>
  <si>
    <t>NCU09116 NCU04391 NCU07153</t>
  </si>
  <si>
    <t>NCU01868 NCU07199 NCU08152</t>
  </si>
  <si>
    <t>NCU06523 NCU03913 NCU00061</t>
  </si>
  <si>
    <t>NCU02702 NCU06523 NCU03913</t>
  </si>
  <si>
    <t>NCU03709 NCU00526</t>
  </si>
  <si>
    <t>NCU01830 NCU00194</t>
  </si>
  <si>
    <t>NCU09116 NCU09635</t>
  </si>
  <si>
    <t>NCU07022 NCU03076</t>
  </si>
  <si>
    <t>NCU08414 NCU03466</t>
  </si>
  <si>
    <t>NCU03402 NCU01968</t>
  </si>
  <si>
    <t>NCU09508 NCU09575</t>
  </si>
  <si>
    <t>NCU09575 NCU06931</t>
  </si>
  <si>
    <t>NCU07022 NCU09508</t>
  </si>
  <si>
    <t>NCU09556 NCU04850</t>
  </si>
  <si>
    <t>pdr-1-gfp</t>
  </si>
  <si>
    <r>
      <rPr>
        <i/>
        <sz val="11"/>
        <color theme="1"/>
        <rFont val="Arial"/>
        <family val="2"/>
      </rPr>
      <t>his-3</t>
    </r>
    <r>
      <rPr>
        <i/>
        <vertAlign val="superscript"/>
        <sz val="11"/>
        <color theme="1"/>
        <rFont val="Arial"/>
        <family val="2"/>
      </rPr>
      <t>+</t>
    </r>
    <r>
      <rPr>
        <sz val="11"/>
        <color theme="1"/>
        <rFont val="Arial"/>
        <family val="2"/>
      </rPr>
      <t>::</t>
    </r>
    <r>
      <rPr>
        <i/>
        <sz val="11"/>
        <color theme="1"/>
        <rFont val="Arial"/>
        <family val="2"/>
      </rPr>
      <t>Pccg-</t>
    </r>
    <r>
      <rPr>
        <sz val="11"/>
        <color theme="1"/>
        <rFont val="Arial"/>
        <family val="2"/>
      </rPr>
      <t>NCU09033-</t>
    </r>
    <r>
      <rPr>
        <i/>
        <sz val="11"/>
        <color theme="1"/>
        <rFont val="Arial"/>
        <family val="2"/>
      </rPr>
      <t>gfp</t>
    </r>
    <r>
      <rPr>
        <sz val="11"/>
        <color theme="1"/>
        <rFont val="Arial"/>
        <family val="2"/>
      </rPr>
      <t xml:space="preserve"> </t>
    </r>
    <r>
      <rPr>
        <i/>
        <sz val="11"/>
        <color theme="1"/>
        <rFont val="Arial"/>
        <family val="2"/>
      </rPr>
      <t>mat A</t>
    </r>
  </si>
  <si>
    <t>#6103</t>
  </si>
  <si>
    <r>
      <t>WT his-3</t>
    </r>
    <r>
      <rPr>
        <vertAlign val="superscript"/>
        <sz val="11"/>
        <color theme="1"/>
        <rFont val="Arial"/>
        <family val="2"/>
      </rPr>
      <t>-</t>
    </r>
  </si>
  <si>
    <t>his-3 mat 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</si>
</sst>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2"/>
      <color theme="1"/>
      <name val="Calibri"/>
      <family val="2"/>
      <scheme val="minor"/>
    </font>
    <font>
      <b/>
      <sz val="12"/>
      <color theme="1"/>
      <name val="Calibri"/>
      <family val="2"/>
      <scheme val="minor"/>
    </font>
    <font>
      <b/>
      <sz val="11"/>
      <color theme="1"/>
      <name val="Arial"/>
      <family val="2"/>
    </font>
    <font>
      <sz val="11"/>
      <color theme="1"/>
      <name val="Arial"/>
      <family val="2"/>
    </font>
    <font>
      <b/>
      <i/>
      <sz val="11"/>
      <color theme="1"/>
      <name val="Arial"/>
      <family val="2"/>
    </font>
    <font>
      <i/>
      <sz val="11"/>
      <color theme="1"/>
      <name val="Arial"/>
      <family val="2"/>
    </font>
    <font>
      <vertAlign val="superscript"/>
      <sz val="11"/>
      <color theme="1"/>
      <name val="Arial"/>
      <family val="2"/>
    </font>
    <font>
      <b/>
      <sz val="11"/>
      <name val="Arial"/>
      <family val="2"/>
    </font>
    <font>
      <sz val="11"/>
      <name val="Arial"/>
      <family val="2"/>
    </font>
    <font>
      <b/>
      <sz val="11"/>
      <color theme="0"/>
      <name val="Arial"/>
      <family val="2"/>
    </font>
    <font>
      <sz val="11"/>
      <color theme="0"/>
      <name val="Arial"/>
      <family val="2"/>
    </font>
    <font>
      <b/>
      <sz val="12"/>
      <color theme="0"/>
      <name val="Calibri"/>
      <family val="2"/>
      <scheme val="minor"/>
    </font>
    <font>
      <sz val="12"/>
      <color theme="0"/>
      <name val="Calibri"/>
      <family val="2"/>
      <scheme val="minor"/>
    </font>
    <font>
      <b/>
      <sz val="12"/>
      <name val="Calibri"/>
      <family val="2"/>
      <scheme val="minor"/>
    </font>
    <font>
      <sz val="12"/>
      <name val="Calibri"/>
      <family val="2"/>
      <scheme val="minor"/>
    </font>
    <font>
      <i/>
      <sz val="12"/>
      <color theme="1"/>
      <name val="Calibri"/>
      <family val="2"/>
      <scheme val="minor"/>
    </font>
    <font>
      <b/>
      <sz val="12"/>
      <name val="Calibri"/>
      <family val="2"/>
    </font>
    <font>
      <i/>
      <vertAlign val="superscript"/>
      <sz val="11"/>
      <color theme="1"/>
      <name val="Arial"/>
      <family val="2"/>
    </font>
  </fonts>
  <fills count="1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rgb="FFFFC000"/>
        <bgColor indexed="64"/>
      </patternFill>
    </fill>
    <fill>
      <patternFill patternType="solid">
        <fgColor rgb="FFD9D9D9"/>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59999389629810485"/>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72">
    <xf numFmtId="0" fontId="0" fillId="0" borderId="0" xfId="0"/>
    <xf numFmtId="0" fontId="0" fillId="2" borderId="0" xfId="0" applyFill="1"/>
    <xf numFmtId="0" fontId="0" fillId="3" borderId="0" xfId="0" applyFill="1"/>
    <xf numFmtId="0" fontId="0" fillId="4" borderId="0" xfId="0" applyFill="1"/>
    <xf numFmtId="0" fontId="1" fillId="3" borderId="0" xfId="0" applyFont="1" applyFill="1"/>
    <xf numFmtId="0" fontId="1" fillId="0" borderId="0" xfId="0" applyFont="1"/>
    <xf numFmtId="0" fontId="0" fillId="0" borderId="0" xfId="0" applyFill="1"/>
    <xf numFmtId="0" fontId="1" fillId="0" borderId="0" xfId="0" applyFont="1" applyFill="1"/>
    <xf numFmtId="0" fontId="2" fillId="3" borderId="0" xfId="0" applyFont="1" applyFill="1"/>
    <xf numFmtId="0" fontId="3" fillId="0" borderId="0" xfId="0" applyFont="1"/>
    <xf numFmtId="0" fontId="3" fillId="2" borderId="0" xfId="0" applyFont="1" applyFill="1"/>
    <xf numFmtId="0" fontId="3" fillId="3" borderId="0" xfId="0" applyFont="1" applyFill="1"/>
    <xf numFmtId="0" fontId="2" fillId="2" borderId="0" xfId="0" applyFont="1" applyFill="1"/>
    <xf numFmtId="0" fontId="3" fillId="4" borderId="0" xfId="0" applyFont="1" applyFill="1"/>
    <xf numFmtId="0" fontId="3" fillId="5" borderId="0" xfId="0" applyFont="1" applyFill="1"/>
    <xf numFmtId="0" fontId="2" fillId="3" borderId="10" xfId="0" applyFont="1" applyFill="1" applyBorder="1"/>
    <xf numFmtId="0" fontId="3" fillId="3" borderId="19" xfId="0" applyFont="1" applyFill="1" applyBorder="1"/>
    <xf numFmtId="0" fontId="2" fillId="3" borderId="23" xfId="0" applyFont="1" applyFill="1" applyBorder="1" applyAlignment="1">
      <alignment horizontal="right"/>
    </xf>
    <xf numFmtId="0" fontId="2" fillId="3" borderId="8" xfId="0" applyFont="1" applyFill="1" applyBorder="1" applyAlignment="1">
      <alignment horizontal="right"/>
    </xf>
    <xf numFmtId="0" fontId="2" fillId="3" borderId="8" xfId="0" applyFont="1" applyFill="1" applyBorder="1"/>
    <xf numFmtId="0" fontId="2" fillId="3" borderId="9" xfId="0" applyFont="1" applyFill="1" applyBorder="1"/>
    <xf numFmtId="0" fontId="3" fillId="7" borderId="5" xfId="0" applyFont="1" applyFill="1" applyBorder="1"/>
    <xf numFmtId="0" fontId="3" fillId="7" borderId="0" xfId="0" applyFont="1" applyFill="1" applyBorder="1"/>
    <xf numFmtId="0" fontId="3" fillId="7" borderId="6" xfId="0" applyFont="1" applyFill="1" applyBorder="1"/>
    <xf numFmtId="0" fontId="2" fillId="3" borderId="24" xfId="0" applyFont="1" applyFill="1" applyBorder="1"/>
    <xf numFmtId="0" fontId="2" fillId="3" borderId="18" xfId="0" applyFont="1" applyFill="1" applyBorder="1"/>
    <xf numFmtId="0" fontId="2" fillId="0" borderId="0" xfId="0" applyFont="1"/>
    <xf numFmtId="0" fontId="2" fillId="3" borderId="24" xfId="0" applyFont="1" applyFill="1" applyBorder="1" applyAlignment="1">
      <alignment horizontal="right"/>
    </xf>
    <xf numFmtId="0" fontId="2" fillId="3" borderId="22" xfId="0" applyFont="1" applyFill="1" applyBorder="1" applyAlignment="1">
      <alignment horizontal="right"/>
    </xf>
    <xf numFmtId="0" fontId="2" fillId="3" borderId="27" xfId="0" applyFont="1" applyFill="1" applyBorder="1" applyAlignment="1">
      <alignment horizontal="right"/>
    </xf>
    <xf numFmtId="0" fontId="2" fillId="3" borderId="28" xfId="0" applyFont="1" applyFill="1" applyBorder="1" applyAlignment="1">
      <alignment horizontal="right"/>
    </xf>
    <xf numFmtId="0" fontId="2" fillId="3" borderId="26" xfId="0" applyFont="1" applyFill="1" applyBorder="1" applyAlignment="1">
      <alignment horizontal="right"/>
    </xf>
    <xf numFmtId="0" fontId="3" fillId="4" borderId="15" xfId="0" applyFont="1" applyFill="1" applyBorder="1"/>
    <xf numFmtId="0" fontId="3" fillId="0" borderId="5" xfId="0" applyFont="1" applyBorder="1"/>
    <xf numFmtId="0" fontId="3" fillId="0" borderId="0" xfId="0" applyFont="1" applyBorder="1"/>
    <xf numFmtId="0" fontId="3" fillId="0" borderId="6" xfId="0" applyFont="1" applyBorder="1"/>
    <xf numFmtId="0" fontId="2" fillId="12" borderId="27" xfId="0" applyFont="1" applyFill="1" applyBorder="1" applyAlignment="1">
      <alignment horizontal="justify" vertical="center" wrapText="1"/>
    </xf>
    <xf numFmtId="0" fontId="3" fillId="0" borderId="27" xfId="0" applyFont="1" applyBorder="1" applyAlignment="1">
      <alignment horizontal="justify" vertical="center" wrapText="1"/>
    </xf>
    <xf numFmtId="0" fontId="5" fillId="0" borderId="27" xfId="0" applyFont="1" applyBorder="1" applyAlignment="1">
      <alignment horizontal="justify" vertical="center" wrapText="1"/>
    </xf>
    <xf numFmtId="0" fontId="1" fillId="0" borderId="0" xfId="0" applyFont="1" applyAlignment="1">
      <alignment horizontal="left" vertical="top"/>
    </xf>
    <xf numFmtId="0" fontId="1" fillId="4" borderId="34" xfId="0" applyFont="1" applyFill="1" applyBorder="1" applyAlignment="1">
      <alignment horizontal="left" vertical="top"/>
    </xf>
    <xf numFmtId="0" fontId="1" fillId="7" borderId="34" xfId="0" applyFont="1" applyFill="1" applyBorder="1" applyAlignment="1">
      <alignment horizontal="left" vertical="top"/>
    </xf>
    <xf numFmtId="0" fontId="1" fillId="11" borderId="35" xfId="0" applyFont="1" applyFill="1" applyBorder="1" applyAlignment="1">
      <alignment horizontal="left" vertical="top"/>
    </xf>
    <xf numFmtId="0" fontId="1" fillId="4" borderId="37" xfId="0" applyFont="1" applyFill="1" applyBorder="1" applyAlignment="1">
      <alignment horizontal="center" vertical="center"/>
    </xf>
    <xf numFmtId="0" fontId="1" fillId="7" borderId="37" xfId="0" applyFont="1" applyFill="1" applyBorder="1" applyAlignment="1">
      <alignment horizontal="center" vertical="center"/>
    </xf>
    <xf numFmtId="0" fontId="1" fillId="11" borderId="11" xfId="0" applyFont="1" applyFill="1" applyBorder="1" applyAlignment="1">
      <alignment horizontal="center" vertical="center"/>
    </xf>
    <xf numFmtId="0" fontId="3" fillId="15" borderId="0" xfId="0" applyFont="1" applyFill="1" applyBorder="1"/>
    <xf numFmtId="0" fontId="7" fillId="15" borderId="0" xfId="0" applyFont="1" applyFill="1" applyBorder="1" applyAlignment="1">
      <alignment vertical="top"/>
    </xf>
    <xf numFmtId="0" fontId="7" fillId="15" borderId="2" xfId="0" applyFont="1" applyFill="1" applyBorder="1" applyAlignment="1">
      <alignment vertical="top"/>
    </xf>
    <xf numFmtId="0" fontId="7" fillId="15" borderId="3" xfId="0" applyFont="1" applyFill="1" applyBorder="1" applyAlignment="1">
      <alignment vertical="top"/>
    </xf>
    <xf numFmtId="0" fontId="2" fillId="3" borderId="38" xfId="0" applyFont="1" applyFill="1" applyBorder="1" applyAlignment="1">
      <alignment horizontal="right"/>
    </xf>
    <xf numFmtId="0" fontId="2" fillId="3" borderId="10" xfId="0" applyFont="1" applyFill="1" applyBorder="1" applyAlignment="1">
      <alignment horizontal="center" vertical="center"/>
    </xf>
    <xf numFmtId="0" fontId="3" fillId="6" borderId="5" xfId="0" applyFont="1" applyFill="1" applyBorder="1"/>
    <xf numFmtId="0" fontId="3" fillId="6" borderId="0" xfId="0" applyFont="1" applyFill="1" applyBorder="1"/>
    <xf numFmtId="0" fontId="3" fillId="6" borderId="6" xfId="0" applyFont="1" applyFill="1" applyBorder="1"/>
    <xf numFmtId="0" fontId="3" fillId="16" borderId="5" xfId="0" applyFont="1" applyFill="1" applyBorder="1"/>
    <xf numFmtId="0" fontId="3" fillId="6" borderId="0" xfId="0" applyFont="1" applyFill="1" applyAlignment="1">
      <alignment horizontal="center" vertical="center"/>
    </xf>
    <xf numFmtId="0" fontId="3" fillId="16" borderId="1" xfId="0" applyFont="1" applyFill="1" applyBorder="1"/>
    <xf numFmtId="0" fontId="3" fillId="6" borderId="2" xfId="0" applyFont="1" applyFill="1" applyBorder="1" applyAlignment="1">
      <alignment horizontal="center" vertical="center"/>
    </xf>
    <xf numFmtId="0" fontId="3" fillId="6" borderId="0" xfId="0" applyFont="1" applyFill="1" applyBorder="1" applyAlignment="1">
      <alignment horizontal="center" vertical="center"/>
    </xf>
    <xf numFmtId="0" fontId="3" fillId="16" borderId="8" xfId="0" applyFont="1" applyFill="1" applyBorder="1"/>
    <xf numFmtId="0" fontId="3" fillId="6" borderId="9" xfId="0" applyFont="1" applyFill="1" applyBorder="1" applyAlignment="1">
      <alignment horizontal="center" vertical="center"/>
    </xf>
    <xf numFmtId="0" fontId="3" fillId="16" borderId="12" xfId="0" applyFont="1" applyFill="1" applyBorder="1"/>
    <xf numFmtId="0" fontId="3" fillId="6" borderId="13" xfId="0" applyFont="1" applyFill="1" applyBorder="1" applyAlignment="1">
      <alignment horizontal="center" vertical="center"/>
    </xf>
    <xf numFmtId="0" fontId="2" fillId="3" borderId="39" xfId="0" applyFont="1" applyFill="1" applyBorder="1" applyAlignment="1">
      <alignment horizontal="center"/>
    </xf>
    <xf numFmtId="0" fontId="3" fillId="16" borderId="41" xfId="0" applyFont="1" applyFill="1" applyBorder="1" applyAlignment="1">
      <alignment horizontal="center"/>
    </xf>
    <xf numFmtId="0" fontId="3" fillId="16" borderId="40" xfId="0" applyFont="1" applyFill="1" applyBorder="1" applyAlignment="1">
      <alignment horizontal="center"/>
    </xf>
    <xf numFmtId="0" fontId="5" fillId="16" borderId="40" xfId="0" applyFont="1" applyFill="1" applyBorder="1" applyAlignment="1">
      <alignment horizontal="center"/>
    </xf>
    <xf numFmtId="0" fontId="3" fillId="16" borderId="39" xfId="0" applyFont="1" applyFill="1" applyBorder="1" applyAlignment="1">
      <alignment horizontal="center"/>
    </xf>
    <xf numFmtId="0" fontId="5" fillId="16" borderId="41" xfId="0" applyFont="1" applyFill="1" applyBorder="1" applyAlignment="1">
      <alignment horizontal="center"/>
    </xf>
    <xf numFmtId="0" fontId="3" fillId="16" borderId="42" xfId="0" applyFont="1" applyFill="1" applyBorder="1" applyAlignment="1">
      <alignment horizontal="center"/>
    </xf>
    <xf numFmtId="0" fontId="5" fillId="16" borderId="39" xfId="0" applyFont="1" applyFill="1" applyBorder="1" applyAlignment="1">
      <alignment horizontal="center"/>
    </xf>
    <xf numFmtId="164" fontId="3" fillId="6" borderId="1" xfId="0" applyNumberFormat="1" applyFont="1" applyFill="1" applyBorder="1"/>
    <xf numFmtId="164" fontId="3" fillId="6" borderId="2" xfId="0" applyNumberFormat="1" applyFont="1" applyFill="1" applyBorder="1"/>
    <xf numFmtId="164" fontId="3" fillId="6" borderId="3" xfId="0" applyNumberFormat="1" applyFont="1" applyFill="1" applyBorder="1"/>
    <xf numFmtId="164" fontId="3" fillId="7" borderId="1" xfId="0" applyNumberFormat="1" applyFont="1" applyFill="1" applyBorder="1"/>
    <xf numFmtId="164" fontId="3" fillId="7" borderId="2" xfId="0" applyNumberFormat="1" applyFont="1" applyFill="1" applyBorder="1"/>
    <xf numFmtId="164" fontId="3" fillId="7" borderId="3" xfId="0" applyNumberFormat="1" applyFont="1" applyFill="1" applyBorder="1"/>
    <xf numFmtId="164" fontId="3" fillId="6" borderId="5" xfId="0" applyNumberFormat="1" applyFont="1" applyFill="1" applyBorder="1"/>
    <xf numFmtId="164" fontId="3" fillId="6" borderId="0" xfId="0" applyNumberFormat="1" applyFont="1" applyFill="1" applyBorder="1"/>
    <xf numFmtId="164" fontId="3" fillId="6" borderId="6" xfId="0" applyNumberFormat="1" applyFont="1" applyFill="1" applyBorder="1"/>
    <xf numFmtId="164" fontId="3" fillId="7" borderId="5" xfId="0" applyNumberFormat="1" applyFont="1" applyFill="1" applyBorder="1"/>
    <xf numFmtId="164" fontId="3" fillId="7" borderId="0" xfId="0" applyNumberFormat="1" applyFont="1" applyFill="1" applyBorder="1"/>
    <xf numFmtId="164" fontId="3" fillId="7" borderId="6" xfId="0" applyNumberFormat="1" applyFont="1" applyFill="1" applyBorder="1"/>
    <xf numFmtId="164" fontId="3" fillId="6" borderId="8" xfId="0" applyNumberFormat="1" applyFont="1" applyFill="1" applyBorder="1"/>
    <xf numFmtId="164" fontId="3" fillId="6" borderId="9" xfId="0" applyNumberFormat="1" applyFont="1" applyFill="1" applyBorder="1"/>
    <xf numFmtId="164" fontId="3" fillId="6" borderId="10" xfId="0" applyNumberFormat="1" applyFont="1" applyFill="1" applyBorder="1"/>
    <xf numFmtId="164" fontId="3" fillId="7" borderId="8" xfId="0" applyNumberFormat="1" applyFont="1" applyFill="1" applyBorder="1"/>
    <xf numFmtId="164" fontId="3" fillId="7" borderId="9" xfId="0" applyNumberFormat="1" applyFont="1" applyFill="1" applyBorder="1"/>
    <xf numFmtId="164" fontId="3" fillId="7" borderId="10" xfId="0" applyNumberFormat="1" applyFont="1" applyFill="1" applyBorder="1"/>
    <xf numFmtId="164" fontId="3" fillId="6" borderId="12" xfId="0" applyNumberFormat="1" applyFont="1" applyFill="1" applyBorder="1"/>
    <xf numFmtId="164" fontId="3" fillId="6" borderId="13" xfId="0" applyNumberFormat="1" applyFont="1" applyFill="1" applyBorder="1"/>
    <xf numFmtId="164" fontId="3" fillId="6" borderId="14" xfId="0" applyNumberFormat="1" applyFont="1" applyFill="1" applyBorder="1"/>
    <xf numFmtId="164" fontId="3" fillId="7" borderId="12" xfId="0" applyNumberFormat="1" applyFont="1" applyFill="1" applyBorder="1"/>
    <xf numFmtId="164" fontId="3" fillId="7" borderId="13" xfId="0" applyNumberFormat="1" applyFont="1" applyFill="1" applyBorder="1"/>
    <xf numFmtId="164" fontId="3" fillId="7" borderId="14" xfId="0" applyNumberFormat="1" applyFont="1" applyFill="1" applyBorder="1"/>
    <xf numFmtId="0" fontId="1" fillId="10" borderId="4" xfId="0" applyFont="1" applyFill="1" applyBorder="1" applyAlignment="1">
      <alignment horizontal="center" vertical="center"/>
    </xf>
    <xf numFmtId="0" fontId="1" fillId="10" borderId="37"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37" xfId="0" applyFont="1" applyFill="1" applyBorder="1" applyAlignment="1">
      <alignment horizontal="center" vertical="center"/>
    </xf>
    <xf numFmtId="0" fontId="9" fillId="9" borderId="33" xfId="0" applyFont="1" applyFill="1" applyBorder="1" applyAlignment="1">
      <alignment horizontal="center" vertical="center"/>
    </xf>
    <xf numFmtId="0" fontId="9" fillId="9" borderId="34" xfId="0" applyFont="1" applyFill="1" applyBorder="1" applyAlignment="1">
      <alignment horizontal="center" vertical="center"/>
    </xf>
    <xf numFmtId="0" fontId="10" fillId="9" borderId="30" xfId="0" applyFont="1" applyFill="1" applyBorder="1" applyAlignment="1">
      <alignment horizontal="left" vertical="top" wrapText="1"/>
    </xf>
    <xf numFmtId="0" fontId="10" fillId="9" borderId="0" xfId="0" applyFont="1" applyFill="1" applyBorder="1" applyAlignment="1">
      <alignment horizontal="left" vertical="top" wrapText="1"/>
    </xf>
    <xf numFmtId="0" fontId="10" fillId="9" borderId="6" xfId="0" applyFont="1" applyFill="1" applyBorder="1" applyAlignment="1">
      <alignment horizontal="left" vertical="top" wrapText="1"/>
    </xf>
    <xf numFmtId="0" fontId="10" fillId="9" borderId="29" xfId="0" applyFont="1" applyFill="1" applyBorder="1" applyAlignment="1">
      <alignment horizontal="left" vertical="top" wrapText="1"/>
    </xf>
    <xf numFmtId="0" fontId="10" fillId="9" borderId="16" xfId="0" applyFont="1" applyFill="1" applyBorder="1" applyAlignment="1">
      <alignment horizontal="left" vertical="top" wrapText="1"/>
    </xf>
    <xf numFmtId="0" fontId="10" fillId="9" borderId="17" xfId="0" applyFont="1" applyFill="1" applyBorder="1" applyAlignment="1">
      <alignment horizontal="left" vertical="top" wrapText="1"/>
    </xf>
    <xf numFmtId="0" fontId="1" fillId="14" borderId="7" xfId="0" applyFont="1" applyFill="1" applyBorder="1" applyAlignment="1">
      <alignment horizontal="center" vertical="center"/>
    </xf>
    <xf numFmtId="0" fontId="1" fillId="14" borderId="37" xfId="0" applyFont="1" applyFill="1" applyBorder="1" applyAlignment="1">
      <alignment horizontal="center" vertical="center"/>
    </xf>
    <xf numFmtId="0" fontId="11" fillId="13" borderId="7" xfId="0" applyFont="1" applyFill="1" applyBorder="1" applyAlignment="1">
      <alignment horizontal="center" vertical="center"/>
    </xf>
    <xf numFmtId="0" fontId="11" fillId="13" borderId="37"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37" xfId="0" applyFont="1" applyFill="1" applyBorder="1" applyAlignment="1">
      <alignment horizontal="center" vertical="center"/>
    </xf>
    <xf numFmtId="0" fontId="0" fillId="14" borderId="30" xfId="0" applyFill="1" applyBorder="1" applyAlignment="1">
      <alignment horizontal="left" vertical="top" wrapText="1"/>
    </xf>
    <xf numFmtId="0" fontId="0" fillId="14" borderId="0" xfId="0" applyFill="1" applyBorder="1" applyAlignment="1">
      <alignment horizontal="left" vertical="top" wrapText="1"/>
    </xf>
    <xf numFmtId="0" fontId="0" fillId="14" borderId="6" xfId="0" applyFill="1" applyBorder="1" applyAlignment="1">
      <alignment horizontal="left" vertical="top" wrapText="1"/>
    </xf>
    <xf numFmtId="0" fontId="0" fillId="14" borderId="29" xfId="0" applyFill="1" applyBorder="1" applyAlignment="1">
      <alignment horizontal="left" vertical="top" wrapText="1"/>
    </xf>
    <xf numFmtId="0" fontId="0" fillId="14" borderId="16" xfId="0" applyFill="1" applyBorder="1" applyAlignment="1">
      <alignment horizontal="left" vertical="top" wrapText="1"/>
    </xf>
    <xf numFmtId="0" fontId="0" fillId="14" borderId="17" xfId="0" applyFill="1" applyBorder="1" applyAlignment="1">
      <alignment horizontal="left" vertical="top" wrapText="1"/>
    </xf>
    <xf numFmtId="0" fontId="1" fillId="14" borderId="33" xfId="0" applyFont="1" applyFill="1" applyBorder="1" applyAlignment="1">
      <alignment horizontal="left" vertical="center"/>
    </xf>
    <xf numFmtId="0" fontId="1" fillId="14" borderId="34" xfId="0" applyFont="1" applyFill="1" applyBorder="1" applyAlignment="1">
      <alignment horizontal="left" vertical="center"/>
    </xf>
    <xf numFmtId="0" fontId="0" fillId="4" borderId="29" xfId="0" applyFill="1" applyBorder="1" applyAlignment="1">
      <alignment horizontal="left" vertical="top" wrapText="1"/>
    </xf>
    <xf numFmtId="0" fontId="0" fillId="4" borderId="16" xfId="0" applyFill="1" applyBorder="1" applyAlignment="1">
      <alignment horizontal="left" vertical="top" wrapText="1"/>
    </xf>
    <xf numFmtId="0" fontId="0" fillId="4" borderId="17" xfId="0" applyFill="1" applyBorder="1" applyAlignment="1">
      <alignment horizontal="left" vertical="top" wrapText="1"/>
    </xf>
    <xf numFmtId="0" fontId="8" fillId="10" borderId="36" xfId="0" applyFont="1" applyFill="1" applyBorder="1" applyAlignment="1">
      <alignment horizontal="left" vertical="top" wrapText="1"/>
    </xf>
    <xf numFmtId="0" fontId="8" fillId="10" borderId="2" xfId="0" applyFont="1" applyFill="1" applyBorder="1" applyAlignment="1">
      <alignment horizontal="left" vertical="top" wrapText="1"/>
    </xf>
    <xf numFmtId="0" fontId="8" fillId="10" borderId="3" xfId="0" applyFont="1" applyFill="1" applyBorder="1" applyAlignment="1">
      <alignment horizontal="left" vertical="top" wrapText="1"/>
    </xf>
    <xf numFmtId="0" fontId="8" fillId="10" borderId="29" xfId="0" applyFont="1" applyFill="1" applyBorder="1" applyAlignment="1">
      <alignment horizontal="left" vertical="top" wrapText="1"/>
    </xf>
    <xf numFmtId="0" fontId="8" fillId="10" borderId="16" xfId="0" applyFont="1" applyFill="1" applyBorder="1" applyAlignment="1">
      <alignment horizontal="left" vertical="top" wrapText="1"/>
    </xf>
    <xf numFmtId="0" fontId="8" fillId="10" borderId="17" xfId="0" applyFont="1" applyFill="1" applyBorder="1" applyAlignment="1">
      <alignment horizontal="left" vertical="top" wrapText="1"/>
    </xf>
    <xf numFmtId="0" fontId="7" fillId="10" borderId="32" xfId="0" applyFont="1" applyFill="1" applyBorder="1" applyAlignment="1">
      <alignment horizontal="center" vertical="center"/>
    </xf>
    <xf numFmtId="0" fontId="7" fillId="10" borderId="34" xfId="0" applyFont="1" applyFill="1" applyBorder="1" applyAlignment="1">
      <alignment horizontal="center" vertical="center"/>
    </xf>
    <xf numFmtId="0" fontId="0" fillId="11" borderId="31" xfId="0" applyFill="1" applyBorder="1" applyAlignment="1">
      <alignment horizontal="left" vertical="top"/>
    </xf>
    <xf numFmtId="0" fontId="0" fillId="11" borderId="9" xfId="0" applyFill="1" applyBorder="1" applyAlignment="1">
      <alignment horizontal="left" vertical="top"/>
    </xf>
    <xf numFmtId="0" fontId="0" fillId="11" borderId="10" xfId="0" applyFill="1" applyBorder="1" applyAlignment="1">
      <alignment horizontal="left" vertical="top"/>
    </xf>
    <xf numFmtId="0" fontId="0" fillId="7" borderId="29" xfId="0" applyFill="1" applyBorder="1" applyAlignment="1">
      <alignment horizontal="left" vertical="top" wrapText="1"/>
    </xf>
    <xf numFmtId="0" fontId="0" fillId="7" borderId="16" xfId="0" applyFill="1" applyBorder="1" applyAlignment="1">
      <alignment horizontal="left" vertical="top" wrapText="1"/>
    </xf>
    <xf numFmtId="0" fontId="0" fillId="7" borderId="17" xfId="0" applyFill="1" applyBorder="1" applyAlignment="1">
      <alignment horizontal="left" vertical="top" wrapText="1"/>
    </xf>
    <xf numFmtId="0" fontId="14" fillId="8" borderId="30" xfId="0" applyFont="1" applyFill="1" applyBorder="1" applyAlignment="1">
      <alignment horizontal="left" vertical="top" wrapText="1"/>
    </xf>
    <xf numFmtId="0" fontId="14" fillId="8" borderId="0" xfId="0" applyFont="1" applyFill="1" applyBorder="1" applyAlignment="1">
      <alignment horizontal="left" vertical="top" wrapText="1"/>
    </xf>
    <xf numFmtId="0" fontId="14" fillId="8" borderId="6" xfId="0" applyFont="1" applyFill="1" applyBorder="1" applyAlignment="1">
      <alignment horizontal="left" vertical="top" wrapText="1"/>
    </xf>
    <xf numFmtId="0" fontId="14" fillId="8" borderId="29" xfId="0" applyFont="1" applyFill="1" applyBorder="1" applyAlignment="1">
      <alignment horizontal="left" vertical="top" wrapText="1"/>
    </xf>
    <xf numFmtId="0" fontId="14" fillId="8" borderId="16" xfId="0" applyFont="1" applyFill="1" applyBorder="1" applyAlignment="1">
      <alignment horizontal="left" vertical="top" wrapText="1"/>
    </xf>
    <xf numFmtId="0" fontId="14" fillId="8" borderId="17" xfId="0" applyFont="1" applyFill="1" applyBorder="1" applyAlignment="1">
      <alignment horizontal="left" vertical="top" wrapText="1"/>
    </xf>
    <xf numFmtId="0" fontId="13" fillId="8" borderId="33" xfId="0" applyFont="1" applyFill="1" applyBorder="1" applyAlignment="1">
      <alignment horizontal="left" vertical="center"/>
    </xf>
    <xf numFmtId="0" fontId="13" fillId="8" borderId="34" xfId="0" applyFont="1" applyFill="1" applyBorder="1" applyAlignment="1">
      <alignment horizontal="left" vertical="center"/>
    </xf>
    <xf numFmtId="0" fontId="12" fillId="13" borderId="30" xfId="0" applyFont="1" applyFill="1" applyBorder="1" applyAlignment="1">
      <alignment horizontal="left" vertical="top" wrapText="1"/>
    </xf>
    <xf numFmtId="0" fontId="12" fillId="13" borderId="0" xfId="0" applyFont="1" applyFill="1" applyBorder="1" applyAlignment="1">
      <alignment horizontal="left" vertical="top" wrapText="1"/>
    </xf>
    <xf numFmtId="0" fontId="12" fillId="13" borderId="6" xfId="0" applyFont="1" applyFill="1" applyBorder="1" applyAlignment="1">
      <alignment horizontal="left" vertical="top" wrapText="1"/>
    </xf>
    <xf numFmtId="0" fontId="12" fillId="13" borderId="29" xfId="0" applyFont="1" applyFill="1" applyBorder="1" applyAlignment="1">
      <alignment horizontal="left" vertical="top" wrapText="1"/>
    </xf>
    <xf numFmtId="0" fontId="12" fillId="13" borderId="16" xfId="0" applyFont="1" applyFill="1" applyBorder="1" applyAlignment="1">
      <alignment horizontal="left" vertical="top" wrapText="1"/>
    </xf>
    <xf numFmtId="0" fontId="12" fillId="13" borderId="17" xfId="0" applyFont="1" applyFill="1" applyBorder="1" applyAlignment="1">
      <alignment horizontal="left" vertical="top" wrapText="1"/>
    </xf>
    <xf numFmtId="0" fontId="11" fillId="13" borderId="33" xfId="0" applyFont="1" applyFill="1" applyBorder="1" applyAlignment="1">
      <alignment horizontal="left" vertical="center"/>
    </xf>
    <xf numFmtId="0" fontId="11" fillId="13" borderId="34" xfId="0" applyFont="1" applyFill="1" applyBorder="1" applyAlignment="1">
      <alignment horizontal="left" vertical="center"/>
    </xf>
    <xf numFmtId="0" fontId="2" fillId="3" borderId="0" xfId="0" applyFont="1" applyFill="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5" xfId="0" applyFont="1" applyFill="1" applyBorder="1" applyAlignment="1">
      <alignment horizontal="center"/>
    </xf>
    <xf numFmtId="0" fontId="2" fillId="3" borderId="0" xfId="0" applyFont="1" applyFill="1" applyBorder="1" applyAlignment="1">
      <alignment horizontal="center"/>
    </xf>
    <xf numFmtId="0" fontId="2" fillId="3" borderId="6"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16" xfId="0" applyFont="1" applyFill="1" applyBorder="1" applyAlignment="1">
      <alignment horizontal="center"/>
    </xf>
    <xf numFmtId="0" fontId="3" fillId="3" borderId="17" xfId="0" applyFont="1" applyFill="1" applyBorder="1" applyAlignment="1">
      <alignment horizontal="center"/>
    </xf>
    <xf numFmtId="0" fontId="2" fillId="3" borderId="19"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24" xfId="0" applyFont="1" applyFill="1" applyBorder="1" applyAlignment="1">
      <alignment horizontal="center"/>
    </xf>
    <xf numFmtId="0" fontId="2" fillId="3" borderId="25" xfId="0" applyFont="1" applyFill="1" applyBorder="1" applyAlignment="1">
      <alignment horizontal="center"/>
    </xf>
    <xf numFmtId="0" fontId="2" fillId="3" borderId="26" xfId="0" applyFont="1" applyFill="1" applyBorder="1" applyAlignment="1">
      <alignment horizontal="center"/>
    </xf>
  </cellXfs>
  <cellStyles count="1">
    <cellStyle name="Standard" xfId="0" builtinId="0"/>
  </cellStyles>
  <dxfs count="18">
    <dxf>
      <font>
        <color rgb="FF9C6500"/>
      </font>
      <fill>
        <patternFill>
          <bgColor rgb="FFFFEB9C"/>
        </patternFill>
      </fill>
    </dxf>
    <dxf>
      <font>
        <color rgb="FF9C6500"/>
      </font>
      <fill>
        <patternFill>
          <bgColor rgb="FFFFEB9C"/>
        </patternFill>
      </fill>
    </dxf>
    <dxf>
      <font>
        <color rgb="FF9C6500"/>
      </font>
      <fill>
        <patternFill>
          <bgColor rgb="FFFFEB9C"/>
        </patternFill>
      </fill>
    </dxf>
    <dxf>
      <fill>
        <patternFill>
          <bgColor rgb="FF92D050"/>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4460</xdr:colOff>
      <xdr:row>22</xdr:row>
      <xdr:rowOff>161925</xdr:rowOff>
    </xdr:to>
    <xdr:pic>
      <xdr:nvPicPr>
        <xdr:cNvPr id="4" name="Grafik 3">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5033660" cy="4562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9525</xdr:colOff>
      <xdr:row>23</xdr:row>
      <xdr:rowOff>35891</xdr:rowOff>
    </xdr:to>
    <xdr:pic>
      <xdr:nvPicPr>
        <xdr:cNvPr id="4" name="Grafik 3">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38725" cy="46364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4"/>
  <sheetViews>
    <sheetView tabSelected="1" workbookViewId="0">
      <selection activeCell="D22" sqref="D22"/>
    </sheetView>
  </sheetViews>
  <sheetFormatPr baseColWidth="10" defaultRowHeight="15.75" x14ac:dyDescent="0.25"/>
  <cols>
    <col min="1" max="1" width="8.625" customWidth="1"/>
    <col min="2" max="2" width="27.75" style="39" bestFit="1" customWidth="1"/>
  </cols>
  <sheetData>
    <row r="1" spans="1:12" s="9" customFormat="1" ht="16.5" customHeight="1" thickBot="1" x14ac:dyDescent="0.25">
      <c r="A1" s="46"/>
      <c r="B1" s="47" t="s">
        <v>3062</v>
      </c>
      <c r="C1" s="48"/>
      <c r="D1" s="48"/>
      <c r="E1" s="48"/>
      <c r="F1" s="48"/>
      <c r="G1" s="48"/>
      <c r="H1" s="48"/>
      <c r="I1" s="48"/>
      <c r="J1" s="48"/>
      <c r="K1" s="48"/>
      <c r="L1" s="49"/>
    </row>
    <row r="2" spans="1:12" s="9" customFormat="1" ht="14.25" customHeight="1" x14ac:dyDescent="0.2">
      <c r="A2" s="96" t="s">
        <v>3092</v>
      </c>
      <c r="B2" s="131" t="s">
        <v>3083</v>
      </c>
      <c r="C2" s="125" t="s">
        <v>3166</v>
      </c>
      <c r="D2" s="126"/>
      <c r="E2" s="126"/>
      <c r="F2" s="126"/>
      <c r="G2" s="126"/>
      <c r="H2" s="126"/>
      <c r="I2" s="126"/>
      <c r="J2" s="126"/>
      <c r="K2" s="126"/>
      <c r="L2" s="127"/>
    </row>
    <row r="3" spans="1:12" x14ac:dyDescent="0.25">
      <c r="A3" s="97"/>
      <c r="B3" s="132"/>
      <c r="C3" s="128"/>
      <c r="D3" s="129"/>
      <c r="E3" s="129"/>
      <c r="F3" s="129"/>
      <c r="G3" s="129"/>
      <c r="H3" s="129"/>
      <c r="I3" s="129"/>
      <c r="J3" s="129"/>
      <c r="K3" s="129"/>
      <c r="L3" s="130"/>
    </row>
    <row r="4" spans="1:12" ht="15.75" customHeight="1" x14ac:dyDescent="0.25">
      <c r="A4" s="98" t="s">
        <v>3093</v>
      </c>
      <c r="B4" s="100" t="s">
        <v>3101</v>
      </c>
      <c r="C4" s="102" t="s">
        <v>3164</v>
      </c>
      <c r="D4" s="103"/>
      <c r="E4" s="103"/>
      <c r="F4" s="103"/>
      <c r="G4" s="103"/>
      <c r="H4" s="103"/>
      <c r="I4" s="103"/>
      <c r="J4" s="103"/>
      <c r="K4" s="103"/>
      <c r="L4" s="104"/>
    </row>
    <row r="5" spans="1:12" x14ac:dyDescent="0.25">
      <c r="A5" s="99"/>
      <c r="B5" s="101"/>
      <c r="C5" s="105"/>
      <c r="D5" s="106"/>
      <c r="E5" s="106"/>
      <c r="F5" s="106"/>
      <c r="G5" s="106"/>
      <c r="H5" s="106"/>
      <c r="I5" s="106"/>
      <c r="J5" s="106"/>
      <c r="K5" s="106"/>
      <c r="L5" s="107"/>
    </row>
    <row r="6" spans="1:12" ht="15.75" customHeight="1" x14ac:dyDescent="0.25">
      <c r="A6" s="43" t="s">
        <v>3094</v>
      </c>
      <c r="B6" s="40" t="s">
        <v>3100</v>
      </c>
      <c r="C6" s="122" t="s">
        <v>3084</v>
      </c>
      <c r="D6" s="123"/>
      <c r="E6" s="123"/>
      <c r="F6" s="123"/>
      <c r="G6" s="123"/>
      <c r="H6" s="123"/>
      <c r="I6" s="123"/>
      <c r="J6" s="123"/>
      <c r="K6" s="123"/>
      <c r="L6" s="124"/>
    </row>
    <row r="7" spans="1:12" x14ac:dyDescent="0.25">
      <c r="A7" s="44" t="s">
        <v>3095</v>
      </c>
      <c r="B7" s="41" t="s">
        <v>3102</v>
      </c>
      <c r="C7" s="136" t="s">
        <v>3085</v>
      </c>
      <c r="D7" s="137"/>
      <c r="E7" s="137"/>
      <c r="F7" s="137"/>
      <c r="G7" s="137"/>
      <c r="H7" s="137"/>
      <c r="I7" s="137"/>
      <c r="J7" s="137"/>
      <c r="K7" s="137"/>
      <c r="L7" s="138"/>
    </row>
    <row r="8" spans="1:12" x14ac:dyDescent="0.25">
      <c r="A8" s="112" t="s">
        <v>3096</v>
      </c>
      <c r="B8" s="145" t="s">
        <v>3103</v>
      </c>
      <c r="C8" s="139" t="s">
        <v>3165</v>
      </c>
      <c r="D8" s="140"/>
      <c r="E8" s="140"/>
      <c r="F8" s="140"/>
      <c r="G8" s="140"/>
      <c r="H8" s="140"/>
      <c r="I8" s="140"/>
      <c r="J8" s="140"/>
      <c r="K8" s="140"/>
      <c r="L8" s="141"/>
    </row>
    <row r="9" spans="1:12" x14ac:dyDescent="0.25">
      <c r="A9" s="113"/>
      <c r="B9" s="146"/>
      <c r="C9" s="142"/>
      <c r="D9" s="143"/>
      <c r="E9" s="143"/>
      <c r="F9" s="143"/>
      <c r="G9" s="143"/>
      <c r="H9" s="143"/>
      <c r="I9" s="143"/>
      <c r="J9" s="143"/>
      <c r="K9" s="143"/>
      <c r="L9" s="144"/>
    </row>
    <row r="10" spans="1:12" x14ac:dyDescent="0.25">
      <c r="A10" s="110" t="s">
        <v>3097</v>
      </c>
      <c r="B10" s="153" t="s">
        <v>3086</v>
      </c>
      <c r="C10" s="147" t="s">
        <v>3087</v>
      </c>
      <c r="D10" s="148"/>
      <c r="E10" s="148"/>
      <c r="F10" s="148"/>
      <c r="G10" s="148"/>
      <c r="H10" s="148"/>
      <c r="I10" s="148"/>
      <c r="J10" s="148"/>
      <c r="K10" s="148"/>
      <c r="L10" s="149"/>
    </row>
    <row r="11" spans="1:12" x14ac:dyDescent="0.25">
      <c r="A11" s="111"/>
      <c r="B11" s="154"/>
      <c r="C11" s="150"/>
      <c r="D11" s="151"/>
      <c r="E11" s="151"/>
      <c r="F11" s="151"/>
      <c r="G11" s="151"/>
      <c r="H11" s="151"/>
      <c r="I11" s="151"/>
      <c r="J11" s="151"/>
      <c r="K11" s="151"/>
      <c r="L11" s="152"/>
    </row>
    <row r="12" spans="1:12" ht="15.75" customHeight="1" x14ac:dyDescent="0.25">
      <c r="A12" s="108" t="s">
        <v>3098</v>
      </c>
      <c r="B12" s="120" t="s">
        <v>3089</v>
      </c>
      <c r="C12" s="114" t="s">
        <v>3088</v>
      </c>
      <c r="D12" s="115"/>
      <c r="E12" s="115"/>
      <c r="F12" s="115"/>
      <c r="G12" s="115"/>
      <c r="H12" s="115"/>
      <c r="I12" s="115"/>
      <c r="J12" s="115"/>
      <c r="K12" s="115"/>
      <c r="L12" s="116"/>
    </row>
    <row r="13" spans="1:12" x14ac:dyDescent="0.25">
      <c r="A13" s="109"/>
      <c r="B13" s="121"/>
      <c r="C13" s="117"/>
      <c r="D13" s="118"/>
      <c r="E13" s="118"/>
      <c r="F13" s="118"/>
      <c r="G13" s="118"/>
      <c r="H13" s="118"/>
      <c r="I13" s="118"/>
      <c r="J13" s="118"/>
      <c r="K13" s="118"/>
      <c r="L13" s="119"/>
    </row>
    <row r="14" spans="1:12" ht="16.5" thickBot="1" x14ac:dyDescent="0.3">
      <c r="A14" s="45" t="s">
        <v>3099</v>
      </c>
      <c r="B14" s="42" t="s">
        <v>3090</v>
      </c>
      <c r="C14" s="133" t="s">
        <v>3091</v>
      </c>
      <c r="D14" s="134"/>
      <c r="E14" s="134"/>
      <c r="F14" s="134"/>
      <c r="G14" s="134"/>
      <c r="H14" s="134"/>
      <c r="I14" s="134"/>
      <c r="J14" s="134"/>
      <c r="K14" s="134"/>
      <c r="L14" s="135"/>
    </row>
  </sheetData>
  <mergeCells count="18">
    <mergeCell ref="C14:L14"/>
    <mergeCell ref="C7:L7"/>
    <mergeCell ref="C8:L9"/>
    <mergeCell ref="B8:B9"/>
    <mergeCell ref="C10:L11"/>
    <mergeCell ref="B10:B11"/>
    <mergeCell ref="A2:A3"/>
    <mergeCell ref="A4:A5"/>
    <mergeCell ref="B4:B5"/>
    <mergeCell ref="C4:L5"/>
    <mergeCell ref="A12:A13"/>
    <mergeCell ref="A10:A11"/>
    <mergeCell ref="A8:A9"/>
    <mergeCell ref="C12:L13"/>
    <mergeCell ref="B12:B13"/>
    <mergeCell ref="C6:L6"/>
    <mergeCell ref="C2:L3"/>
    <mergeCell ref="B2:B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I1347"/>
  <sheetViews>
    <sheetView workbookViewId="0">
      <selection activeCell="G16" sqref="G16"/>
    </sheetView>
  </sheetViews>
  <sheetFormatPr baseColWidth="10" defaultRowHeight="15.75" x14ac:dyDescent="0.25"/>
  <cols>
    <col min="7" max="7" width="46.375" style="9" bestFit="1" customWidth="1"/>
    <col min="8" max="8" width="4.25" style="9" bestFit="1" customWidth="1"/>
    <col min="9" max="9" width="9.75" style="9" bestFit="1" customWidth="1"/>
    <col min="10" max="16384" width="11" style="9"/>
  </cols>
  <sheetData>
    <row r="1" spans="7:9" x14ac:dyDescent="0.25">
      <c r="G1" s="26" t="s">
        <v>776</v>
      </c>
      <c r="H1" s="26" t="s">
        <v>777</v>
      </c>
      <c r="I1" s="26" t="s">
        <v>778</v>
      </c>
    </row>
    <row r="2" spans="7:9" x14ac:dyDescent="0.25">
      <c r="G2" s="9" t="s">
        <v>783</v>
      </c>
      <c r="H2" s="9">
        <v>1</v>
      </c>
      <c r="I2" s="9" t="s">
        <v>490</v>
      </c>
    </row>
    <row r="3" spans="7:9" x14ac:dyDescent="0.25">
      <c r="G3" s="9" t="s">
        <v>784</v>
      </c>
      <c r="H3" s="9">
        <v>31</v>
      </c>
      <c r="I3" s="9" t="s">
        <v>802</v>
      </c>
    </row>
    <row r="4" spans="7:9" x14ac:dyDescent="0.25">
      <c r="I4" s="9" t="s">
        <v>96</v>
      </c>
    </row>
    <row r="5" spans="7:9" x14ac:dyDescent="0.25">
      <c r="I5" s="9" t="s">
        <v>3138</v>
      </c>
    </row>
    <row r="6" spans="7:9" x14ac:dyDescent="0.25">
      <c r="I6" s="9" t="s">
        <v>396</v>
      </c>
    </row>
    <row r="7" spans="7:9" x14ac:dyDescent="0.25">
      <c r="I7" s="9" t="s">
        <v>186</v>
      </c>
    </row>
    <row r="8" spans="7:9" x14ac:dyDescent="0.25">
      <c r="I8" s="9" t="s">
        <v>351</v>
      </c>
    </row>
    <row r="9" spans="7:9" x14ac:dyDescent="0.25">
      <c r="I9" s="9" t="s">
        <v>318</v>
      </c>
    </row>
    <row r="10" spans="7:9" x14ac:dyDescent="0.25">
      <c r="I10" s="9" t="s">
        <v>243</v>
      </c>
    </row>
    <row r="11" spans="7:9" x14ac:dyDescent="0.25">
      <c r="I11" s="9" t="s">
        <v>293</v>
      </c>
    </row>
    <row r="12" spans="7:9" x14ac:dyDescent="0.25">
      <c r="I12" s="9" t="s">
        <v>667</v>
      </c>
    </row>
    <row r="13" spans="7:9" x14ac:dyDescent="0.25">
      <c r="I13" s="9" t="s">
        <v>509</v>
      </c>
    </row>
    <row r="14" spans="7:9" x14ac:dyDescent="0.25">
      <c r="I14" s="9" t="s">
        <v>422</v>
      </c>
    </row>
    <row r="15" spans="7:9" x14ac:dyDescent="0.25">
      <c r="I15" s="9" t="s">
        <v>474</v>
      </c>
    </row>
    <row r="16" spans="7:9" x14ac:dyDescent="0.25">
      <c r="I16" s="9" t="s">
        <v>380</v>
      </c>
    </row>
    <row r="17" spans="9:9" x14ac:dyDescent="0.25">
      <c r="I17" s="9" t="s">
        <v>115</v>
      </c>
    </row>
    <row r="18" spans="9:9" x14ac:dyDescent="0.25">
      <c r="I18" s="9" t="s">
        <v>408</v>
      </c>
    </row>
    <row r="19" spans="9:9" x14ac:dyDescent="0.25">
      <c r="I19" s="9" t="s">
        <v>599</v>
      </c>
    </row>
    <row r="20" spans="9:9" x14ac:dyDescent="0.25">
      <c r="I20" s="9" t="s">
        <v>840</v>
      </c>
    </row>
    <row r="21" spans="9:9" x14ac:dyDescent="0.25">
      <c r="I21" s="9" t="s">
        <v>613</v>
      </c>
    </row>
    <row r="22" spans="9:9" x14ac:dyDescent="0.25">
      <c r="I22" s="9" t="s">
        <v>484</v>
      </c>
    </row>
    <row r="23" spans="9:9" x14ac:dyDescent="0.25">
      <c r="I23" s="9" t="s">
        <v>483</v>
      </c>
    </row>
    <row r="24" spans="9:9" x14ac:dyDescent="0.25">
      <c r="I24" s="9" t="s">
        <v>467</v>
      </c>
    </row>
    <row r="25" spans="9:9" x14ac:dyDescent="0.25">
      <c r="I25" s="9" t="s">
        <v>407</v>
      </c>
    </row>
    <row r="26" spans="9:9" x14ac:dyDescent="0.25">
      <c r="I26" s="9" t="s">
        <v>223</v>
      </c>
    </row>
    <row r="27" spans="9:9" x14ac:dyDescent="0.25">
      <c r="I27" s="9" t="s">
        <v>274</v>
      </c>
    </row>
    <row r="28" spans="9:9" x14ac:dyDescent="0.25">
      <c r="I28" s="9" t="s">
        <v>146</v>
      </c>
    </row>
    <row r="29" spans="9:9" x14ac:dyDescent="0.25">
      <c r="I29" s="9" t="s">
        <v>198</v>
      </c>
    </row>
    <row r="30" spans="9:9" x14ac:dyDescent="0.25">
      <c r="I30" s="9" t="s">
        <v>46</v>
      </c>
    </row>
    <row r="31" spans="9:9" x14ac:dyDescent="0.25">
      <c r="I31" s="9" t="s">
        <v>173</v>
      </c>
    </row>
    <row r="32" spans="9:9" x14ac:dyDescent="0.25">
      <c r="I32" s="9" t="s">
        <v>946</v>
      </c>
    </row>
    <row r="33" spans="7:9" x14ac:dyDescent="0.25">
      <c r="I33" s="9" t="s">
        <v>1200</v>
      </c>
    </row>
    <row r="34" spans="7:9" x14ac:dyDescent="0.25">
      <c r="G34" s="9" t="s">
        <v>3546</v>
      </c>
      <c r="H34" s="9">
        <v>1</v>
      </c>
      <c r="I34" s="9" t="s">
        <v>593</v>
      </c>
    </row>
    <row r="35" spans="7:9" x14ac:dyDescent="0.25">
      <c r="G35" s="9" t="s">
        <v>785</v>
      </c>
      <c r="H35" s="9">
        <v>9</v>
      </c>
      <c r="I35" s="9" t="s">
        <v>206</v>
      </c>
    </row>
    <row r="36" spans="7:9" x14ac:dyDescent="0.25">
      <c r="I36" s="9" t="s">
        <v>1189</v>
      </c>
    </row>
    <row r="37" spans="7:9" x14ac:dyDescent="0.25">
      <c r="I37" s="9" t="s">
        <v>162</v>
      </c>
    </row>
    <row r="38" spans="7:9" x14ac:dyDescent="0.25">
      <c r="I38" s="9" t="s">
        <v>538</v>
      </c>
    </row>
    <row r="39" spans="7:9" x14ac:dyDescent="0.25">
      <c r="I39" s="9" t="s">
        <v>1042</v>
      </c>
    </row>
    <row r="40" spans="7:9" x14ac:dyDescent="0.25">
      <c r="I40" s="9" t="s">
        <v>73</v>
      </c>
    </row>
    <row r="41" spans="7:9" x14ac:dyDescent="0.25">
      <c r="I41" s="9" t="s">
        <v>592</v>
      </c>
    </row>
    <row r="42" spans="7:9" x14ac:dyDescent="0.25">
      <c r="I42" s="9" t="s">
        <v>661</v>
      </c>
    </row>
    <row r="43" spans="7:9" x14ac:dyDescent="0.25">
      <c r="I43" s="9" t="s">
        <v>597</v>
      </c>
    </row>
    <row r="44" spans="7:9" x14ac:dyDescent="0.25">
      <c r="G44" s="9" t="s">
        <v>786</v>
      </c>
      <c r="H44" s="9">
        <v>12</v>
      </c>
      <c r="I44" s="9" t="s">
        <v>204</v>
      </c>
    </row>
    <row r="45" spans="7:9" x14ac:dyDescent="0.25">
      <c r="I45" s="9" t="s">
        <v>815</v>
      </c>
    </row>
    <row r="46" spans="7:9" x14ac:dyDescent="0.25">
      <c r="I46" s="9" t="s">
        <v>401</v>
      </c>
    </row>
    <row r="47" spans="7:9" x14ac:dyDescent="0.25">
      <c r="I47" s="9" t="s">
        <v>20</v>
      </c>
    </row>
    <row r="48" spans="7:9" x14ac:dyDescent="0.25">
      <c r="I48" s="9" t="s">
        <v>195</v>
      </c>
    </row>
    <row r="49" spans="7:9" x14ac:dyDescent="0.25">
      <c r="I49" s="9" t="s">
        <v>939</v>
      </c>
    </row>
    <row r="50" spans="7:9" x14ac:dyDescent="0.25">
      <c r="I50" s="9" t="s">
        <v>803</v>
      </c>
    </row>
    <row r="51" spans="7:9" x14ac:dyDescent="0.25">
      <c r="I51" s="9" t="s">
        <v>3547</v>
      </c>
    </row>
    <row r="52" spans="7:9" x14ac:dyDescent="0.25">
      <c r="I52" s="9" t="s">
        <v>110</v>
      </c>
    </row>
    <row r="53" spans="7:9" x14ac:dyDescent="0.25">
      <c r="I53" s="9" t="s">
        <v>964</v>
      </c>
    </row>
    <row r="54" spans="7:9" x14ac:dyDescent="0.25">
      <c r="I54" s="9" t="s">
        <v>503</v>
      </c>
    </row>
    <row r="55" spans="7:9" x14ac:dyDescent="0.25">
      <c r="I55" s="9" t="s">
        <v>804</v>
      </c>
    </row>
    <row r="56" spans="7:9" x14ac:dyDescent="0.25">
      <c r="G56" s="9" t="s">
        <v>787</v>
      </c>
      <c r="H56" s="9">
        <v>131</v>
      </c>
      <c r="I56" s="9" t="s">
        <v>65</v>
      </c>
    </row>
    <row r="57" spans="7:9" x14ac:dyDescent="0.25">
      <c r="I57" s="9" t="s">
        <v>1181</v>
      </c>
    </row>
    <row r="58" spans="7:9" x14ac:dyDescent="0.25">
      <c r="I58" s="9" t="s">
        <v>805</v>
      </c>
    </row>
    <row r="59" spans="7:9" x14ac:dyDescent="0.25">
      <c r="I59" s="9" t="s">
        <v>375</v>
      </c>
    </row>
    <row r="60" spans="7:9" x14ac:dyDescent="0.25">
      <c r="I60" s="9" t="s">
        <v>409</v>
      </c>
    </row>
    <row r="61" spans="7:9" x14ac:dyDescent="0.25">
      <c r="I61" s="9" t="s">
        <v>835</v>
      </c>
    </row>
    <row r="62" spans="7:9" x14ac:dyDescent="0.25">
      <c r="I62" s="9" t="s">
        <v>3548</v>
      </c>
    </row>
    <row r="63" spans="7:9" x14ac:dyDescent="0.25">
      <c r="I63" s="9" t="s">
        <v>702</v>
      </c>
    </row>
    <row r="64" spans="7:9" x14ac:dyDescent="0.25">
      <c r="I64" s="9" t="s">
        <v>696</v>
      </c>
    </row>
    <row r="65" spans="9:9" x14ac:dyDescent="0.25">
      <c r="I65" s="9" t="s">
        <v>3549</v>
      </c>
    </row>
    <row r="66" spans="9:9" x14ac:dyDescent="0.25">
      <c r="I66" s="9" t="s">
        <v>216</v>
      </c>
    </row>
    <row r="67" spans="9:9" x14ac:dyDescent="0.25">
      <c r="I67" s="9" t="s">
        <v>152</v>
      </c>
    </row>
    <row r="68" spans="9:9" x14ac:dyDescent="0.25">
      <c r="I68" s="9" t="s">
        <v>656</v>
      </c>
    </row>
    <row r="69" spans="9:9" x14ac:dyDescent="0.25">
      <c r="I69" s="9" t="s">
        <v>851</v>
      </c>
    </row>
    <row r="70" spans="9:9" x14ac:dyDescent="0.25">
      <c r="I70" s="9" t="s">
        <v>479</v>
      </c>
    </row>
    <row r="71" spans="9:9" x14ac:dyDescent="0.25">
      <c r="I71" s="9" t="s">
        <v>643</v>
      </c>
    </row>
    <row r="72" spans="9:9" x14ac:dyDescent="0.25">
      <c r="I72" s="9" t="s">
        <v>536</v>
      </c>
    </row>
    <row r="73" spans="9:9" x14ac:dyDescent="0.25">
      <c r="I73" s="9" t="s">
        <v>389</v>
      </c>
    </row>
    <row r="74" spans="9:9" x14ac:dyDescent="0.25">
      <c r="I74" s="9" t="s">
        <v>909</v>
      </c>
    </row>
    <row r="75" spans="9:9" x14ac:dyDescent="0.25">
      <c r="I75" s="9" t="s">
        <v>605</v>
      </c>
    </row>
    <row r="76" spans="9:9" x14ac:dyDescent="0.25">
      <c r="I76" s="9" t="s">
        <v>561</v>
      </c>
    </row>
    <row r="77" spans="9:9" x14ac:dyDescent="0.25">
      <c r="I77" s="9" t="s">
        <v>103</v>
      </c>
    </row>
    <row r="78" spans="9:9" x14ac:dyDescent="0.25">
      <c r="I78" s="9" t="s">
        <v>913</v>
      </c>
    </row>
    <row r="79" spans="9:9" x14ac:dyDescent="0.25">
      <c r="I79" s="9" t="s">
        <v>673</v>
      </c>
    </row>
    <row r="80" spans="9:9" x14ac:dyDescent="0.25">
      <c r="I80" s="9" t="s">
        <v>552</v>
      </c>
    </row>
    <row r="81" spans="9:9" x14ac:dyDescent="0.25">
      <c r="I81" s="9" t="s">
        <v>775</v>
      </c>
    </row>
    <row r="82" spans="9:9" x14ac:dyDescent="0.25">
      <c r="I82" s="9" t="s">
        <v>3550</v>
      </c>
    </row>
    <row r="83" spans="9:9" x14ac:dyDescent="0.25">
      <c r="I83" s="9" t="s">
        <v>3551</v>
      </c>
    </row>
    <row r="84" spans="9:9" x14ac:dyDescent="0.25">
      <c r="I84" s="9" t="s">
        <v>731</v>
      </c>
    </row>
    <row r="85" spans="9:9" x14ac:dyDescent="0.25">
      <c r="I85" s="9" t="s">
        <v>295</v>
      </c>
    </row>
    <row r="86" spans="9:9" x14ac:dyDescent="0.25">
      <c r="I86" s="9" t="s">
        <v>249</v>
      </c>
    </row>
    <row r="87" spans="9:9" x14ac:dyDescent="0.25">
      <c r="I87" s="9" t="s">
        <v>373</v>
      </c>
    </row>
    <row r="88" spans="9:9" x14ac:dyDescent="0.25">
      <c r="I88" s="9" t="s">
        <v>418</v>
      </c>
    </row>
    <row r="89" spans="9:9" x14ac:dyDescent="0.25">
      <c r="I89" s="9" t="s">
        <v>114</v>
      </c>
    </row>
    <row r="90" spans="9:9" x14ac:dyDescent="0.25">
      <c r="I90" s="9" t="s">
        <v>345</v>
      </c>
    </row>
    <row r="91" spans="9:9" x14ac:dyDescent="0.25">
      <c r="I91" s="9" t="s">
        <v>3514</v>
      </c>
    </row>
    <row r="92" spans="9:9" x14ac:dyDescent="0.25">
      <c r="I92" s="9" t="s">
        <v>405</v>
      </c>
    </row>
    <row r="93" spans="9:9" x14ac:dyDescent="0.25">
      <c r="I93" s="9" t="s">
        <v>662</v>
      </c>
    </row>
    <row r="94" spans="9:9" x14ac:dyDescent="0.25">
      <c r="I94" s="9" t="s">
        <v>262</v>
      </c>
    </row>
    <row r="95" spans="9:9" x14ac:dyDescent="0.25">
      <c r="I95" s="9" t="s">
        <v>773</v>
      </c>
    </row>
    <row r="96" spans="9:9" x14ac:dyDescent="0.25">
      <c r="I96" s="9" t="s">
        <v>560</v>
      </c>
    </row>
    <row r="97" spans="9:9" x14ac:dyDescent="0.25">
      <c r="I97" s="9" t="s">
        <v>406</v>
      </c>
    </row>
    <row r="98" spans="9:9" x14ac:dyDescent="0.25">
      <c r="I98" s="9" t="s">
        <v>180</v>
      </c>
    </row>
    <row r="99" spans="9:9" x14ac:dyDescent="0.25">
      <c r="I99" s="9" t="s">
        <v>3552</v>
      </c>
    </row>
    <row r="100" spans="9:9" x14ac:dyDescent="0.25">
      <c r="I100" s="9" t="s">
        <v>305</v>
      </c>
    </row>
    <row r="101" spans="9:9" x14ac:dyDescent="0.25">
      <c r="I101" s="9" t="s">
        <v>758</v>
      </c>
    </row>
    <row r="102" spans="9:9" x14ac:dyDescent="0.25">
      <c r="I102" s="9" t="s">
        <v>299</v>
      </c>
    </row>
    <row r="103" spans="9:9" x14ac:dyDescent="0.25">
      <c r="I103" s="9" t="s">
        <v>868</v>
      </c>
    </row>
    <row r="104" spans="9:9" x14ac:dyDescent="0.25">
      <c r="I104" s="9" t="s">
        <v>869</v>
      </c>
    </row>
    <row r="105" spans="9:9" x14ac:dyDescent="0.25">
      <c r="I105" s="9" t="s">
        <v>321</v>
      </c>
    </row>
    <row r="106" spans="9:9" x14ac:dyDescent="0.25">
      <c r="I106" s="9" t="s">
        <v>586</v>
      </c>
    </row>
    <row r="107" spans="9:9" x14ac:dyDescent="0.25">
      <c r="I107" s="9" t="s">
        <v>491</v>
      </c>
    </row>
    <row r="108" spans="9:9" x14ac:dyDescent="0.25">
      <c r="I108" s="9" t="s">
        <v>873</v>
      </c>
    </row>
    <row r="109" spans="9:9" x14ac:dyDescent="0.25">
      <c r="I109" s="9" t="s">
        <v>580</v>
      </c>
    </row>
    <row r="110" spans="9:9" x14ac:dyDescent="0.25">
      <c r="I110" s="9" t="s">
        <v>807</v>
      </c>
    </row>
    <row r="111" spans="9:9" x14ac:dyDescent="0.25">
      <c r="I111" s="9" t="s">
        <v>774</v>
      </c>
    </row>
    <row r="112" spans="9:9" x14ac:dyDescent="0.25">
      <c r="I112" s="9" t="s">
        <v>713</v>
      </c>
    </row>
    <row r="113" spans="9:9" x14ac:dyDescent="0.25">
      <c r="I113" s="9" t="s">
        <v>69</v>
      </c>
    </row>
    <row r="114" spans="9:9" x14ac:dyDescent="0.25">
      <c r="I114" s="9" t="s">
        <v>433</v>
      </c>
    </row>
    <row r="115" spans="9:9" x14ac:dyDescent="0.25">
      <c r="I115" s="9" t="s">
        <v>327</v>
      </c>
    </row>
    <row r="116" spans="9:9" x14ac:dyDescent="0.25">
      <c r="I116" s="9" t="s">
        <v>1207</v>
      </c>
    </row>
    <row r="117" spans="9:9" x14ac:dyDescent="0.25">
      <c r="I117" s="9" t="s">
        <v>19</v>
      </c>
    </row>
    <row r="118" spans="9:9" x14ac:dyDescent="0.25">
      <c r="I118" s="9" t="s">
        <v>808</v>
      </c>
    </row>
    <row r="119" spans="9:9" x14ac:dyDescent="0.25">
      <c r="I119" s="9" t="s">
        <v>280</v>
      </c>
    </row>
    <row r="120" spans="9:9" x14ac:dyDescent="0.25">
      <c r="I120" s="9" t="s">
        <v>75</v>
      </c>
    </row>
    <row r="121" spans="9:9" x14ac:dyDescent="0.25">
      <c r="I121" s="9" t="s">
        <v>437</v>
      </c>
    </row>
    <row r="122" spans="9:9" x14ac:dyDescent="0.25">
      <c r="I122" s="9" t="s">
        <v>365</v>
      </c>
    </row>
    <row r="123" spans="9:9" x14ac:dyDescent="0.25">
      <c r="I123" s="9" t="s">
        <v>399</v>
      </c>
    </row>
    <row r="124" spans="9:9" x14ac:dyDescent="0.25">
      <c r="I124" s="9" t="s">
        <v>832</v>
      </c>
    </row>
    <row r="125" spans="9:9" x14ac:dyDescent="0.25">
      <c r="I125" s="9" t="s">
        <v>386</v>
      </c>
    </row>
    <row r="126" spans="9:9" x14ac:dyDescent="0.25">
      <c r="I126" s="9" t="s">
        <v>108</v>
      </c>
    </row>
    <row r="127" spans="9:9" x14ac:dyDescent="0.25">
      <c r="I127" s="9" t="s">
        <v>284</v>
      </c>
    </row>
    <row r="128" spans="9:9" x14ac:dyDescent="0.25">
      <c r="I128" s="9" t="s">
        <v>3553</v>
      </c>
    </row>
    <row r="129" spans="9:9" x14ac:dyDescent="0.25">
      <c r="I129" s="9" t="s">
        <v>834</v>
      </c>
    </row>
    <row r="130" spans="9:9" x14ac:dyDescent="0.25">
      <c r="I130" s="9" t="s">
        <v>2677</v>
      </c>
    </row>
    <row r="131" spans="9:9" x14ac:dyDescent="0.25">
      <c r="I131" s="9" t="s">
        <v>836</v>
      </c>
    </row>
    <row r="132" spans="9:9" x14ac:dyDescent="0.25">
      <c r="I132" s="9" t="s">
        <v>653</v>
      </c>
    </row>
    <row r="133" spans="9:9" x14ac:dyDescent="0.25">
      <c r="I133" s="9" t="s">
        <v>285</v>
      </c>
    </row>
    <row r="134" spans="9:9" x14ac:dyDescent="0.25">
      <c r="I134" s="9" t="s">
        <v>898</v>
      </c>
    </row>
    <row r="135" spans="9:9" x14ac:dyDescent="0.25">
      <c r="I135" s="9" t="s">
        <v>302</v>
      </c>
    </row>
    <row r="136" spans="9:9" x14ac:dyDescent="0.25">
      <c r="I136" s="9" t="s">
        <v>1186</v>
      </c>
    </row>
    <row r="137" spans="9:9" x14ac:dyDescent="0.25">
      <c r="I137" s="9" t="s">
        <v>317</v>
      </c>
    </row>
    <row r="138" spans="9:9" x14ac:dyDescent="0.25">
      <c r="I138" s="9" t="s">
        <v>68</v>
      </c>
    </row>
    <row r="139" spans="9:9" x14ac:dyDescent="0.25">
      <c r="I139" s="9" t="s">
        <v>130</v>
      </c>
    </row>
    <row r="140" spans="9:9" x14ac:dyDescent="0.25">
      <c r="I140" s="9" t="s">
        <v>841</v>
      </c>
    </row>
    <row r="141" spans="9:9" x14ac:dyDescent="0.25">
      <c r="I141" s="9" t="s">
        <v>531</v>
      </c>
    </row>
    <row r="142" spans="9:9" x14ac:dyDescent="0.25">
      <c r="I142" s="9" t="s">
        <v>41</v>
      </c>
    </row>
    <row r="143" spans="9:9" x14ac:dyDescent="0.25">
      <c r="I143" s="9" t="s">
        <v>663</v>
      </c>
    </row>
    <row r="144" spans="9:9" x14ac:dyDescent="0.25">
      <c r="I144" s="9" t="s">
        <v>57</v>
      </c>
    </row>
    <row r="145" spans="9:9" x14ac:dyDescent="0.25">
      <c r="I145" s="9" t="s">
        <v>3554</v>
      </c>
    </row>
    <row r="146" spans="9:9" x14ac:dyDescent="0.25">
      <c r="I146" s="9" t="s">
        <v>432</v>
      </c>
    </row>
    <row r="147" spans="9:9" x14ac:dyDescent="0.25">
      <c r="I147" s="9" t="s">
        <v>250</v>
      </c>
    </row>
    <row r="148" spans="9:9" x14ac:dyDescent="0.25">
      <c r="I148" s="9" t="s">
        <v>3555</v>
      </c>
    </row>
    <row r="149" spans="9:9" x14ac:dyDescent="0.25">
      <c r="I149" s="9" t="s">
        <v>627</v>
      </c>
    </row>
    <row r="150" spans="9:9" x14ac:dyDescent="0.25">
      <c r="I150" s="9" t="s">
        <v>139</v>
      </c>
    </row>
    <row r="151" spans="9:9" x14ac:dyDescent="0.25">
      <c r="I151" s="9" t="s">
        <v>303</v>
      </c>
    </row>
    <row r="152" spans="9:9" x14ac:dyDescent="0.25">
      <c r="I152" s="9" t="s">
        <v>698</v>
      </c>
    </row>
    <row r="153" spans="9:9" x14ac:dyDescent="0.25">
      <c r="I153" s="9" t="s">
        <v>464</v>
      </c>
    </row>
    <row r="154" spans="9:9" x14ac:dyDescent="0.25">
      <c r="I154" s="9" t="s">
        <v>308</v>
      </c>
    </row>
    <row r="155" spans="9:9" x14ac:dyDescent="0.25">
      <c r="I155" s="9" t="s">
        <v>336</v>
      </c>
    </row>
    <row r="156" spans="9:9" x14ac:dyDescent="0.25">
      <c r="I156" s="9" t="s">
        <v>454</v>
      </c>
    </row>
    <row r="157" spans="9:9" x14ac:dyDescent="0.25">
      <c r="I157" s="9" t="s">
        <v>855</v>
      </c>
    </row>
    <row r="158" spans="9:9" x14ac:dyDescent="0.25">
      <c r="I158" s="9" t="s">
        <v>47</v>
      </c>
    </row>
    <row r="159" spans="9:9" x14ac:dyDescent="0.25">
      <c r="I159" s="9" t="s">
        <v>367</v>
      </c>
    </row>
    <row r="160" spans="9:9" x14ac:dyDescent="0.25">
      <c r="I160" s="9" t="s">
        <v>388</v>
      </c>
    </row>
    <row r="161" spans="9:9" x14ac:dyDescent="0.25">
      <c r="I161" s="9" t="s">
        <v>3556</v>
      </c>
    </row>
    <row r="162" spans="9:9" x14ac:dyDescent="0.25">
      <c r="I162" s="9" t="s">
        <v>435</v>
      </c>
    </row>
    <row r="163" spans="9:9" x14ac:dyDescent="0.25">
      <c r="I163" s="9" t="s">
        <v>277</v>
      </c>
    </row>
    <row r="164" spans="9:9" x14ac:dyDescent="0.25">
      <c r="I164" s="9" t="s">
        <v>567</v>
      </c>
    </row>
    <row r="165" spans="9:9" x14ac:dyDescent="0.25">
      <c r="I165" s="9" t="s">
        <v>463</v>
      </c>
    </row>
    <row r="166" spans="9:9" x14ac:dyDescent="0.25">
      <c r="I166" s="9" t="s">
        <v>141</v>
      </c>
    </row>
    <row r="167" spans="9:9" x14ac:dyDescent="0.25">
      <c r="I167" s="9" t="s">
        <v>55</v>
      </c>
    </row>
    <row r="168" spans="9:9" x14ac:dyDescent="0.25">
      <c r="I168" s="9" t="s">
        <v>495</v>
      </c>
    </row>
    <row r="169" spans="9:9" x14ac:dyDescent="0.25">
      <c r="I169" s="9" t="s">
        <v>15</v>
      </c>
    </row>
    <row r="170" spans="9:9" x14ac:dyDescent="0.25">
      <c r="I170" s="9" t="s">
        <v>292</v>
      </c>
    </row>
    <row r="171" spans="9:9" x14ac:dyDescent="0.25">
      <c r="I171" s="9" t="s">
        <v>638</v>
      </c>
    </row>
    <row r="172" spans="9:9" x14ac:dyDescent="0.25">
      <c r="I172" s="9" t="s">
        <v>427</v>
      </c>
    </row>
    <row r="173" spans="9:9" x14ac:dyDescent="0.25">
      <c r="I173" s="9" t="s">
        <v>319</v>
      </c>
    </row>
    <row r="174" spans="9:9" x14ac:dyDescent="0.25">
      <c r="I174" s="9" t="s">
        <v>867</v>
      </c>
    </row>
    <row r="175" spans="9:9" x14ac:dyDescent="0.25">
      <c r="I175" s="9" t="s">
        <v>27</v>
      </c>
    </row>
    <row r="176" spans="9:9" x14ac:dyDescent="0.25">
      <c r="I176" s="9" t="s">
        <v>1182</v>
      </c>
    </row>
    <row r="177" spans="7:9" x14ac:dyDescent="0.25">
      <c r="I177" s="9" t="s">
        <v>714</v>
      </c>
    </row>
    <row r="178" spans="7:9" x14ac:dyDescent="0.25">
      <c r="I178" s="9" t="s">
        <v>550</v>
      </c>
    </row>
    <row r="179" spans="7:9" x14ac:dyDescent="0.25">
      <c r="I179" s="9" t="s">
        <v>1183</v>
      </c>
    </row>
    <row r="180" spans="7:9" x14ac:dyDescent="0.25">
      <c r="I180" s="9" t="s">
        <v>1196</v>
      </c>
    </row>
    <row r="181" spans="7:9" x14ac:dyDescent="0.25">
      <c r="I181" s="9" t="s">
        <v>346</v>
      </c>
    </row>
    <row r="182" spans="7:9" x14ac:dyDescent="0.25">
      <c r="I182" s="9" t="s">
        <v>806</v>
      </c>
    </row>
    <row r="183" spans="7:9" x14ac:dyDescent="0.25">
      <c r="I183" s="9" t="s">
        <v>109</v>
      </c>
    </row>
    <row r="184" spans="7:9" x14ac:dyDescent="0.25">
      <c r="I184" s="9" t="s">
        <v>200</v>
      </c>
    </row>
    <row r="185" spans="7:9" x14ac:dyDescent="0.25">
      <c r="I185" s="9" t="s">
        <v>112</v>
      </c>
    </row>
    <row r="186" spans="7:9" x14ac:dyDescent="0.25">
      <c r="I186" s="9" t="s">
        <v>929</v>
      </c>
    </row>
    <row r="187" spans="7:9" x14ac:dyDescent="0.25">
      <c r="G187" s="9" t="s">
        <v>788</v>
      </c>
      <c r="H187" s="9">
        <v>139</v>
      </c>
      <c r="I187" s="9" t="s">
        <v>632</v>
      </c>
    </row>
    <row r="188" spans="7:9" x14ac:dyDescent="0.25">
      <c r="I188" s="9" t="s">
        <v>323</v>
      </c>
    </row>
    <row r="189" spans="7:9" x14ac:dyDescent="0.25">
      <c r="I189" s="9" t="s">
        <v>118</v>
      </c>
    </row>
    <row r="190" spans="7:9" x14ac:dyDescent="0.25">
      <c r="I190" s="9" t="s">
        <v>3557</v>
      </c>
    </row>
    <row r="191" spans="7:9" x14ac:dyDescent="0.25">
      <c r="I191" s="9" t="s">
        <v>930</v>
      </c>
    </row>
    <row r="192" spans="7:9" x14ac:dyDescent="0.25">
      <c r="I192" s="9" t="s">
        <v>829</v>
      </c>
    </row>
    <row r="193" spans="9:9" x14ac:dyDescent="0.25">
      <c r="I193" s="9" t="s">
        <v>23</v>
      </c>
    </row>
    <row r="194" spans="9:9" x14ac:dyDescent="0.25">
      <c r="I194" s="9" t="s">
        <v>172</v>
      </c>
    </row>
    <row r="195" spans="9:9" x14ac:dyDescent="0.25">
      <c r="I195" s="9" t="s">
        <v>5</v>
      </c>
    </row>
    <row r="196" spans="9:9" x14ac:dyDescent="0.25">
      <c r="I196" s="9" t="s">
        <v>25</v>
      </c>
    </row>
    <row r="197" spans="9:9" x14ac:dyDescent="0.25">
      <c r="I197" s="9" t="s">
        <v>3558</v>
      </c>
    </row>
    <row r="198" spans="9:9" x14ac:dyDescent="0.25">
      <c r="I198" s="9" t="s">
        <v>423</v>
      </c>
    </row>
    <row r="199" spans="9:9" x14ac:dyDescent="0.25">
      <c r="I199" s="9" t="s">
        <v>428</v>
      </c>
    </row>
    <row r="200" spans="9:9" x14ac:dyDescent="0.25">
      <c r="I200" s="9" t="s">
        <v>331</v>
      </c>
    </row>
    <row r="201" spans="9:9" x14ac:dyDescent="0.25">
      <c r="I201" s="9" t="s">
        <v>3559</v>
      </c>
    </row>
    <row r="202" spans="9:9" x14ac:dyDescent="0.25">
      <c r="I202" s="9" t="s">
        <v>439</v>
      </c>
    </row>
    <row r="203" spans="9:9" x14ac:dyDescent="0.25">
      <c r="I203" s="9" t="s">
        <v>3560</v>
      </c>
    </row>
    <row r="204" spans="9:9" x14ac:dyDescent="0.25">
      <c r="I204" s="9" t="s">
        <v>562</v>
      </c>
    </row>
    <row r="205" spans="9:9" x14ac:dyDescent="0.25">
      <c r="I205" s="9" t="s">
        <v>932</v>
      </c>
    </row>
    <row r="206" spans="9:9" x14ac:dyDescent="0.25">
      <c r="I206" s="9" t="s">
        <v>379</v>
      </c>
    </row>
    <row r="207" spans="9:9" x14ac:dyDescent="0.25">
      <c r="I207" s="9" t="s">
        <v>3561</v>
      </c>
    </row>
    <row r="208" spans="9:9" x14ac:dyDescent="0.25">
      <c r="I208" s="9" t="s">
        <v>843</v>
      </c>
    </row>
    <row r="209" spans="9:9" x14ac:dyDescent="0.25">
      <c r="I209" s="9" t="s">
        <v>320</v>
      </c>
    </row>
    <row r="210" spans="9:9" x14ac:dyDescent="0.25">
      <c r="I210" s="9" t="s">
        <v>137</v>
      </c>
    </row>
    <row r="211" spans="9:9" x14ac:dyDescent="0.25">
      <c r="I211" s="9" t="s">
        <v>1187</v>
      </c>
    </row>
    <row r="212" spans="9:9" x14ac:dyDescent="0.25">
      <c r="I212" s="9" t="s">
        <v>847</v>
      </c>
    </row>
    <row r="213" spans="9:9" x14ac:dyDescent="0.25">
      <c r="I213" s="9" t="s">
        <v>101</v>
      </c>
    </row>
    <row r="214" spans="9:9" x14ac:dyDescent="0.25">
      <c r="I214" s="9" t="s">
        <v>3562</v>
      </c>
    </row>
    <row r="215" spans="9:9" x14ac:dyDescent="0.25">
      <c r="I215" s="9" t="s">
        <v>187</v>
      </c>
    </row>
    <row r="216" spans="9:9" x14ac:dyDescent="0.25">
      <c r="I216" s="9" t="s">
        <v>582</v>
      </c>
    </row>
    <row r="217" spans="9:9" x14ac:dyDescent="0.25">
      <c r="I217" s="9" t="s">
        <v>739</v>
      </c>
    </row>
    <row r="218" spans="9:9" x14ac:dyDescent="0.25">
      <c r="I218" s="9" t="s">
        <v>519</v>
      </c>
    </row>
    <row r="219" spans="9:9" x14ac:dyDescent="0.25">
      <c r="I219" s="9" t="s">
        <v>853</v>
      </c>
    </row>
    <row r="220" spans="9:9" x14ac:dyDescent="0.25">
      <c r="I220" s="9" t="s">
        <v>3563</v>
      </c>
    </row>
    <row r="221" spans="9:9" x14ac:dyDescent="0.25">
      <c r="I221" s="9" t="s">
        <v>1</v>
      </c>
    </row>
    <row r="222" spans="9:9" x14ac:dyDescent="0.25">
      <c r="I222" s="9" t="s">
        <v>322</v>
      </c>
    </row>
    <row r="223" spans="9:9" x14ac:dyDescent="0.25">
      <c r="I223" s="9" t="s">
        <v>527</v>
      </c>
    </row>
    <row r="224" spans="9:9" x14ac:dyDescent="0.25">
      <c r="I224" s="9" t="s">
        <v>641</v>
      </c>
    </row>
    <row r="225" spans="9:9" x14ac:dyDescent="0.25">
      <c r="I225" s="9" t="s">
        <v>3163</v>
      </c>
    </row>
    <row r="226" spans="9:9" x14ac:dyDescent="0.25">
      <c r="I226" s="9" t="s">
        <v>147</v>
      </c>
    </row>
    <row r="227" spans="9:9" x14ac:dyDescent="0.25">
      <c r="I227" s="9" t="s">
        <v>635</v>
      </c>
    </row>
    <row r="228" spans="9:9" x14ac:dyDescent="0.25">
      <c r="I228" s="9" t="s">
        <v>3564</v>
      </c>
    </row>
    <row r="229" spans="9:9" x14ac:dyDescent="0.25">
      <c r="I229" s="9" t="s">
        <v>715</v>
      </c>
    </row>
    <row r="230" spans="9:9" x14ac:dyDescent="0.25">
      <c r="I230" s="9" t="s">
        <v>416</v>
      </c>
    </row>
    <row r="231" spans="9:9" x14ac:dyDescent="0.25">
      <c r="I231" s="9" t="s">
        <v>140</v>
      </c>
    </row>
    <row r="232" spans="9:9" x14ac:dyDescent="0.25">
      <c r="I232" s="9" t="s">
        <v>812</v>
      </c>
    </row>
    <row r="233" spans="9:9" x14ac:dyDescent="0.25">
      <c r="I233" s="9" t="s">
        <v>450</v>
      </c>
    </row>
    <row r="234" spans="9:9" x14ac:dyDescent="0.25">
      <c r="I234" s="9" t="s">
        <v>863</v>
      </c>
    </row>
    <row r="235" spans="9:9" x14ac:dyDescent="0.25">
      <c r="I235" s="9" t="s">
        <v>3565</v>
      </c>
    </row>
    <row r="236" spans="9:9" x14ac:dyDescent="0.25">
      <c r="I236" s="9" t="s">
        <v>178</v>
      </c>
    </row>
    <row r="237" spans="9:9" x14ac:dyDescent="0.25">
      <c r="I237" s="9" t="s">
        <v>640</v>
      </c>
    </row>
    <row r="238" spans="9:9" x14ac:dyDescent="0.25">
      <c r="I238" s="9" t="s">
        <v>864</v>
      </c>
    </row>
    <row r="239" spans="9:9" x14ac:dyDescent="0.25">
      <c r="I239" s="9" t="s">
        <v>616</v>
      </c>
    </row>
    <row r="240" spans="9:9" x14ac:dyDescent="0.25">
      <c r="I240" s="9" t="s">
        <v>344</v>
      </c>
    </row>
    <row r="241" spans="9:9" x14ac:dyDescent="0.25">
      <c r="I241" s="9" t="s">
        <v>619</v>
      </c>
    </row>
    <row r="242" spans="9:9" x14ac:dyDescent="0.25">
      <c r="I242" s="9" t="s">
        <v>525</v>
      </c>
    </row>
    <row r="243" spans="9:9" x14ac:dyDescent="0.25">
      <c r="I243" s="9" t="s">
        <v>117</v>
      </c>
    </row>
    <row r="244" spans="9:9" x14ac:dyDescent="0.25">
      <c r="I244" s="9" t="s">
        <v>553</v>
      </c>
    </row>
    <row r="245" spans="9:9" x14ac:dyDescent="0.25">
      <c r="I245" s="9" t="s">
        <v>259</v>
      </c>
    </row>
    <row r="246" spans="9:9" x14ac:dyDescent="0.25">
      <c r="I246" s="9" t="s">
        <v>948</v>
      </c>
    </row>
    <row r="247" spans="9:9" x14ac:dyDescent="0.25">
      <c r="I247" s="9" t="s">
        <v>557</v>
      </c>
    </row>
    <row r="248" spans="9:9" x14ac:dyDescent="0.25">
      <c r="I248" s="9" t="s">
        <v>633</v>
      </c>
    </row>
    <row r="249" spans="9:9" x14ac:dyDescent="0.25">
      <c r="I249" s="9" t="s">
        <v>127</v>
      </c>
    </row>
    <row r="250" spans="9:9" x14ac:dyDescent="0.25">
      <c r="I250" s="9" t="s">
        <v>3566</v>
      </c>
    </row>
    <row r="251" spans="9:9" x14ac:dyDescent="0.25">
      <c r="I251" s="9" t="s">
        <v>369</v>
      </c>
    </row>
    <row r="252" spans="9:9" x14ac:dyDescent="0.25">
      <c r="I252" s="9" t="s">
        <v>735</v>
      </c>
    </row>
    <row r="253" spans="9:9" x14ac:dyDescent="0.25">
      <c r="I253" s="9" t="s">
        <v>54</v>
      </c>
    </row>
    <row r="254" spans="9:9" x14ac:dyDescent="0.25">
      <c r="I254" s="9" t="s">
        <v>539</v>
      </c>
    </row>
    <row r="255" spans="9:9" x14ac:dyDescent="0.25">
      <c r="I255" s="9" t="s">
        <v>271</v>
      </c>
    </row>
    <row r="256" spans="9:9" x14ac:dyDescent="0.25">
      <c r="I256" s="9" t="s">
        <v>541</v>
      </c>
    </row>
    <row r="257" spans="9:9" x14ac:dyDescent="0.25">
      <c r="I257" s="9" t="s">
        <v>831</v>
      </c>
    </row>
    <row r="258" spans="9:9" x14ac:dyDescent="0.25">
      <c r="I258" s="9" t="s">
        <v>670</v>
      </c>
    </row>
    <row r="259" spans="9:9" x14ac:dyDescent="0.25">
      <c r="I259" s="9" t="s">
        <v>264</v>
      </c>
    </row>
    <row r="260" spans="9:9" x14ac:dyDescent="0.25">
      <c r="I260" s="9" t="s">
        <v>33</v>
      </c>
    </row>
    <row r="261" spans="9:9" x14ac:dyDescent="0.25">
      <c r="I261" s="9" t="s">
        <v>1185</v>
      </c>
    </row>
    <row r="262" spans="9:9" x14ac:dyDescent="0.25">
      <c r="I262" s="9" t="s">
        <v>672</v>
      </c>
    </row>
    <row r="263" spans="9:9" x14ac:dyDescent="0.25">
      <c r="I263" s="9" t="s">
        <v>583</v>
      </c>
    </row>
    <row r="264" spans="9:9" x14ac:dyDescent="0.25">
      <c r="I264" s="9" t="s">
        <v>3567</v>
      </c>
    </row>
    <row r="265" spans="9:9" x14ac:dyDescent="0.25">
      <c r="I265" s="9" t="s">
        <v>4</v>
      </c>
    </row>
    <row r="266" spans="9:9" x14ac:dyDescent="0.25">
      <c r="I266" s="9" t="s">
        <v>652</v>
      </c>
    </row>
    <row r="267" spans="9:9" x14ac:dyDescent="0.25">
      <c r="I267" s="9" t="s">
        <v>754</v>
      </c>
    </row>
    <row r="268" spans="9:9" x14ac:dyDescent="0.25">
      <c r="I268" s="9" t="s">
        <v>91</v>
      </c>
    </row>
    <row r="269" spans="9:9" x14ac:dyDescent="0.25">
      <c r="I269" s="9" t="s">
        <v>809</v>
      </c>
    </row>
    <row r="270" spans="9:9" x14ac:dyDescent="0.25">
      <c r="I270" s="9" t="s">
        <v>623</v>
      </c>
    </row>
    <row r="271" spans="9:9" x14ac:dyDescent="0.25">
      <c r="I271" s="9" t="s">
        <v>475</v>
      </c>
    </row>
    <row r="272" spans="9:9" x14ac:dyDescent="0.25">
      <c r="I272" s="9" t="s">
        <v>755</v>
      </c>
    </row>
    <row r="273" spans="9:9" x14ac:dyDescent="0.25">
      <c r="I273" s="9" t="s">
        <v>842</v>
      </c>
    </row>
    <row r="274" spans="9:9" x14ac:dyDescent="0.25">
      <c r="I274" s="9" t="s">
        <v>449</v>
      </c>
    </row>
    <row r="275" spans="9:9" x14ac:dyDescent="0.25">
      <c r="I275" s="9" t="s">
        <v>810</v>
      </c>
    </row>
    <row r="276" spans="9:9" x14ac:dyDescent="0.25">
      <c r="I276" s="9" t="s">
        <v>116</v>
      </c>
    </row>
    <row r="277" spans="9:9" x14ac:dyDescent="0.25">
      <c r="I277" s="9" t="s">
        <v>615</v>
      </c>
    </row>
    <row r="278" spans="9:9" x14ac:dyDescent="0.25">
      <c r="I278" s="9" t="s">
        <v>199</v>
      </c>
    </row>
    <row r="279" spans="9:9" x14ac:dyDescent="0.25">
      <c r="I279" s="9" t="s">
        <v>390</v>
      </c>
    </row>
    <row r="280" spans="9:9" x14ac:dyDescent="0.25">
      <c r="I280" s="9" t="s">
        <v>636</v>
      </c>
    </row>
    <row r="281" spans="9:9" x14ac:dyDescent="0.25">
      <c r="I281" s="9" t="s">
        <v>601</v>
      </c>
    </row>
    <row r="282" spans="9:9" x14ac:dyDescent="0.25">
      <c r="I282" s="9" t="s">
        <v>606</v>
      </c>
    </row>
    <row r="283" spans="9:9" x14ac:dyDescent="0.25">
      <c r="I283" s="9" t="s">
        <v>704</v>
      </c>
    </row>
    <row r="284" spans="9:9" x14ac:dyDescent="0.25">
      <c r="I284" s="9" t="s">
        <v>675</v>
      </c>
    </row>
    <row r="285" spans="9:9" x14ac:dyDescent="0.25">
      <c r="I285" s="9" t="s">
        <v>716</v>
      </c>
    </row>
    <row r="286" spans="9:9" x14ac:dyDescent="0.25">
      <c r="I286" s="9" t="s">
        <v>936</v>
      </c>
    </row>
    <row r="287" spans="9:9" x14ac:dyDescent="0.25">
      <c r="I287" s="9" t="s">
        <v>691</v>
      </c>
    </row>
    <row r="288" spans="9:9" x14ac:dyDescent="0.25">
      <c r="I288" s="9" t="s">
        <v>242</v>
      </c>
    </row>
    <row r="289" spans="9:9" x14ac:dyDescent="0.25">
      <c r="I289" s="9" t="s">
        <v>642</v>
      </c>
    </row>
    <row r="290" spans="9:9" x14ac:dyDescent="0.25">
      <c r="I290" s="9" t="s">
        <v>3568</v>
      </c>
    </row>
    <row r="291" spans="9:9" x14ac:dyDescent="0.25">
      <c r="I291" s="9" t="s">
        <v>478</v>
      </c>
    </row>
    <row r="292" spans="9:9" x14ac:dyDescent="0.25">
      <c r="I292" s="9" t="s">
        <v>3569</v>
      </c>
    </row>
    <row r="293" spans="9:9" x14ac:dyDescent="0.25">
      <c r="I293" s="9" t="s">
        <v>674</v>
      </c>
    </row>
    <row r="294" spans="9:9" x14ac:dyDescent="0.25">
      <c r="I294" s="9" t="s">
        <v>718</v>
      </c>
    </row>
    <row r="295" spans="9:9" x14ac:dyDescent="0.25">
      <c r="I295" s="9" t="s">
        <v>244</v>
      </c>
    </row>
    <row r="296" spans="9:9" x14ac:dyDescent="0.25">
      <c r="I296" s="9" t="s">
        <v>729</v>
      </c>
    </row>
    <row r="297" spans="9:9" x14ac:dyDescent="0.25">
      <c r="I297" s="9" t="s">
        <v>543</v>
      </c>
    </row>
    <row r="298" spans="9:9" x14ac:dyDescent="0.25">
      <c r="I298" s="9" t="s">
        <v>166</v>
      </c>
    </row>
    <row r="299" spans="9:9" x14ac:dyDescent="0.25">
      <c r="I299" s="9" t="s">
        <v>523</v>
      </c>
    </row>
    <row r="300" spans="9:9" x14ac:dyDescent="0.25">
      <c r="I300" s="9" t="s">
        <v>221</v>
      </c>
    </row>
    <row r="301" spans="9:9" x14ac:dyDescent="0.25">
      <c r="I301" s="9" t="s">
        <v>811</v>
      </c>
    </row>
    <row r="302" spans="9:9" x14ac:dyDescent="0.25">
      <c r="I302" s="9" t="s">
        <v>524</v>
      </c>
    </row>
    <row r="303" spans="9:9" x14ac:dyDescent="0.25">
      <c r="I303" s="9" t="s">
        <v>163</v>
      </c>
    </row>
    <row r="304" spans="9:9" x14ac:dyDescent="0.25">
      <c r="I304" s="9" t="s">
        <v>448</v>
      </c>
    </row>
    <row r="305" spans="9:9" x14ac:dyDescent="0.25">
      <c r="I305" s="9" t="s">
        <v>941</v>
      </c>
    </row>
    <row r="306" spans="9:9" x14ac:dyDescent="0.25">
      <c r="I306" s="9" t="s">
        <v>143</v>
      </c>
    </row>
    <row r="307" spans="9:9" x14ac:dyDescent="0.25">
      <c r="I307" s="9" t="s">
        <v>676</v>
      </c>
    </row>
    <row r="308" spans="9:9" x14ac:dyDescent="0.25">
      <c r="I308" s="9" t="s">
        <v>168</v>
      </c>
    </row>
    <row r="309" spans="9:9" x14ac:dyDescent="0.25">
      <c r="I309" s="9" t="s">
        <v>865</v>
      </c>
    </row>
    <row r="310" spans="9:9" x14ac:dyDescent="0.25">
      <c r="I310" s="9" t="s">
        <v>436</v>
      </c>
    </row>
    <row r="311" spans="9:9" x14ac:dyDescent="0.25">
      <c r="I311" s="9" t="s">
        <v>813</v>
      </c>
    </row>
    <row r="312" spans="9:9" x14ac:dyDescent="0.25">
      <c r="I312" s="9" t="s">
        <v>736</v>
      </c>
    </row>
    <row r="313" spans="9:9" x14ac:dyDescent="0.25">
      <c r="I313" s="9" t="s">
        <v>473</v>
      </c>
    </row>
    <row r="314" spans="9:9" x14ac:dyDescent="0.25">
      <c r="I314" s="9" t="s">
        <v>312</v>
      </c>
    </row>
    <row r="315" spans="9:9" x14ac:dyDescent="0.25">
      <c r="I315" s="9" t="s">
        <v>814</v>
      </c>
    </row>
    <row r="316" spans="9:9" x14ac:dyDescent="0.25">
      <c r="I316" s="9" t="s">
        <v>529</v>
      </c>
    </row>
    <row r="317" spans="9:9" x14ac:dyDescent="0.25">
      <c r="I317" s="9" t="s">
        <v>876</v>
      </c>
    </row>
    <row r="318" spans="9:9" x14ac:dyDescent="0.25">
      <c r="I318" s="9" t="s">
        <v>878</v>
      </c>
    </row>
    <row r="319" spans="9:9" x14ac:dyDescent="0.25">
      <c r="I319" s="9" t="s">
        <v>123</v>
      </c>
    </row>
    <row r="320" spans="9:9" x14ac:dyDescent="0.25">
      <c r="I320" s="9" t="s">
        <v>706</v>
      </c>
    </row>
    <row r="321" spans="7:9" x14ac:dyDescent="0.25">
      <c r="I321" s="9" t="s">
        <v>447</v>
      </c>
    </row>
    <row r="322" spans="7:9" x14ac:dyDescent="0.25">
      <c r="I322" s="9" t="s">
        <v>272</v>
      </c>
    </row>
    <row r="323" spans="7:9" x14ac:dyDescent="0.25">
      <c r="I323" s="9" t="s">
        <v>1199</v>
      </c>
    </row>
    <row r="324" spans="7:9" x14ac:dyDescent="0.25">
      <c r="I324" s="9" t="s">
        <v>3570</v>
      </c>
    </row>
    <row r="325" spans="7:9" x14ac:dyDescent="0.25">
      <c r="I325" s="9" t="s">
        <v>884</v>
      </c>
    </row>
    <row r="326" spans="7:9" x14ac:dyDescent="0.25">
      <c r="G326" s="9" t="s">
        <v>789</v>
      </c>
      <c r="H326" s="9">
        <v>6</v>
      </c>
      <c r="I326" s="9" t="s">
        <v>3571</v>
      </c>
    </row>
    <row r="327" spans="7:9" x14ac:dyDescent="0.25">
      <c r="I327" s="9" t="s">
        <v>699</v>
      </c>
    </row>
    <row r="328" spans="7:9" x14ac:dyDescent="0.25">
      <c r="I328" s="9" t="s">
        <v>3572</v>
      </c>
    </row>
    <row r="329" spans="7:9" x14ac:dyDescent="0.25">
      <c r="I329" s="9" t="s">
        <v>908</v>
      </c>
    </row>
    <row r="330" spans="7:9" x14ac:dyDescent="0.25">
      <c r="I330" s="9" t="s">
        <v>3573</v>
      </c>
    </row>
    <row r="331" spans="7:9" x14ac:dyDescent="0.25">
      <c r="I331" s="9" t="s">
        <v>587</v>
      </c>
    </row>
    <row r="332" spans="7:9" x14ac:dyDescent="0.25">
      <c r="G332" s="9" t="s">
        <v>790</v>
      </c>
      <c r="H332" s="9">
        <v>27</v>
      </c>
      <c r="I332" s="9" t="s">
        <v>251</v>
      </c>
    </row>
    <row r="333" spans="7:9" x14ac:dyDescent="0.25">
      <c r="I333" s="9" t="s">
        <v>1202</v>
      </c>
    </row>
    <row r="334" spans="7:9" x14ac:dyDescent="0.25">
      <c r="I334" s="9" t="s">
        <v>392</v>
      </c>
    </row>
    <row r="335" spans="7:9" x14ac:dyDescent="0.25">
      <c r="I335" s="9" t="s">
        <v>3574</v>
      </c>
    </row>
    <row r="336" spans="7:9" x14ac:dyDescent="0.25">
      <c r="I336" s="9" t="s">
        <v>3575</v>
      </c>
    </row>
    <row r="337" spans="9:9" x14ac:dyDescent="0.25">
      <c r="I337" s="9" t="s">
        <v>417</v>
      </c>
    </row>
    <row r="338" spans="9:9" x14ac:dyDescent="0.25">
      <c r="I338" s="9" t="s">
        <v>548</v>
      </c>
    </row>
    <row r="339" spans="9:9" x14ac:dyDescent="0.25">
      <c r="I339" s="9" t="s">
        <v>3576</v>
      </c>
    </row>
    <row r="340" spans="9:9" x14ac:dyDescent="0.25">
      <c r="I340" s="9" t="s">
        <v>630</v>
      </c>
    </row>
    <row r="341" spans="9:9" x14ac:dyDescent="0.25">
      <c r="I341" s="9" t="s">
        <v>1026</v>
      </c>
    </row>
    <row r="342" spans="9:9" x14ac:dyDescent="0.25">
      <c r="I342" s="9" t="s">
        <v>607</v>
      </c>
    </row>
    <row r="343" spans="9:9" x14ac:dyDescent="0.25">
      <c r="I343" s="9" t="s">
        <v>498</v>
      </c>
    </row>
    <row r="344" spans="9:9" x14ac:dyDescent="0.25">
      <c r="I344" s="9" t="s">
        <v>564</v>
      </c>
    </row>
    <row r="345" spans="9:9" x14ac:dyDescent="0.25">
      <c r="I345" s="9" t="s">
        <v>648</v>
      </c>
    </row>
    <row r="346" spans="9:9" x14ac:dyDescent="0.25">
      <c r="I346" s="9" t="s">
        <v>1044</v>
      </c>
    </row>
    <row r="347" spans="9:9" x14ac:dyDescent="0.25">
      <c r="I347" s="9" t="s">
        <v>3577</v>
      </c>
    </row>
    <row r="348" spans="9:9" x14ac:dyDescent="0.25">
      <c r="I348" s="9" t="s">
        <v>70</v>
      </c>
    </row>
    <row r="349" spans="9:9" x14ac:dyDescent="0.25">
      <c r="I349" s="9" t="s">
        <v>3578</v>
      </c>
    </row>
    <row r="350" spans="9:9" x14ac:dyDescent="0.25">
      <c r="I350" s="9" t="s">
        <v>3579</v>
      </c>
    </row>
    <row r="351" spans="9:9" x14ac:dyDescent="0.25">
      <c r="I351" s="9" t="s">
        <v>472</v>
      </c>
    </row>
    <row r="352" spans="9:9" x14ac:dyDescent="0.25">
      <c r="I352" s="9" t="s">
        <v>631</v>
      </c>
    </row>
    <row r="353" spans="7:9" x14ac:dyDescent="0.25">
      <c r="I353" s="9" t="s">
        <v>457</v>
      </c>
    </row>
    <row r="354" spans="7:9" x14ac:dyDescent="0.25">
      <c r="I354" s="9" t="s">
        <v>3580</v>
      </c>
    </row>
    <row r="355" spans="7:9" x14ac:dyDescent="0.25">
      <c r="I355" s="9" t="s">
        <v>979</v>
      </c>
    </row>
    <row r="356" spans="7:9" x14ac:dyDescent="0.25">
      <c r="I356" s="9" t="s">
        <v>87</v>
      </c>
    </row>
    <row r="357" spans="7:9" x14ac:dyDescent="0.25">
      <c r="I357" s="9" t="s">
        <v>756</v>
      </c>
    </row>
    <row r="358" spans="7:9" x14ac:dyDescent="0.25">
      <c r="I358" s="9" t="s">
        <v>737</v>
      </c>
    </row>
    <row r="359" spans="7:9" x14ac:dyDescent="0.25">
      <c r="G359" s="9" t="s">
        <v>791</v>
      </c>
      <c r="H359" s="9">
        <v>56</v>
      </c>
      <c r="I359" s="9" t="s">
        <v>952</v>
      </c>
    </row>
    <row r="360" spans="7:9" x14ac:dyDescent="0.25">
      <c r="I360" s="9" t="s">
        <v>1211</v>
      </c>
    </row>
    <row r="361" spans="7:9" x14ac:dyDescent="0.25">
      <c r="I361" s="9" t="s">
        <v>958</v>
      </c>
    </row>
    <row r="362" spans="7:9" x14ac:dyDescent="0.25">
      <c r="I362" s="9" t="s">
        <v>816</v>
      </c>
    </row>
    <row r="363" spans="7:9" x14ac:dyDescent="0.25">
      <c r="I363" s="9" t="s">
        <v>451</v>
      </c>
    </row>
    <row r="364" spans="7:9" x14ac:dyDescent="0.25">
      <c r="I364" s="9" t="s">
        <v>3581</v>
      </c>
    </row>
    <row r="365" spans="7:9" x14ac:dyDescent="0.25">
      <c r="I365" s="9" t="s">
        <v>969</v>
      </c>
    </row>
    <row r="366" spans="7:9" x14ac:dyDescent="0.25">
      <c r="I366" s="9" t="s">
        <v>1215</v>
      </c>
    </row>
    <row r="367" spans="7:9" x14ac:dyDescent="0.25">
      <c r="I367" s="9" t="s">
        <v>100</v>
      </c>
    </row>
    <row r="368" spans="7:9" x14ac:dyDescent="0.25">
      <c r="I368" s="9" t="s">
        <v>229</v>
      </c>
    </row>
    <row r="369" spans="9:9" x14ac:dyDescent="0.25">
      <c r="I369" s="9" t="s">
        <v>1002</v>
      </c>
    </row>
    <row r="370" spans="9:9" x14ac:dyDescent="0.25">
      <c r="I370" s="9" t="s">
        <v>817</v>
      </c>
    </row>
    <row r="371" spans="9:9" x14ac:dyDescent="0.25">
      <c r="I371" s="9" t="s">
        <v>545</v>
      </c>
    </row>
    <row r="372" spans="9:9" x14ac:dyDescent="0.25">
      <c r="I372" s="9" t="s">
        <v>818</v>
      </c>
    </row>
    <row r="373" spans="9:9" x14ac:dyDescent="0.25">
      <c r="I373" s="9" t="s">
        <v>6</v>
      </c>
    </row>
    <row r="374" spans="9:9" x14ac:dyDescent="0.25">
      <c r="I374" s="9" t="s">
        <v>275</v>
      </c>
    </row>
    <row r="375" spans="9:9" x14ac:dyDescent="0.25">
      <c r="I375" s="9" t="s">
        <v>394</v>
      </c>
    </row>
    <row r="376" spans="9:9" x14ac:dyDescent="0.25">
      <c r="I376" s="9" t="s">
        <v>196</v>
      </c>
    </row>
    <row r="377" spans="9:9" x14ac:dyDescent="0.25">
      <c r="I377" s="9" t="s">
        <v>3257</v>
      </c>
    </row>
    <row r="378" spans="9:9" x14ac:dyDescent="0.25">
      <c r="I378" s="9" t="s">
        <v>1029</v>
      </c>
    </row>
    <row r="379" spans="9:9" x14ac:dyDescent="0.25">
      <c r="I379" s="9" t="s">
        <v>535</v>
      </c>
    </row>
    <row r="380" spans="9:9" x14ac:dyDescent="0.25">
      <c r="I380" s="9" t="s">
        <v>820</v>
      </c>
    </row>
    <row r="381" spans="9:9" x14ac:dyDescent="0.25">
      <c r="I381" s="9" t="s">
        <v>355</v>
      </c>
    </row>
    <row r="382" spans="9:9" x14ac:dyDescent="0.25">
      <c r="I382" s="9" t="s">
        <v>364</v>
      </c>
    </row>
    <row r="383" spans="9:9" x14ac:dyDescent="0.25">
      <c r="I383" s="9" t="s">
        <v>3582</v>
      </c>
    </row>
    <row r="384" spans="9:9" x14ac:dyDescent="0.25">
      <c r="I384" s="9" t="s">
        <v>821</v>
      </c>
    </row>
    <row r="385" spans="9:9" x14ac:dyDescent="0.25">
      <c r="I385" s="9" t="s">
        <v>220</v>
      </c>
    </row>
    <row r="386" spans="9:9" x14ac:dyDescent="0.25">
      <c r="I386" s="9" t="s">
        <v>824</v>
      </c>
    </row>
    <row r="387" spans="9:9" x14ac:dyDescent="0.25">
      <c r="I387" s="9" t="s">
        <v>1049</v>
      </c>
    </row>
    <row r="388" spans="9:9" x14ac:dyDescent="0.25">
      <c r="I388" s="9" t="s">
        <v>825</v>
      </c>
    </row>
    <row r="389" spans="9:9" x14ac:dyDescent="0.25">
      <c r="I389" s="9" t="s">
        <v>258</v>
      </c>
    </row>
    <row r="390" spans="9:9" x14ac:dyDescent="0.25">
      <c r="I390" s="9" t="s">
        <v>962</v>
      </c>
    </row>
    <row r="391" spans="9:9" x14ac:dyDescent="0.25">
      <c r="I391" s="9" t="s">
        <v>59</v>
      </c>
    </row>
    <row r="392" spans="9:9" x14ac:dyDescent="0.25">
      <c r="I392" s="9" t="s">
        <v>62</v>
      </c>
    </row>
    <row r="393" spans="9:9" x14ac:dyDescent="0.25">
      <c r="I393" s="9" t="s">
        <v>650</v>
      </c>
    </row>
    <row r="394" spans="9:9" x14ac:dyDescent="0.25">
      <c r="I394" s="9" t="s">
        <v>3214</v>
      </c>
    </row>
    <row r="395" spans="9:9" x14ac:dyDescent="0.25">
      <c r="I395" s="9" t="s">
        <v>989</v>
      </c>
    </row>
    <row r="396" spans="9:9" x14ac:dyDescent="0.25">
      <c r="I396" s="9" t="s">
        <v>217</v>
      </c>
    </row>
    <row r="397" spans="9:9" x14ac:dyDescent="0.25">
      <c r="I397" s="9" t="s">
        <v>301</v>
      </c>
    </row>
    <row r="398" spans="9:9" x14ac:dyDescent="0.25">
      <c r="I398" s="9" t="s">
        <v>1005</v>
      </c>
    </row>
    <row r="399" spans="9:9" x14ac:dyDescent="0.25">
      <c r="I399" s="9" t="s">
        <v>1018</v>
      </c>
    </row>
    <row r="400" spans="9:9" x14ac:dyDescent="0.25">
      <c r="I400" s="9" t="s">
        <v>819</v>
      </c>
    </row>
    <row r="401" spans="7:9" x14ac:dyDescent="0.25">
      <c r="I401" s="9" t="s">
        <v>482</v>
      </c>
    </row>
    <row r="402" spans="7:9" x14ac:dyDescent="0.25">
      <c r="I402" s="9" t="s">
        <v>210</v>
      </c>
    </row>
    <row r="403" spans="7:9" x14ac:dyDescent="0.25">
      <c r="I403" s="9" t="s">
        <v>370</v>
      </c>
    </row>
    <row r="404" spans="7:9" x14ac:dyDescent="0.25">
      <c r="I404" s="9" t="s">
        <v>532</v>
      </c>
    </row>
    <row r="405" spans="7:9" x14ac:dyDescent="0.25">
      <c r="I405" s="9" t="s">
        <v>287</v>
      </c>
    </row>
    <row r="406" spans="7:9" x14ac:dyDescent="0.25">
      <c r="I406" s="9" t="s">
        <v>265</v>
      </c>
    </row>
    <row r="407" spans="7:9" x14ac:dyDescent="0.25">
      <c r="I407" s="9" t="s">
        <v>3583</v>
      </c>
    </row>
    <row r="408" spans="7:9" x14ac:dyDescent="0.25">
      <c r="I408" s="9" t="s">
        <v>573</v>
      </c>
    </row>
    <row r="409" spans="7:9" x14ac:dyDescent="0.25">
      <c r="I409" s="9" t="s">
        <v>822</v>
      </c>
    </row>
    <row r="410" spans="7:9" x14ac:dyDescent="0.25">
      <c r="I410" s="9" t="s">
        <v>520</v>
      </c>
    </row>
    <row r="411" spans="7:9" x14ac:dyDescent="0.25">
      <c r="I411" s="9" t="s">
        <v>3584</v>
      </c>
    </row>
    <row r="412" spans="7:9" x14ac:dyDescent="0.25">
      <c r="I412" s="9" t="s">
        <v>823</v>
      </c>
    </row>
    <row r="413" spans="7:9" x14ac:dyDescent="0.25">
      <c r="I413" s="9" t="s">
        <v>947</v>
      </c>
    </row>
    <row r="414" spans="7:9" x14ac:dyDescent="0.25">
      <c r="I414" s="9" t="s">
        <v>225</v>
      </c>
    </row>
    <row r="415" spans="7:9" x14ac:dyDescent="0.25">
      <c r="G415" s="9" t="s">
        <v>780</v>
      </c>
      <c r="H415" s="9">
        <v>244</v>
      </c>
      <c r="I415" s="9" t="s">
        <v>267</v>
      </c>
    </row>
    <row r="416" spans="7:9" x14ac:dyDescent="0.25">
      <c r="I416" s="9" t="s">
        <v>682</v>
      </c>
    </row>
    <row r="417" spans="9:9" x14ac:dyDescent="0.25">
      <c r="I417" s="9" t="s">
        <v>339</v>
      </c>
    </row>
    <row r="418" spans="9:9" x14ac:dyDescent="0.25">
      <c r="I418" s="9" t="s">
        <v>828</v>
      </c>
    </row>
    <row r="419" spans="9:9" x14ac:dyDescent="0.25">
      <c r="I419" s="9" t="s">
        <v>3585</v>
      </c>
    </row>
    <row r="420" spans="9:9" x14ac:dyDescent="0.25">
      <c r="I420" s="9" t="s">
        <v>830</v>
      </c>
    </row>
    <row r="421" spans="9:9" x14ac:dyDescent="0.25">
      <c r="I421" s="9" t="s">
        <v>692</v>
      </c>
    </row>
    <row r="422" spans="9:9" x14ac:dyDescent="0.25">
      <c r="I422" s="9" t="s">
        <v>3586</v>
      </c>
    </row>
    <row r="423" spans="9:9" x14ac:dyDescent="0.25">
      <c r="I423" s="9" t="s">
        <v>131</v>
      </c>
    </row>
    <row r="424" spans="9:9" x14ac:dyDescent="0.25">
      <c r="I424" s="9" t="s">
        <v>516</v>
      </c>
    </row>
    <row r="425" spans="9:9" x14ac:dyDescent="0.25">
      <c r="I425" s="9" t="s">
        <v>343</v>
      </c>
    </row>
    <row r="426" spans="9:9" x14ac:dyDescent="0.25">
      <c r="I426" s="9" t="s">
        <v>3470</v>
      </c>
    </row>
    <row r="427" spans="9:9" x14ac:dyDescent="0.25">
      <c r="I427" s="9" t="s">
        <v>260</v>
      </c>
    </row>
    <row r="428" spans="9:9" x14ac:dyDescent="0.25">
      <c r="I428" s="9" t="s">
        <v>21</v>
      </c>
    </row>
    <row r="429" spans="9:9" x14ac:dyDescent="0.25">
      <c r="I429" s="9" t="s">
        <v>833</v>
      </c>
    </row>
    <row r="430" spans="9:9" x14ac:dyDescent="0.25">
      <c r="I430" s="9" t="s">
        <v>502</v>
      </c>
    </row>
    <row r="431" spans="9:9" x14ac:dyDescent="0.25">
      <c r="I431" s="9" t="s">
        <v>8</v>
      </c>
    </row>
    <row r="432" spans="9:9" x14ac:dyDescent="0.25">
      <c r="I432" s="9" t="s">
        <v>3587</v>
      </c>
    </row>
    <row r="433" spans="9:9" x14ac:dyDescent="0.25">
      <c r="I433" s="9" t="s">
        <v>58</v>
      </c>
    </row>
    <row r="434" spans="9:9" x14ac:dyDescent="0.25">
      <c r="I434" s="9" t="s">
        <v>121</v>
      </c>
    </row>
    <row r="435" spans="9:9" x14ac:dyDescent="0.25">
      <c r="I435" s="9" t="s">
        <v>212</v>
      </c>
    </row>
    <row r="436" spans="9:9" x14ac:dyDescent="0.25">
      <c r="I436" s="9" t="s">
        <v>3588</v>
      </c>
    </row>
    <row r="437" spans="9:9" x14ac:dyDescent="0.25">
      <c r="I437" s="9" t="s">
        <v>765</v>
      </c>
    </row>
    <row r="438" spans="9:9" x14ac:dyDescent="0.25">
      <c r="I438" s="9" t="s">
        <v>165</v>
      </c>
    </row>
    <row r="439" spans="9:9" x14ac:dyDescent="0.25">
      <c r="I439" s="9" t="s">
        <v>246</v>
      </c>
    </row>
    <row r="440" spans="9:9" x14ac:dyDescent="0.25">
      <c r="I440" s="9" t="s">
        <v>218</v>
      </c>
    </row>
    <row r="441" spans="9:9" x14ac:dyDescent="0.25">
      <c r="I441" s="9" t="s">
        <v>3589</v>
      </c>
    </row>
    <row r="442" spans="9:9" x14ac:dyDescent="0.25">
      <c r="I442" s="9" t="s">
        <v>837</v>
      </c>
    </row>
    <row r="443" spans="9:9" x14ac:dyDescent="0.25">
      <c r="I443" s="9" t="s">
        <v>3590</v>
      </c>
    </row>
    <row r="444" spans="9:9" x14ac:dyDescent="0.25">
      <c r="I444" s="9" t="s">
        <v>3591</v>
      </c>
    </row>
    <row r="445" spans="9:9" x14ac:dyDescent="0.25">
      <c r="I445" s="9" t="s">
        <v>3592</v>
      </c>
    </row>
    <row r="446" spans="9:9" x14ac:dyDescent="0.25">
      <c r="I446" s="9" t="s">
        <v>245</v>
      </c>
    </row>
    <row r="447" spans="9:9" x14ac:dyDescent="0.25">
      <c r="I447" s="9" t="s">
        <v>559</v>
      </c>
    </row>
    <row r="448" spans="9:9" x14ac:dyDescent="0.25">
      <c r="I448" s="9" t="s">
        <v>3593</v>
      </c>
    </row>
    <row r="449" spans="9:9" x14ac:dyDescent="0.25">
      <c r="I449" s="9" t="s">
        <v>844</v>
      </c>
    </row>
    <row r="450" spans="9:9" x14ac:dyDescent="0.25">
      <c r="I450" s="9" t="s">
        <v>3594</v>
      </c>
    </row>
    <row r="451" spans="9:9" x14ac:dyDescent="0.25">
      <c r="I451" s="9" t="s">
        <v>845</v>
      </c>
    </row>
    <row r="452" spans="9:9" x14ac:dyDescent="0.25">
      <c r="I452" s="9" t="s">
        <v>658</v>
      </c>
    </row>
    <row r="453" spans="9:9" x14ac:dyDescent="0.25">
      <c r="I453" s="9" t="s">
        <v>709</v>
      </c>
    </row>
    <row r="454" spans="9:9" x14ac:dyDescent="0.25">
      <c r="I454" s="9" t="s">
        <v>3595</v>
      </c>
    </row>
    <row r="455" spans="9:9" x14ac:dyDescent="0.25">
      <c r="I455" s="9" t="s">
        <v>1188</v>
      </c>
    </row>
    <row r="456" spans="9:9" x14ac:dyDescent="0.25">
      <c r="I456" s="9" t="s">
        <v>849</v>
      </c>
    </row>
    <row r="457" spans="9:9" x14ac:dyDescent="0.25">
      <c r="I457" s="9" t="s">
        <v>622</v>
      </c>
    </row>
    <row r="458" spans="9:9" x14ac:dyDescent="0.25">
      <c r="I458" s="9" t="s">
        <v>3596</v>
      </c>
    </row>
    <row r="459" spans="9:9" x14ac:dyDescent="0.25">
      <c r="I459" s="9" t="s">
        <v>189</v>
      </c>
    </row>
    <row r="460" spans="9:9" x14ac:dyDescent="0.25">
      <c r="I460" s="9" t="s">
        <v>3597</v>
      </c>
    </row>
    <row r="461" spans="9:9" x14ac:dyDescent="0.25">
      <c r="I461" s="9" t="s">
        <v>852</v>
      </c>
    </row>
    <row r="462" spans="9:9" x14ac:dyDescent="0.25">
      <c r="I462" s="9" t="s">
        <v>3598</v>
      </c>
    </row>
    <row r="463" spans="9:9" x14ac:dyDescent="0.25">
      <c r="I463" s="9" t="s">
        <v>3599</v>
      </c>
    </row>
    <row r="464" spans="9:9" x14ac:dyDescent="0.25">
      <c r="I464" s="9" t="s">
        <v>854</v>
      </c>
    </row>
    <row r="465" spans="9:9" x14ac:dyDescent="0.25">
      <c r="I465" s="9" t="s">
        <v>3600</v>
      </c>
    </row>
    <row r="466" spans="9:9" x14ac:dyDescent="0.25">
      <c r="I466" s="9" t="s">
        <v>310</v>
      </c>
    </row>
    <row r="467" spans="9:9" x14ac:dyDescent="0.25">
      <c r="I467" s="9" t="s">
        <v>1191</v>
      </c>
    </row>
    <row r="468" spans="9:9" x14ac:dyDescent="0.25">
      <c r="I468" s="9" t="s">
        <v>734</v>
      </c>
    </row>
    <row r="469" spans="9:9" x14ac:dyDescent="0.25">
      <c r="I469" s="9" t="s">
        <v>60</v>
      </c>
    </row>
    <row r="470" spans="9:9" x14ac:dyDescent="0.25">
      <c r="I470" s="9" t="s">
        <v>3601</v>
      </c>
    </row>
    <row r="471" spans="9:9" x14ac:dyDescent="0.25">
      <c r="I471" s="9" t="s">
        <v>213</v>
      </c>
    </row>
    <row r="472" spans="9:9" x14ac:dyDescent="0.25">
      <c r="I472" s="9" t="s">
        <v>1193</v>
      </c>
    </row>
    <row r="473" spans="9:9" x14ac:dyDescent="0.25">
      <c r="I473" s="9" t="s">
        <v>3602</v>
      </c>
    </row>
    <row r="474" spans="9:9" x14ac:dyDescent="0.25">
      <c r="I474" s="9" t="s">
        <v>3603</v>
      </c>
    </row>
    <row r="475" spans="9:9" x14ac:dyDescent="0.25">
      <c r="I475" s="9" t="s">
        <v>3604</v>
      </c>
    </row>
    <row r="476" spans="9:9" x14ac:dyDescent="0.25">
      <c r="I476" s="9" t="s">
        <v>341</v>
      </c>
    </row>
    <row r="477" spans="9:9" x14ac:dyDescent="0.25">
      <c r="I477" s="9" t="s">
        <v>2743</v>
      </c>
    </row>
    <row r="478" spans="9:9" x14ac:dyDescent="0.25">
      <c r="I478" s="9" t="s">
        <v>43</v>
      </c>
    </row>
    <row r="479" spans="9:9" x14ac:dyDescent="0.25">
      <c r="I479" s="9" t="s">
        <v>3605</v>
      </c>
    </row>
    <row r="480" spans="9:9" x14ac:dyDescent="0.25">
      <c r="I480" s="9" t="s">
        <v>384</v>
      </c>
    </row>
    <row r="481" spans="9:9" x14ac:dyDescent="0.25">
      <c r="I481" s="9" t="s">
        <v>3606</v>
      </c>
    </row>
    <row r="482" spans="9:9" x14ac:dyDescent="0.25">
      <c r="I482" s="9" t="s">
        <v>226</v>
      </c>
    </row>
    <row r="483" spans="9:9" x14ac:dyDescent="0.25">
      <c r="I483" s="9" t="s">
        <v>3517</v>
      </c>
    </row>
    <row r="484" spans="9:9" x14ac:dyDescent="0.25">
      <c r="I484" s="9" t="s">
        <v>858</v>
      </c>
    </row>
    <row r="485" spans="9:9" x14ac:dyDescent="0.25">
      <c r="I485" s="9" t="s">
        <v>3607</v>
      </c>
    </row>
    <row r="486" spans="9:9" x14ac:dyDescent="0.25">
      <c r="I486" s="9" t="s">
        <v>1194</v>
      </c>
    </row>
    <row r="487" spans="9:9" x14ac:dyDescent="0.25">
      <c r="I487" s="9" t="s">
        <v>1195</v>
      </c>
    </row>
    <row r="488" spans="9:9" x14ac:dyDescent="0.25">
      <c r="I488" s="9" t="s">
        <v>859</v>
      </c>
    </row>
    <row r="489" spans="9:9" x14ac:dyDescent="0.25">
      <c r="I489" s="9" t="s">
        <v>3608</v>
      </c>
    </row>
    <row r="490" spans="9:9" x14ac:dyDescent="0.25">
      <c r="I490" s="9" t="s">
        <v>3609</v>
      </c>
    </row>
    <row r="491" spans="9:9" x14ac:dyDescent="0.25">
      <c r="I491" s="9" t="s">
        <v>3521</v>
      </c>
    </row>
    <row r="492" spans="9:9" x14ac:dyDescent="0.25">
      <c r="I492" s="9" t="s">
        <v>860</v>
      </c>
    </row>
    <row r="493" spans="9:9" x14ac:dyDescent="0.25">
      <c r="I493" s="9" t="s">
        <v>861</v>
      </c>
    </row>
    <row r="494" spans="9:9" x14ac:dyDescent="0.25">
      <c r="I494" s="9" t="s">
        <v>3610</v>
      </c>
    </row>
    <row r="495" spans="9:9" x14ac:dyDescent="0.25">
      <c r="I495" s="9" t="s">
        <v>3611</v>
      </c>
    </row>
    <row r="496" spans="9:9" x14ac:dyDescent="0.25">
      <c r="I496" s="9" t="s">
        <v>3612</v>
      </c>
    </row>
    <row r="497" spans="9:9" x14ac:dyDescent="0.25">
      <c r="I497" s="9" t="s">
        <v>95</v>
      </c>
    </row>
    <row r="498" spans="9:9" x14ac:dyDescent="0.25">
      <c r="I498" s="9" t="s">
        <v>3613</v>
      </c>
    </row>
    <row r="499" spans="9:9" x14ac:dyDescent="0.25">
      <c r="I499" s="9" t="s">
        <v>266</v>
      </c>
    </row>
    <row r="500" spans="9:9" x14ac:dyDescent="0.25">
      <c r="I500" s="9" t="s">
        <v>145</v>
      </c>
    </row>
    <row r="501" spans="9:9" x14ac:dyDescent="0.25">
      <c r="I501" s="9" t="s">
        <v>703</v>
      </c>
    </row>
    <row r="502" spans="9:9" x14ac:dyDescent="0.25">
      <c r="I502" s="9" t="s">
        <v>387</v>
      </c>
    </row>
    <row r="503" spans="9:9" x14ac:dyDescent="0.25">
      <c r="I503" s="9" t="s">
        <v>3614</v>
      </c>
    </row>
    <row r="504" spans="9:9" x14ac:dyDescent="0.25">
      <c r="I504" s="9" t="s">
        <v>3615</v>
      </c>
    </row>
    <row r="505" spans="9:9" x14ac:dyDescent="0.25">
      <c r="I505" s="9" t="s">
        <v>707</v>
      </c>
    </row>
    <row r="506" spans="9:9" x14ac:dyDescent="0.25">
      <c r="I506" s="9" t="s">
        <v>697</v>
      </c>
    </row>
    <row r="507" spans="9:9" x14ac:dyDescent="0.25">
      <c r="I507" s="9" t="s">
        <v>546</v>
      </c>
    </row>
    <row r="508" spans="9:9" x14ac:dyDescent="0.25">
      <c r="I508" s="9" t="s">
        <v>24</v>
      </c>
    </row>
    <row r="509" spans="9:9" x14ac:dyDescent="0.25">
      <c r="I509" s="9" t="s">
        <v>870</v>
      </c>
    </row>
    <row r="510" spans="9:9" x14ac:dyDescent="0.25">
      <c r="I510" s="9" t="s">
        <v>871</v>
      </c>
    </row>
    <row r="511" spans="9:9" x14ac:dyDescent="0.25">
      <c r="I511" s="9" t="s">
        <v>874</v>
      </c>
    </row>
    <row r="512" spans="9:9" x14ac:dyDescent="0.25">
      <c r="I512" s="9" t="s">
        <v>124</v>
      </c>
    </row>
    <row r="513" spans="9:9" x14ac:dyDescent="0.25">
      <c r="I513" s="9" t="s">
        <v>3616</v>
      </c>
    </row>
    <row r="514" spans="9:9" x14ac:dyDescent="0.25">
      <c r="I514" s="9" t="s">
        <v>879</v>
      </c>
    </row>
    <row r="515" spans="9:9" x14ac:dyDescent="0.25">
      <c r="I515" s="9" t="s">
        <v>880</v>
      </c>
    </row>
    <row r="516" spans="9:9" x14ac:dyDescent="0.25">
      <c r="I516" s="9" t="s">
        <v>881</v>
      </c>
    </row>
    <row r="517" spans="9:9" x14ac:dyDescent="0.25">
      <c r="I517" s="9" t="s">
        <v>61</v>
      </c>
    </row>
    <row r="518" spans="9:9" x14ac:dyDescent="0.25">
      <c r="I518" s="9" t="s">
        <v>3617</v>
      </c>
    </row>
    <row r="519" spans="9:9" x14ac:dyDescent="0.25">
      <c r="I519" s="9" t="s">
        <v>3618</v>
      </c>
    </row>
    <row r="520" spans="9:9" x14ac:dyDescent="0.25">
      <c r="I520" s="9" t="s">
        <v>215</v>
      </c>
    </row>
    <row r="521" spans="9:9" x14ac:dyDescent="0.25">
      <c r="I521" s="9" t="s">
        <v>269</v>
      </c>
    </row>
    <row r="522" spans="9:9" x14ac:dyDescent="0.25">
      <c r="I522" s="9" t="s">
        <v>3619</v>
      </c>
    </row>
    <row r="523" spans="9:9" x14ac:dyDescent="0.25">
      <c r="I523" s="9" t="s">
        <v>1197</v>
      </c>
    </row>
    <row r="524" spans="9:9" x14ac:dyDescent="0.25">
      <c r="I524" s="9" t="s">
        <v>1198</v>
      </c>
    </row>
    <row r="525" spans="9:9" x14ac:dyDescent="0.25">
      <c r="I525" s="9" t="s">
        <v>3620</v>
      </c>
    </row>
    <row r="526" spans="9:9" x14ac:dyDescent="0.25">
      <c r="I526" s="9" t="s">
        <v>224</v>
      </c>
    </row>
    <row r="527" spans="9:9" x14ac:dyDescent="0.25">
      <c r="I527" s="9" t="s">
        <v>3621</v>
      </c>
    </row>
    <row r="528" spans="9:9" x14ac:dyDescent="0.25">
      <c r="I528" s="9" t="s">
        <v>3622</v>
      </c>
    </row>
    <row r="529" spans="9:9" x14ac:dyDescent="0.25">
      <c r="I529" s="9" t="s">
        <v>3623</v>
      </c>
    </row>
    <row r="530" spans="9:9" x14ac:dyDescent="0.25">
      <c r="I530" s="9" t="s">
        <v>203</v>
      </c>
    </row>
    <row r="531" spans="9:9" x14ac:dyDescent="0.25">
      <c r="I531" s="9" t="s">
        <v>420</v>
      </c>
    </row>
    <row r="532" spans="9:9" x14ac:dyDescent="0.25">
      <c r="I532" s="9" t="s">
        <v>889</v>
      </c>
    </row>
    <row r="533" spans="9:9" x14ac:dyDescent="0.25">
      <c r="I533" s="9" t="s">
        <v>441</v>
      </c>
    </row>
    <row r="534" spans="9:9" x14ac:dyDescent="0.25">
      <c r="I534" s="9" t="s">
        <v>363</v>
      </c>
    </row>
    <row r="535" spans="9:9" x14ac:dyDescent="0.25">
      <c r="I535" s="9" t="s">
        <v>3624</v>
      </c>
    </row>
    <row r="536" spans="9:9" x14ac:dyDescent="0.25">
      <c r="I536" s="9" t="s">
        <v>604</v>
      </c>
    </row>
    <row r="537" spans="9:9" x14ac:dyDescent="0.25">
      <c r="I537" s="9" t="s">
        <v>2714</v>
      </c>
    </row>
    <row r="538" spans="9:9" x14ac:dyDescent="0.25">
      <c r="I538" s="9" t="s">
        <v>3625</v>
      </c>
    </row>
    <row r="539" spans="9:9" x14ac:dyDescent="0.25">
      <c r="I539" s="9" t="s">
        <v>826</v>
      </c>
    </row>
    <row r="540" spans="9:9" x14ac:dyDescent="0.25">
      <c r="I540" s="9" t="s">
        <v>827</v>
      </c>
    </row>
    <row r="541" spans="9:9" x14ac:dyDescent="0.25">
      <c r="I541" s="9" t="s">
        <v>414</v>
      </c>
    </row>
    <row r="542" spans="9:9" x14ac:dyDescent="0.25">
      <c r="I542" s="9" t="s">
        <v>3626</v>
      </c>
    </row>
    <row r="543" spans="9:9" x14ac:dyDescent="0.25">
      <c r="I543" s="9" t="s">
        <v>469</v>
      </c>
    </row>
    <row r="544" spans="9:9" x14ac:dyDescent="0.25">
      <c r="I544" s="9" t="s">
        <v>7</v>
      </c>
    </row>
    <row r="545" spans="9:9" x14ac:dyDescent="0.25">
      <c r="I545" s="9" t="s">
        <v>3627</v>
      </c>
    </row>
    <row r="546" spans="9:9" x14ac:dyDescent="0.25">
      <c r="I546" s="9" t="s">
        <v>3628</v>
      </c>
    </row>
    <row r="547" spans="9:9" x14ac:dyDescent="0.25">
      <c r="I547" s="9" t="s">
        <v>3629</v>
      </c>
    </row>
    <row r="548" spans="9:9" x14ac:dyDescent="0.25">
      <c r="I548" s="9" t="s">
        <v>3630</v>
      </c>
    </row>
    <row r="549" spans="9:9" x14ac:dyDescent="0.25">
      <c r="I549" s="9" t="s">
        <v>252</v>
      </c>
    </row>
    <row r="550" spans="9:9" x14ac:dyDescent="0.25">
      <c r="I550" s="9" t="s">
        <v>1184</v>
      </c>
    </row>
    <row r="551" spans="9:9" x14ac:dyDescent="0.25">
      <c r="I551" s="9" t="s">
        <v>3631</v>
      </c>
    </row>
    <row r="552" spans="9:9" x14ac:dyDescent="0.25">
      <c r="I552" s="9" t="s">
        <v>684</v>
      </c>
    </row>
    <row r="553" spans="9:9" x14ac:dyDescent="0.25">
      <c r="I553" s="9" t="s">
        <v>247</v>
      </c>
    </row>
    <row r="554" spans="9:9" x14ac:dyDescent="0.25">
      <c r="I554" s="9" t="s">
        <v>358</v>
      </c>
    </row>
    <row r="555" spans="9:9" x14ac:dyDescent="0.25">
      <c r="I555" s="9" t="s">
        <v>81</v>
      </c>
    </row>
    <row r="556" spans="9:9" x14ac:dyDescent="0.25">
      <c r="I556" s="9" t="s">
        <v>3320</v>
      </c>
    </row>
    <row r="557" spans="9:9" x14ac:dyDescent="0.25">
      <c r="I557" s="9" t="s">
        <v>838</v>
      </c>
    </row>
    <row r="558" spans="9:9" x14ac:dyDescent="0.25">
      <c r="I558" s="9" t="s">
        <v>3478</v>
      </c>
    </row>
    <row r="559" spans="9:9" x14ac:dyDescent="0.25">
      <c r="I559" s="9" t="s">
        <v>839</v>
      </c>
    </row>
    <row r="560" spans="9:9" x14ac:dyDescent="0.25">
      <c r="I560" s="9" t="s">
        <v>3322</v>
      </c>
    </row>
    <row r="561" spans="9:9" x14ac:dyDescent="0.25">
      <c r="I561" s="9" t="s">
        <v>3632</v>
      </c>
    </row>
    <row r="562" spans="9:9" x14ac:dyDescent="0.25">
      <c r="I562" s="9" t="s">
        <v>556</v>
      </c>
    </row>
    <row r="563" spans="9:9" x14ac:dyDescent="0.25">
      <c r="I563" s="9" t="s">
        <v>3633</v>
      </c>
    </row>
    <row r="564" spans="9:9" x14ac:dyDescent="0.25">
      <c r="I564" s="9" t="s">
        <v>585</v>
      </c>
    </row>
    <row r="565" spans="9:9" x14ac:dyDescent="0.25">
      <c r="I565" s="9" t="s">
        <v>3634</v>
      </c>
    </row>
    <row r="566" spans="9:9" x14ac:dyDescent="0.25">
      <c r="I566" s="9" t="s">
        <v>3635</v>
      </c>
    </row>
    <row r="567" spans="9:9" x14ac:dyDescent="0.25">
      <c r="I567" s="9" t="s">
        <v>3636</v>
      </c>
    </row>
    <row r="568" spans="9:9" x14ac:dyDescent="0.25">
      <c r="I568" s="9" t="s">
        <v>3637</v>
      </c>
    </row>
    <row r="569" spans="9:9" x14ac:dyDescent="0.25">
      <c r="I569" s="9" t="s">
        <v>846</v>
      </c>
    </row>
    <row r="570" spans="9:9" x14ac:dyDescent="0.25">
      <c r="I570" s="9" t="s">
        <v>3638</v>
      </c>
    </row>
    <row r="571" spans="9:9" x14ac:dyDescent="0.25">
      <c r="I571" s="9" t="s">
        <v>554</v>
      </c>
    </row>
    <row r="572" spans="9:9" x14ac:dyDescent="0.25">
      <c r="I572" s="9" t="s">
        <v>710</v>
      </c>
    </row>
    <row r="573" spans="9:9" x14ac:dyDescent="0.25">
      <c r="I573" s="9" t="s">
        <v>848</v>
      </c>
    </row>
    <row r="574" spans="9:9" x14ac:dyDescent="0.25">
      <c r="I574" s="9" t="s">
        <v>850</v>
      </c>
    </row>
    <row r="575" spans="9:9" x14ac:dyDescent="0.25">
      <c r="I575" s="9" t="s">
        <v>3639</v>
      </c>
    </row>
    <row r="576" spans="9:9" x14ac:dyDescent="0.25">
      <c r="I576" s="9" t="s">
        <v>3640</v>
      </c>
    </row>
    <row r="577" spans="9:9" x14ac:dyDescent="0.25">
      <c r="I577" s="9" t="s">
        <v>304</v>
      </c>
    </row>
    <row r="578" spans="9:9" x14ac:dyDescent="0.25">
      <c r="I578" s="9" t="s">
        <v>3641</v>
      </c>
    </row>
    <row r="579" spans="9:9" x14ac:dyDescent="0.25">
      <c r="I579" s="9" t="s">
        <v>3642</v>
      </c>
    </row>
    <row r="580" spans="9:9" x14ac:dyDescent="0.25">
      <c r="I580" s="9" t="s">
        <v>3643</v>
      </c>
    </row>
    <row r="581" spans="9:9" x14ac:dyDescent="0.25">
      <c r="I581" s="9" t="s">
        <v>1190</v>
      </c>
    </row>
    <row r="582" spans="9:9" x14ac:dyDescent="0.25">
      <c r="I582" s="9" t="s">
        <v>596</v>
      </c>
    </row>
    <row r="583" spans="9:9" x14ac:dyDescent="0.25">
      <c r="I583" s="9" t="s">
        <v>3644</v>
      </c>
    </row>
    <row r="584" spans="9:9" x14ac:dyDescent="0.25">
      <c r="I584" s="9" t="s">
        <v>326</v>
      </c>
    </row>
    <row r="585" spans="9:9" x14ac:dyDescent="0.25">
      <c r="I585" s="9" t="s">
        <v>278</v>
      </c>
    </row>
    <row r="586" spans="9:9" x14ac:dyDescent="0.25">
      <c r="I586" s="9" t="s">
        <v>3645</v>
      </c>
    </row>
    <row r="587" spans="9:9" x14ac:dyDescent="0.25">
      <c r="I587" s="9" t="s">
        <v>764</v>
      </c>
    </row>
    <row r="588" spans="9:9" x14ac:dyDescent="0.25">
      <c r="I588" s="9" t="s">
        <v>742</v>
      </c>
    </row>
    <row r="589" spans="9:9" x14ac:dyDescent="0.25">
      <c r="I589" s="9" t="s">
        <v>3499</v>
      </c>
    </row>
    <row r="590" spans="9:9" x14ac:dyDescent="0.25">
      <c r="I590" s="9" t="s">
        <v>3646</v>
      </c>
    </row>
    <row r="591" spans="9:9" x14ac:dyDescent="0.25">
      <c r="I591" s="9" t="s">
        <v>3647</v>
      </c>
    </row>
    <row r="592" spans="9:9" x14ac:dyDescent="0.25">
      <c r="I592" s="9" t="s">
        <v>94</v>
      </c>
    </row>
    <row r="593" spans="9:9" x14ac:dyDescent="0.25">
      <c r="I593" s="9" t="s">
        <v>239</v>
      </c>
    </row>
    <row r="594" spans="9:9" x14ac:dyDescent="0.25">
      <c r="I594" s="9" t="s">
        <v>856</v>
      </c>
    </row>
    <row r="595" spans="9:9" x14ac:dyDescent="0.25">
      <c r="I595" s="9" t="s">
        <v>1192</v>
      </c>
    </row>
    <row r="596" spans="9:9" x14ac:dyDescent="0.25">
      <c r="I596" s="9" t="s">
        <v>528</v>
      </c>
    </row>
    <row r="597" spans="9:9" x14ac:dyDescent="0.25">
      <c r="I597" s="9" t="s">
        <v>3648</v>
      </c>
    </row>
    <row r="598" spans="9:9" x14ac:dyDescent="0.25">
      <c r="I598" s="9" t="s">
        <v>3649</v>
      </c>
    </row>
    <row r="599" spans="9:9" x14ac:dyDescent="0.25">
      <c r="I599" s="9" t="s">
        <v>268</v>
      </c>
    </row>
    <row r="600" spans="9:9" x14ac:dyDescent="0.25">
      <c r="I600" s="9" t="s">
        <v>3650</v>
      </c>
    </row>
    <row r="601" spans="9:9" x14ac:dyDescent="0.25">
      <c r="I601" s="9" t="s">
        <v>612</v>
      </c>
    </row>
    <row r="602" spans="9:9" x14ac:dyDescent="0.25">
      <c r="I602" s="9" t="s">
        <v>3651</v>
      </c>
    </row>
    <row r="603" spans="9:9" x14ac:dyDescent="0.25">
      <c r="I603" s="9" t="s">
        <v>3652</v>
      </c>
    </row>
    <row r="604" spans="9:9" x14ac:dyDescent="0.25">
      <c r="I604" s="9" t="s">
        <v>3653</v>
      </c>
    </row>
    <row r="605" spans="9:9" x14ac:dyDescent="0.25">
      <c r="I605" s="9" t="s">
        <v>3654</v>
      </c>
    </row>
    <row r="606" spans="9:9" x14ac:dyDescent="0.25">
      <c r="I606" s="9" t="s">
        <v>3655</v>
      </c>
    </row>
    <row r="607" spans="9:9" x14ac:dyDescent="0.25">
      <c r="I607" s="9" t="s">
        <v>74</v>
      </c>
    </row>
    <row r="608" spans="9:9" x14ac:dyDescent="0.25">
      <c r="I608" s="9" t="s">
        <v>857</v>
      </c>
    </row>
    <row r="609" spans="9:9" x14ac:dyDescent="0.25">
      <c r="I609" s="9" t="s">
        <v>3656</v>
      </c>
    </row>
    <row r="610" spans="9:9" x14ac:dyDescent="0.25">
      <c r="I610" s="9" t="s">
        <v>3</v>
      </c>
    </row>
    <row r="611" spans="9:9" x14ac:dyDescent="0.25">
      <c r="I611" s="9" t="s">
        <v>3657</v>
      </c>
    </row>
    <row r="612" spans="9:9" x14ac:dyDescent="0.25">
      <c r="I612" s="9" t="s">
        <v>576</v>
      </c>
    </row>
    <row r="613" spans="9:9" x14ac:dyDescent="0.25">
      <c r="I613" s="9" t="s">
        <v>3658</v>
      </c>
    </row>
    <row r="614" spans="9:9" x14ac:dyDescent="0.25">
      <c r="I614" s="9" t="s">
        <v>3659</v>
      </c>
    </row>
    <row r="615" spans="9:9" x14ac:dyDescent="0.25">
      <c r="I615" s="9" t="s">
        <v>862</v>
      </c>
    </row>
    <row r="616" spans="9:9" x14ac:dyDescent="0.25">
      <c r="I616" s="9" t="s">
        <v>705</v>
      </c>
    </row>
    <row r="617" spans="9:9" x14ac:dyDescent="0.25">
      <c r="I617" s="9" t="s">
        <v>668</v>
      </c>
    </row>
    <row r="618" spans="9:9" x14ac:dyDescent="0.25">
      <c r="I618" s="9" t="s">
        <v>3660</v>
      </c>
    </row>
    <row r="619" spans="9:9" x14ac:dyDescent="0.25">
      <c r="I619" s="9" t="s">
        <v>2</v>
      </c>
    </row>
    <row r="620" spans="9:9" x14ac:dyDescent="0.25">
      <c r="I620" s="9" t="s">
        <v>493</v>
      </c>
    </row>
    <row r="621" spans="9:9" x14ac:dyDescent="0.25">
      <c r="I621" s="9" t="s">
        <v>3661</v>
      </c>
    </row>
    <row r="622" spans="9:9" x14ac:dyDescent="0.25">
      <c r="I622" s="9" t="s">
        <v>3662</v>
      </c>
    </row>
    <row r="623" spans="9:9" x14ac:dyDescent="0.25">
      <c r="I623" s="9" t="s">
        <v>316</v>
      </c>
    </row>
    <row r="624" spans="9:9" x14ac:dyDescent="0.25">
      <c r="I624" s="9" t="s">
        <v>866</v>
      </c>
    </row>
    <row r="625" spans="9:9" x14ac:dyDescent="0.25">
      <c r="I625" s="9" t="s">
        <v>42</v>
      </c>
    </row>
    <row r="626" spans="9:9" x14ac:dyDescent="0.25">
      <c r="I626" s="9" t="s">
        <v>3663</v>
      </c>
    </row>
    <row r="627" spans="9:9" x14ac:dyDescent="0.25">
      <c r="I627" s="9" t="s">
        <v>872</v>
      </c>
    </row>
    <row r="628" spans="9:9" x14ac:dyDescent="0.25">
      <c r="I628" s="9" t="s">
        <v>3664</v>
      </c>
    </row>
    <row r="629" spans="9:9" x14ac:dyDescent="0.25">
      <c r="I629" s="9" t="s">
        <v>3665</v>
      </c>
    </row>
    <row r="630" spans="9:9" x14ac:dyDescent="0.25">
      <c r="I630" s="9" t="s">
        <v>875</v>
      </c>
    </row>
    <row r="631" spans="9:9" x14ac:dyDescent="0.25">
      <c r="I631" s="9" t="s">
        <v>3666</v>
      </c>
    </row>
    <row r="632" spans="9:9" x14ac:dyDescent="0.25">
      <c r="I632" s="9" t="s">
        <v>877</v>
      </c>
    </row>
    <row r="633" spans="9:9" x14ac:dyDescent="0.25">
      <c r="I633" s="9" t="s">
        <v>342</v>
      </c>
    </row>
    <row r="634" spans="9:9" x14ac:dyDescent="0.25">
      <c r="I634" s="9" t="s">
        <v>3667</v>
      </c>
    </row>
    <row r="635" spans="9:9" x14ac:dyDescent="0.25">
      <c r="I635" s="9" t="s">
        <v>723</v>
      </c>
    </row>
    <row r="636" spans="9:9" x14ac:dyDescent="0.25">
      <c r="I636" s="9" t="s">
        <v>882</v>
      </c>
    </row>
    <row r="637" spans="9:9" x14ac:dyDescent="0.25">
      <c r="I637" s="9" t="s">
        <v>309</v>
      </c>
    </row>
    <row r="638" spans="9:9" x14ac:dyDescent="0.25">
      <c r="I638" s="9" t="s">
        <v>3668</v>
      </c>
    </row>
    <row r="639" spans="9:9" x14ac:dyDescent="0.25">
      <c r="I639" s="9" t="s">
        <v>1171</v>
      </c>
    </row>
    <row r="640" spans="9:9" x14ac:dyDescent="0.25">
      <c r="I640" s="9" t="s">
        <v>767</v>
      </c>
    </row>
    <row r="641" spans="9:9" x14ac:dyDescent="0.25">
      <c r="I641" s="9" t="s">
        <v>12</v>
      </c>
    </row>
    <row r="642" spans="9:9" x14ac:dyDescent="0.25">
      <c r="I642" s="9" t="s">
        <v>1174</v>
      </c>
    </row>
    <row r="643" spans="9:9" x14ac:dyDescent="0.25">
      <c r="I643" s="9" t="s">
        <v>3669</v>
      </c>
    </row>
    <row r="644" spans="9:9" x14ac:dyDescent="0.25">
      <c r="I644" s="9" t="s">
        <v>82</v>
      </c>
    </row>
    <row r="645" spans="9:9" x14ac:dyDescent="0.25">
      <c r="I645" s="9" t="s">
        <v>3670</v>
      </c>
    </row>
    <row r="646" spans="9:9" x14ac:dyDescent="0.25">
      <c r="I646" s="9" t="s">
        <v>883</v>
      </c>
    </row>
    <row r="647" spans="9:9" x14ac:dyDescent="0.25">
      <c r="I647" s="9" t="s">
        <v>132</v>
      </c>
    </row>
    <row r="648" spans="9:9" x14ac:dyDescent="0.25">
      <c r="I648" s="9" t="s">
        <v>3671</v>
      </c>
    </row>
    <row r="649" spans="9:9" x14ac:dyDescent="0.25">
      <c r="I649" s="9" t="s">
        <v>680</v>
      </c>
    </row>
    <row r="650" spans="9:9" x14ac:dyDescent="0.25">
      <c r="I650" s="9" t="s">
        <v>885</v>
      </c>
    </row>
    <row r="651" spans="9:9" x14ac:dyDescent="0.25">
      <c r="I651" s="9" t="s">
        <v>886</v>
      </c>
    </row>
    <row r="652" spans="9:9" x14ac:dyDescent="0.25">
      <c r="I652" s="9" t="s">
        <v>887</v>
      </c>
    </row>
    <row r="653" spans="9:9" x14ac:dyDescent="0.25">
      <c r="I653" s="9" t="s">
        <v>368</v>
      </c>
    </row>
    <row r="654" spans="9:9" x14ac:dyDescent="0.25">
      <c r="I654" s="9" t="s">
        <v>3672</v>
      </c>
    </row>
    <row r="655" spans="9:9" x14ac:dyDescent="0.25">
      <c r="I655" s="9" t="s">
        <v>888</v>
      </c>
    </row>
    <row r="656" spans="9:9" x14ac:dyDescent="0.25">
      <c r="I656" s="9" t="s">
        <v>3673</v>
      </c>
    </row>
    <row r="657" spans="7:9" x14ac:dyDescent="0.25">
      <c r="I657" s="9" t="s">
        <v>291</v>
      </c>
    </row>
    <row r="658" spans="7:9" x14ac:dyDescent="0.25">
      <c r="I658" s="9" t="s">
        <v>371</v>
      </c>
    </row>
    <row r="659" spans="7:9" x14ac:dyDescent="0.25">
      <c r="G659" s="9" t="s">
        <v>779</v>
      </c>
      <c r="H659" s="9">
        <v>284</v>
      </c>
      <c r="I659" s="9" t="s">
        <v>3674</v>
      </c>
    </row>
    <row r="660" spans="7:9" x14ac:dyDescent="0.25">
      <c r="I660" s="9" t="s">
        <v>890</v>
      </c>
    </row>
    <row r="661" spans="7:9" x14ac:dyDescent="0.25">
      <c r="I661" s="9" t="s">
        <v>3675</v>
      </c>
    </row>
    <row r="662" spans="7:9" x14ac:dyDescent="0.25">
      <c r="I662" s="9" t="s">
        <v>891</v>
      </c>
    </row>
    <row r="663" spans="7:9" x14ac:dyDescent="0.25">
      <c r="I663" s="9" t="s">
        <v>726</v>
      </c>
    </row>
    <row r="664" spans="7:9" x14ac:dyDescent="0.25">
      <c r="I664" s="9" t="s">
        <v>3676</v>
      </c>
    </row>
    <row r="665" spans="7:9" x14ac:dyDescent="0.25">
      <c r="I665" s="9" t="s">
        <v>621</v>
      </c>
    </row>
    <row r="666" spans="7:9" x14ac:dyDescent="0.25">
      <c r="I666" s="9" t="s">
        <v>3139</v>
      </c>
    </row>
    <row r="667" spans="7:9" x14ac:dyDescent="0.25">
      <c r="I667" s="9" t="s">
        <v>3677</v>
      </c>
    </row>
    <row r="668" spans="7:9" x14ac:dyDescent="0.25">
      <c r="I668" s="9" t="s">
        <v>3678</v>
      </c>
    </row>
    <row r="669" spans="7:9" x14ac:dyDescent="0.25">
      <c r="I669" s="9" t="s">
        <v>563</v>
      </c>
    </row>
    <row r="670" spans="7:9" x14ac:dyDescent="0.25">
      <c r="I670" s="9" t="s">
        <v>3679</v>
      </c>
    </row>
    <row r="671" spans="7:9" x14ac:dyDescent="0.25">
      <c r="I671" s="9" t="s">
        <v>13</v>
      </c>
    </row>
    <row r="672" spans="7:9" x14ac:dyDescent="0.25">
      <c r="I672" s="9" t="s">
        <v>537</v>
      </c>
    </row>
    <row r="673" spans="9:9" x14ac:dyDescent="0.25">
      <c r="I673" s="9" t="s">
        <v>3680</v>
      </c>
    </row>
    <row r="674" spans="9:9" x14ac:dyDescent="0.25">
      <c r="I674" s="9" t="s">
        <v>3681</v>
      </c>
    </row>
    <row r="675" spans="9:9" x14ac:dyDescent="0.25">
      <c r="I675" s="9" t="s">
        <v>487</v>
      </c>
    </row>
    <row r="676" spans="9:9" x14ac:dyDescent="0.25">
      <c r="I676" s="9" t="s">
        <v>3119</v>
      </c>
    </row>
    <row r="677" spans="9:9" x14ac:dyDescent="0.25">
      <c r="I677" s="9" t="s">
        <v>701</v>
      </c>
    </row>
    <row r="678" spans="9:9" x14ac:dyDescent="0.25">
      <c r="I678" s="9" t="s">
        <v>3682</v>
      </c>
    </row>
    <row r="679" spans="9:9" x14ac:dyDescent="0.25">
      <c r="I679" s="9" t="s">
        <v>458</v>
      </c>
    </row>
    <row r="680" spans="9:9" x14ac:dyDescent="0.25">
      <c r="I680" s="9" t="s">
        <v>34</v>
      </c>
    </row>
    <row r="681" spans="9:9" x14ac:dyDescent="0.25">
      <c r="I681" s="9" t="s">
        <v>446</v>
      </c>
    </row>
    <row r="682" spans="9:9" x14ac:dyDescent="0.25">
      <c r="I682" s="9" t="s">
        <v>3683</v>
      </c>
    </row>
    <row r="683" spans="9:9" x14ac:dyDescent="0.25">
      <c r="I683" s="9" t="s">
        <v>893</v>
      </c>
    </row>
    <row r="684" spans="9:9" x14ac:dyDescent="0.25">
      <c r="I684" s="9" t="s">
        <v>3684</v>
      </c>
    </row>
    <row r="685" spans="9:9" x14ac:dyDescent="0.25">
      <c r="I685" s="9" t="s">
        <v>397</v>
      </c>
    </row>
    <row r="686" spans="9:9" x14ac:dyDescent="0.25">
      <c r="I686" s="9" t="s">
        <v>3685</v>
      </c>
    </row>
    <row r="687" spans="9:9" x14ac:dyDescent="0.25">
      <c r="I687" s="9" t="s">
        <v>895</v>
      </c>
    </row>
    <row r="688" spans="9:9" x14ac:dyDescent="0.25">
      <c r="I688" s="9" t="s">
        <v>3686</v>
      </c>
    </row>
    <row r="689" spans="9:9" x14ac:dyDescent="0.25">
      <c r="I689" s="9" t="s">
        <v>56</v>
      </c>
    </row>
    <row r="690" spans="9:9" x14ac:dyDescent="0.25">
      <c r="I690" s="9" t="s">
        <v>404</v>
      </c>
    </row>
    <row r="691" spans="9:9" x14ac:dyDescent="0.25">
      <c r="I691" s="9" t="s">
        <v>3687</v>
      </c>
    </row>
    <row r="692" spans="9:9" x14ac:dyDescent="0.25">
      <c r="I692" s="9" t="s">
        <v>896</v>
      </c>
    </row>
    <row r="693" spans="9:9" x14ac:dyDescent="0.25">
      <c r="I693" s="9" t="s">
        <v>512</v>
      </c>
    </row>
    <row r="694" spans="9:9" x14ac:dyDescent="0.25">
      <c r="I694" s="9" t="s">
        <v>700</v>
      </c>
    </row>
    <row r="695" spans="9:9" x14ac:dyDescent="0.25">
      <c r="I695" s="9" t="s">
        <v>3116</v>
      </c>
    </row>
    <row r="696" spans="9:9" x14ac:dyDescent="0.25">
      <c r="I696" s="9" t="s">
        <v>899</v>
      </c>
    </row>
    <row r="697" spans="9:9" x14ac:dyDescent="0.25">
      <c r="I697" s="9" t="s">
        <v>489</v>
      </c>
    </row>
    <row r="698" spans="9:9" x14ac:dyDescent="0.25">
      <c r="I698" s="9" t="s">
        <v>71</v>
      </c>
    </row>
    <row r="699" spans="9:9" x14ac:dyDescent="0.25">
      <c r="I699" s="9" t="s">
        <v>83</v>
      </c>
    </row>
    <row r="700" spans="9:9" x14ac:dyDescent="0.25">
      <c r="I700" s="9" t="s">
        <v>727</v>
      </c>
    </row>
    <row r="701" spans="9:9" x14ac:dyDescent="0.25">
      <c r="I701" s="9" t="s">
        <v>3688</v>
      </c>
    </row>
    <row r="702" spans="9:9" x14ac:dyDescent="0.25">
      <c r="I702" s="9" t="s">
        <v>902</v>
      </c>
    </row>
    <row r="703" spans="9:9" x14ac:dyDescent="0.25">
      <c r="I703" s="9" t="s">
        <v>3689</v>
      </c>
    </row>
    <row r="704" spans="9:9" x14ac:dyDescent="0.25">
      <c r="I704" s="9" t="s">
        <v>3690</v>
      </c>
    </row>
    <row r="705" spans="9:9" x14ac:dyDescent="0.25">
      <c r="I705" s="9" t="s">
        <v>903</v>
      </c>
    </row>
    <row r="706" spans="9:9" x14ac:dyDescent="0.25">
      <c r="I706" s="9" t="s">
        <v>3691</v>
      </c>
    </row>
    <row r="707" spans="9:9" x14ac:dyDescent="0.25">
      <c r="I707" s="9" t="s">
        <v>22</v>
      </c>
    </row>
    <row r="708" spans="9:9" x14ac:dyDescent="0.25">
      <c r="I708" s="9" t="s">
        <v>904</v>
      </c>
    </row>
    <row r="709" spans="9:9" x14ac:dyDescent="0.25">
      <c r="I709" s="9" t="s">
        <v>905</v>
      </c>
    </row>
    <row r="710" spans="9:9" x14ac:dyDescent="0.25">
      <c r="I710" s="9" t="s">
        <v>3692</v>
      </c>
    </row>
    <row r="711" spans="9:9" x14ac:dyDescent="0.25">
      <c r="I711" s="9" t="s">
        <v>3693</v>
      </c>
    </row>
    <row r="712" spans="9:9" x14ac:dyDescent="0.25">
      <c r="I712" s="9" t="s">
        <v>3130</v>
      </c>
    </row>
    <row r="713" spans="9:9" x14ac:dyDescent="0.25">
      <c r="I713" s="9" t="s">
        <v>3111</v>
      </c>
    </row>
    <row r="714" spans="9:9" x14ac:dyDescent="0.25">
      <c r="I714" s="9" t="s">
        <v>3694</v>
      </c>
    </row>
    <row r="715" spans="9:9" x14ac:dyDescent="0.25">
      <c r="I715" s="9" t="s">
        <v>3695</v>
      </c>
    </row>
    <row r="716" spans="9:9" x14ac:dyDescent="0.25">
      <c r="I716" s="9" t="s">
        <v>461</v>
      </c>
    </row>
    <row r="717" spans="9:9" x14ac:dyDescent="0.25">
      <c r="I717" s="9" t="s">
        <v>907</v>
      </c>
    </row>
    <row r="718" spans="9:9" x14ac:dyDescent="0.25">
      <c r="I718" s="9" t="s">
        <v>3124</v>
      </c>
    </row>
    <row r="719" spans="9:9" x14ac:dyDescent="0.25">
      <c r="I719" s="9" t="s">
        <v>3696</v>
      </c>
    </row>
    <row r="720" spans="9:9" x14ac:dyDescent="0.25">
      <c r="I720" s="9" t="s">
        <v>2626</v>
      </c>
    </row>
    <row r="721" spans="9:9" x14ac:dyDescent="0.25">
      <c r="I721" s="9" t="s">
        <v>35</v>
      </c>
    </row>
    <row r="722" spans="9:9" x14ac:dyDescent="0.25">
      <c r="I722" s="9" t="s">
        <v>522</v>
      </c>
    </row>
    <row r="723" spans="9:9" x14ac:dyDescent="0.25">
      <c r="I723" s="9" t="s">
        <v>3697</v>
      </c>
    </row>
    <row r="724" spans="9:9" x14ac:dyDescent="0.25">
      <c r="I724" s="9" t="s">
        <v>910</v>
      </c>
    </row>
    <row r="725" spans="9:9" x14ac:dyDescent="0.25">
      <c r="I725" s="9" t="s">
        <v>912</v>
      </c>
    </row>
    <row r="726" spans="9:9" x14ac:dyDescent="0.25">
      <c r="I726" s="9" t="s">
        <v>3698</v>
      </c>
    </row>
    <row r="727" spans="9:9" x14ac:dyDescent="0.25">
      <c r="I727" s="9" t="s">
        <v>655</v>
      </c>
    </row>
    <row r="728" spans="9:9" x14ac:dyDescent="0.25">
      <c r="I728" s="9" t="s">
        <v>1235</v>
      </c>
    </row>
    <row r="729" spans="9:9" x14ac:dyDescent="0.25">
      <c r="I729" s="9" t="s">
        <v>3699</v>
      </c>
    </row>
    <row r="730" spans="9:9" x14ac:dyDescent="0.25">
      <c r="I730" s="9" t="s">
        <v>2622</v>
      </c>
    </row>
    <row r="731" spans="9:9" x14ac:dyDescent="0.25">
      <c r="I731" s="9" t="s">
        <v>3700</v>
      </c>
    </row>
    <row r="732" spans="9:9" x14ac:dyDescent="0.25">
      <c r="I732" s="9" t="s">
        <v>644</v>
      </c>
    </row>
    <row r="733" spans="9:9" x14ac:dyDescent="0.25">
      <c r="I733" s="9" t="s">
        <v>3701</v>
      </c>
    </row>
    <row r="734" spans="9:9" x14ac:dyDescent="0.25">
      <c r="I734" s="9" t="s">
        <v>3702</v>
      </c>
    </row>
    <row r="735" spans="9:9" x14ac:dyDescent="0.25">
      <c r="I735" s="9" t="s">
        <v>3703</v>
      </c>
    </row>
    <row r="736" spans="9:9" x14ac:dyDescent="0.25">
      <c r="I736" s="9" t="s">
        <v>151</v>
      </c>
    </row>
    <row r="737" spans="9:9" x14ac:dyDescent="0.25">
      <c r="I737" s="9" t="s">
        <v>3704</v>
      </c>
    </row>
    <row r="738" spans="9:9" x14ac:dyDescent="0.25">
      <c r="I738" s="9" t="s">
        <v>3705</v>
      </c>
    </row>
    <row r="739" spans="9:9" x14ac:dyDescent="0.25">
      <c r="I739" s="9" t="s">
        <v>555</v>
      </c>
    </row>
    <row r="740" spans="9:9" x14ac:dyDescent="0.25">
      <c r="I740" s="9" t="s">
        <v>3706</v>
      </c>
    </row>
    <row r="741" spans="9:9" x14ac:dyDescent="0.25">
      <c r="I741" s="9" t="s">
        <v>602</v>
      </c>
    </row>
    <row r="742" spans="9:9" x14ac:dyDescent="0.25">
      <c r="I742" s="9" t="s">
        <v>2669</v>
      </c>
    </row>
    <row r="743" spans="9:9" x14ac:dyDescent="0.25">
      <c r="I743" s="9" t="s">
        <v>3241</v>
      </c>
    </row>
    <row r="744" spans="9:9" x14ac:dyDescent="0.25">
      <c r="I744" s="9" t="s">
        <v>914</v>
      </c>
    </row>
    <row r="745" spans="9:9" x14ac:dyDescent="0.25">
      <c r="I745" s="9" t="s">
        <v>14</v>
      </c>
    </row>
    <row r="746" spans="9:9" x14ac:dyDescent="0.25">
      <c r="I746" s="9" t="s">
        <v>3707</v>
      </c>
    </row>
    <row r="747" spans="9:9" x14ac:dyDescent="0.25">
      <c r="I747" s="9" t="s">
        <v>514</v>
      </c>
    </row>
    <row r="748" spans="9:9" x14ac:dyDescent="0.25">
      <c r="I748" s="9" t="s">
        <v>3708</v>
      </c>
    </row>
    <row r="749" spans="9:9" x14ac:dyDescent="0.25">
      <c r="I749" s="9" t="s">
        <v>93</v>
      </c>
    </row>
    <row r="750" spans="9:9" x14ac:dyDescent="0.25">
      <c r="I750" s="9" t="s">
        <v>3709</v>
      </c>
    </row>
    <row r="751" spans="9:9" x14ac:dyDescent="0.25">
      <c r="I751" s="9" t="s">
        <v>3710</v>
      </c>
    </row>
    <row r="752" spans="9:9" x14ac:dyDescent="0.25">
      <c r="I752" s="9" t="s">
        <v>611</v>
      </c>
    </row>
    <row r="753" spans="9:9" x14ac:dyDescent="0.25">
      <c r="I753" s="9" t="s">
        <v>26</v>
      </c>
    </row>
    <row r="754" spans="9:9" x14ac:dyDescent="0.25">
      <c r="I754" s="9" t="s">
        <v>3711</v>
      </c>
    </row>
    <row r="755" spans="9:9" x14ac:dyDescent="0.25">
      <c r="I755" s="9" t="s">
        <v>3712</v>
      </c>
    </row>
    <row r="756" spans="9:9" x14ac:dyDescent="0.25">
      <c r="I756" s="9" t="s">
        <v>695</v>
      </c>
    </row>
    <row r="757" spans="9:9" x14ac:dyDescent="0.25">
      <c r="I757" s="9" t="s">
        <v>120</v>
      </c>
    </row>
    <row r="758" spans="9:9" x14ac:dyDescent="0.25">
      <c r="I758" s="9" t="s">
        <v>3713</v>
      </c>
    </row>
    <row r="759" spans="9:9" x14ac:dyDescent="0.25">
      <c r="I759" s="9" t="s">
        <v>637</v>
      </c>
    </row>
    <row r="760" spans="9:9" x14ac:dyDescent="0.25">
      <c r="I760" s="9" t="s">
        <v>1206</v>
      </c>
    </row>
    <row r="761" spans="9:9" x14ac:dyDescent="0.25">
      <c r="I761" s="9" t="s">
        <v>3714</v>
      </c>
    </row>
    <row r="762" spans="9:9" x14ac:dyDescent="0.25">
      <c r="I762" s="9" t="s">
        <v>922</v>
      </c>
    </row>
    <row r="763" spans="9:9" x14ac:dyDescent="0.25">
      <c r="I763" s="9" t="s">
        <v>424</v>
      </c>
    </row>
    <row r="764" spans="9:9" x14ac:dyDescent="0.25">
      <c r="I764" s="9" t="s">
        <v>3715</v>
      </c>
    </row>
    <row r="765" spans="9:9" x14ac:dyDescent="0.25">
      <c r="I765" s="9" t="s">
        <v>551</v>
      </c>
    </row>
    <row r="766" spans="9:9" x14ac:dyDescent="0.25">
      <c r="I766" s="9" t="s">
        <v>3716</v>
      </c>
    </row>
    <row r="767" spans="9:9" x14ac:dyDescent="0.25">
      <c r="I767" s="9" t="s">
        <v>3125</v>
      </c>
    </row>
    <row r="768" spans="9:9" x14ac:dyDescent="0.25">
      <c r="I768" s="9" t="s">
        <v>681</v>
      </c>
    </row>
    <row r="769" spans="9:9" x14ac:dyDescent="0.25">
      <c r="I769" s="9" t="s">
        <v>99</v>
      </c>
    </row>
    <row r="770" spans="9:9" x14ac:dyDescent="0.25">
      <c r="I770" s="9" t="s">
        <v>3147</v>
      </c>
    </row>
    <row r="771" spans="9:9" x14ac:dyDescent="0.25">
      <c r="I771" s="9" t="s">
        <v>222</v>
      </c>
    </row>
    <row r="772" spans="9:9" x14ac:dyDescent="0.25">
      <c r="I772" s="9" t="s">
        <v>3717</v>
      </c>
    </row>
    <row r="773" spans="9:9" x14ac:dyDescent="0.25">
      <c r="I773" s="9" t="s">
        <v>3718</v>
      </c>
    </row>
    <row r="774" spans="9:9" x14ac:dyDescent="0.25">
      <c r="I774" s="9" t="s">
        <v>3719</v>
      </c>
    </row>
    <row r="775" spans="9:9" x14ac:dyDescent="0.25">
      <c r="I775" s="9" t="s">
        <v>603</v>
      </c>
    </row>
    <row r="776" spans="9:9" x14ac:dyDescent="0.25">
      <c r="I776" s="9" t="s">
        <v>3720</v>
      </c>
    </row>
    <row r="777" spans="9:9" x14ac:dyDescent="0.25">
      <c r="I777" s="9" t="s">
        <v>79</v>
      </c>
    </row>
    <row r="778" spans="9:9" x14ac:dyDescent="0.25">
      <c r="I778" s="9" t="s">
        <v>255</v>
      </c>
    </row>
    <row r="779" spans="9:9" x14ac:dyDescent="0.25">
      <c r="I779" s="9" t="s">
        <v>28</v>
      </c>
    </row>
    <row r="780" spans="9:9" x14ac:dyDescent="0.25">
      <c r="I780" s="9" t="s">
        <v>721</v>
      </c>
    </row>
    <row r="781" spans="9:9" x14ac:dyDescent="0.25">
      <c r="I781" s="9" t="s">
        <v>711</v>
      </c>
    </row>
    <row r="782" spans="9:9" x14ac:dyDescent="0.25">
      <c r="I782" s="9" t="s">
        <v>288</v>
      </c>
    </row>
    <row r="783" spans="9:9" x14ac:dyDescent="0.25">
      <c r="I783" s="9" t="s">
        <v>609</v>
      </c>
    </row>
    <row r="784" spans="9:9" x14ac:dyDescent="0.25">
      <c r="I784" s="9" t="s">
        <v>3721</v>
      </c>
    </row>
    <row r="785" spans="9:9" x14ac:dyDescent="0.25">
      <c r="I785" s="9" t="s">
        <v>3722</v>
      </c>
    </row>
    <row r="786" spans="9:9" x14ac:dyDescent="0.25">
      <c r="I786" s="9" t="s">
        <v>600</v>
      </c>
    </row>
    <row r="787" spans="9:9" x14ac:dyDescent="0.25">
      <c r="I787" s="9" t="s">
        <v>3723</v>
      </c>
    </row>
    <row r="788" spans="9:9" x14ac:dyDescent="0.25">
      <c r="I788" s="9" t="s">
        <v>3109</v>
      </c>
    </row>
    <row r="789" spans="9:9" x14ac:dyDescent="0.25">
      <c r="I789" s="9" t="s">
        <v>927</v>
      </c>
    </row>
    <row r="790" spans="9:9" x14ac:dyDescent="0.25">
      <c r="I790" s="9" t="s">
        <v>928</v>
      </c>
    </row>
    <row r="791" spans="9:9" x14ac:dyDescent="0.25">
      <c r="I791" s="9" t="s">
        <v>3724</v>
      </c>
    </row>
    <row r="792" spans="9:9" x14ac:dyDescent="0.25">
      <c r="I792" s="9" t="s">
        <v>3725</v>
      </c>
    </row>
    <row r="793" spans="9:9" x14ac:dyDescent="0.25">
      <c r="I793" s="9" t="s">
        <v>3726</v>
      </c>
    </row>
    <row r="794" spans="9:9" x14ac:dyDescent="0.25">
      <c r="I794" s="9" t="s">
        <v>549</v>
      </c>
    </row>
    <row r="795" spans="9:9" x14ac:dyDescent="0.25">
      <c r="I795" s="9" t="s">
        <v>2710</v>
      </c>
    </row>
    <row r="796" spans="9:9" x14ac:dyDescent="0.25">
      <c r="I796" s="9" t="s">
        <v>2733</v>
      </c>
    </row>
    <row r="797" spans="9:9" x14ac:dyDescent="0.25">
      <c r="I797" s="9" t="s">
        <v>3727</v>
      </c>
    </row>
    <row r="798" spans="9:9" x14ac:dyDescent="0.25">
      <c r="I798" s="9" t="s">
        <v>261</v>
      </c>
    </row>
    <row r="799" spans="9:9" x14ac:dyDescent="0.25">
      <c r="I799" s="9" t="s">
        <v>624</v>
      </c>
    </row>
    <row r="800" spans="9:9" x14ac:dyDescent="0.25">
      <c r="I800" s="9" t="s">
        <v>294</v>
      </c>
    </row>
    <row r="801" spans="9:9" x14ac:dyDescent="0.25">
      <c r="I801" s="9" t="s">
        <v>3728</v>
      </c>
    </row>
    <row r="802" spans="9:9" x14ac:dyDescent="0.25">
      <c r="I802" s="9" t="s">
        <v>3104</v>
      </c>
    </row>
    <row r="803" spans="9:9" x14ac:dyDescent="0.25">
      <c r="I803" s="9" t="s">
        <v>80</v>
      </c>
    </row>
    <row r="804" spans="9:9" x14ac:dyDescent="0.25">
      <c r="I804" s="9" t="s">
        <v>725</v>
      </c>
    </row>
    <row r="805" spans="9:9" x14ac:dyDescent="0.25">
      <c r="I805" s="9" t="s">
        <v>508</v>
      </c>
    </row>
    <row r="806" spans="9:9" x14ac:dyDescent="0.25">
      <c r="I806" s="9" t="s">
        <v>1131</v>
      </c>
    </row>
    <row r="807" spans="9:9" x14ac:dyDescent="0.25">
      <c r="I807" s="9" t="s">
        <v>3729</v>
      </c>
    </row>
    <row r="808" spans="9:9" x14ac:dyDescent="0.25">
      <c r="I808" s="9" t="s">
        <v>3730</v>
      </c>
    </row>
    <row r="809" spans="9:9" x14ac:dyDescent="0.25">
      <c r="I809" s="9" t="s">
        <v>3731</v>
      </c>
    </row>
    <row r="810" spans="9:9" x14ac:dyDescent="0.25">
      <c r="I810" s="9" t="s">
        <v>3732</v>
      </c>
    </row>
    <row r="811" spans="9:9" x14ac:dyDescent="0.25">
      <c r="I811" s="9" t="s">
        <v>3733</v>
      </c>
    </row>
    <row r="812" spans="9:9" x14ac:dyDescent="0.25">
      <c r="I812" s="9" t="s">
        <v>577</v>
      </c>
    </row>
    <row r="813" spans="9:9" x14ac:dyDescent="0.25">
      <c r="I813" s="9" t="s">
        <v>3734</v>
      </c>
    </row>
    <row r="814" spans="9:9" x14ac:dyDescent="0.25">
      <c r="I814" s="9" t="s">
        <v>3735</v>
      </c>
    </row>
    <row r="815" spans="9:9" x14ac:dyDescent="0.25">
      <c r="I815" s="9" t="s">
        <v>3736</v>
      </c>
    </row>
    <row r="816" spans="9:9" x14ac:dyDescent="0.25">
      <c r="I816" s="9" t="s">
        <v>892</v>
      </c>
    </row>
    <row r="817" spans="9:9" x14ac:dyDescent="0.25">
      <c r="I817" s="9" t="s">
        <v>3112</v>
      </c>
    </row>
    <row r="818" spans="9:9" x14ac:dyDescent="0.25">
      <c r="I818" s="9" t="s">
        <v>3737</v>
      </c>
    </row>
    <row r="819" spans="9:9" x14ac:dyDescent="0.25">
      <c r="I819" s="9" t="s">
        <v>181</v>
      </c>
    </row>
    <row r="820" spans="9:9" x14ac:dyDescent="0.25">
      <c r="I820" s="9" t="s">
        <v>3126</v>
      </c>
    </row>
    <row r="821" spans="9:9" x14ac:dyDescent="0.25">
      <c r="I821" s="9" t="s">
        <v>3738</v>
      </c>
    </row>
    <row r="822" spans="9:9" x14ac:dyDescent="0.25">
      <c r="I822" s="9" t="s">
        <v>3739</v>
      </c>
    </row>
    <row r="823" spans="9:9" x14ac:dyDescent="0.25">
      <c r="I823" s="9" t="s">
        <v>207</v>
      </c>
    </row>
    <row r="824" spans="9:9" x14ac:dyDescent="0.25">
      <c r="I824" s="9" t="s">
        <v>894</v>
      </c>
    </row>
    <row r="825" spans="9:9" x14ac:dyDescent="0.25">
      <c r="I825" s="9" t="s">
        <v>3740</v>
      </c>
    </row>
    <row r="826" spans="9:9" x14ac:dyDescent="0.25">
      <c r="I826" s="9" t="s">
        <v>3741</v>
      </c>
    </row>
    <row r="827" spans="9:9" x14ac:dyDescent="0.25">
      <c r="I827" s="9" t="s">
        <v>3742</v>
      </c>
    </row>
    <row r="828" spans="9:9" x14ac:dyDescent="0.25">
      <c r="I828" s="9" t="s">
        <v>3743</v>
      </c>
    </row>
    <row r="829" spans="9:9" x14ac:dyDescent="0.25">
      <c r="I829" s="9" t="s">
        <v>40</v>
      </c>
    </row>
    <row r="830" spans="9:9" x14ac:dyDescent="0.25">
      <c r="I830" s="9" t="s">
        <v>897</v>
      </c>
    </row>
    <row r="831" spans="9:9" x14ac:dyDescent="0.25">
      <c r="I831" s="9" t="s">
        <v>1201</v>
      </c>
    </row>
    <row r="832" spans="9:9" x14ac:dyDescent="0.25">
      <c r="I832" s="9" t="s">
        <v>763</v>
      </c>
    </row>
    <row r="833" spans="9:9" x14ac:dyDescent="0.25">
      <c r="I833" s="9" t="s">
        <v>3744</v>
      </c>
    </row>
    <row r="834" spans="9:9" x14ac:dyDescent="0.25">
      <c r="I834" s="9" t="s">
        <v>3745</v>
      </c>
    </row>
    <row r="835" spans="9:9" x14ac:dyDescent="0.25">
      <c r="I835" s="9" t="s">
        <v>720</v>
      </c>
    </row>
    <row r="836" spans="9:9" x14ac:dyDescent="0.25">
      <c r="I836" s="9" t="s">
        <v>3746</v>
      </c>
    </row>
    <row r="837" spans="9:9" x14ac:dyDescent="0.25">
      <c r="I837" s="9" t="s">
        <v>144</v>
      </c>
    </row>
    <row r="838" spans="9:9" x14ac:dyDescent="0.25">
      <c r="I838" s="9" t="s">
        <v>900</v>
      </c>
    </row>
    <row r="839" spans="9:9" x14ac:dyDescent="0.25">
      <c r="I839" s="9" t="s">
        <v>3128</v>
      </c>
    </row>
    <row r="840" spans="9:9" x14ac:dyDescent="0.25">
      <c r="I840" s="9" t="s">
        <v>3747</v>
      </c>
    </row>
    <row r="841" spans="9:9" x14ac:dyDescent="0.25">
      <c r="I841" s="9" t="s">
        <v>413</v>
      </c>
    </row>
    <row r="842" spans="9:9" x14ac:dyDescent="0.25">
      <c r="I842" s="9" t="s">
        <v>901</v>
      </c>
    </row>
    <row r="843" spans="9:9" x14ac:dyDescent="0.25">
      <c r="I843" s="9" t="s">
        <v>540</v>
      </c>
    </row>
    <row r="844" spans="9:9" x14ac:dyDescent="0.25">
      <c r="I844" s="9" t="s">
        <v>569</v>
      </c>
    </row>
    <row r="845" spans="9:9" x14ac:dyDescent="0.25">
      <c r="I845" s="9" t="s">
        <v>183</v>
      </c>
    </row>
    <row r="846" spans="9:9" x14ac:dyDescent="0.25">
      <c r="I846" s="9" t="s">
        <v>610</v>
      </c>
    </row>
    <row r="847" spans="9:9" x14ac:dyDescent="0.25">
      <c r="I847" s="9" t="s">
        <v>3131</v>
      </c>
    </row>
    <row r="848" spans="9:9" x14ac:dyDescent="0.25">
      <c r="I848" s="9" t="s">
        <v>906</v>
      </c>
    </row>
    <row r="849" spans="9:9" x14ac:dyDescent="0.25">
      <c r="I849" s="9" t="s">
        <v>190</v>
      </c>
    </row>
    <row r="850" spans="9:9" x14ac:dyDescent="0.25">
      <c r="I850" s="9" t="s">
        <v>728</v>
      </c>
    </row>
    <row r="851" spans="9:9" x14ac:dyDescent="0.25">
      <c r="I851" s="9" t="s">
        <v>2766</v>
      </c>
    </row>
    <row r="852" spans="9:9" x14ac:dyDescent="0.25">
      <c r="I852" s="9" t="s">
        <v>3123</v>
      </c>
    </row>
    <row r="853" spans="9:9" x14ac:dyDescent="0.25">
      <c r="I853" s="9" t="s">
        <v>3748</v>
      </c>
    </row>
    <row r="854" spans="9:9" x14ac:dyDescent="0.25">
      <c r="I854" s="9" t="s">
        <v>3749</v>
      </c>
    </row>
    <row r="855" spans="9:9" x14ac:dyDescent="0.25">
      <c r="I855" s="9" t="s">
        <v>620</v>
      </c>
    </row>
    <row r="856" spans="9:9" x14ac:dyDescent="0.25">
      <c r="I856" s="9" t="s">
        <v>3146</v>
      </c>
    </row>
    <row r="857" spans="9:9" x14ac:dyDescent="0.25">
      <c r="I857" s="9" t="s">
        <v>911</v>
      </c>
    </row>
    <row r="858" spans="9:9" x14ac:dyDescent="0.25">
      <c r="I858" s="9" t="s">
        <v>3750</v>
      </c>
    </row>
    <row r="859" spans="9:9" x14ac:dyDescent="0.25">
      <c r="I859" s="9" t="s">
        <v>1203</v>
      </c>
    </row>
    <row r="860" spans="9:9" x14ac:dyDescent="0.25">
      <c r="I860" s="9" t="s">
        <v>3751</v>
      </c>
    </row>
    <row r="861" spans="9:9" x14ac:dyDescent="0.25">
      <c r="I861" s="9" t="s">
        <v>188</v>
      </c>
    </row>
    <row r="862" spans="9:9" x14ac:dyDescent="0.25">
      <c r="I862" s="9" t="s">
        <v>3752</v>
      </c>
    </row>
    <row r="863" spans="9:9" x14ac:dyDescent="0.25">
      <c r="I863" s="9" t="s">
        <v>3753</v>
      </c>
    </row>
    <row r="864" spans="9:9" x14ac:dyDescent="0.25">
      <c r="I864" s="9" t="s">
        <v>3754</v>
      </c>
    </row>
    <row r="865" spans="9:9" x14ac:dyDescent="0.25">
      <c r="I865" s="9" t="s">
        <v>2627</v>
      </c>
    </row>
    <row r="866" spans="9:9" x14ac:dyDescent="0.25">
      <c r="I866" s="9" t="s">
        <v>3755</v>
      </c>
    </row>
    <row r="867" spans="9:9" x14ac:dyDescent="0.25">
      <c r="I867" s="9" t="s">
        <v>234</v>
      </c>
    </row>
    <row r="868" spans="9:9" x14ac:dyDescent="0.25">
      <c r="I868" s="9" t="s">
        <v>3756</v>
      </c>
    </row>
    <row r="869" spans="9:9" x14ac:dyDescent="0.25">
      <c r="I869" s="9" t="s">
        <v>3188</v>
      </c>
    </row>
    <row r="870" spans="9:9" x14ac:dyDescent="0.25">
      <c r="I870" s="9" t="s">
        <v>197</v>
      </c>
    </row>
    <row r="871" spans="9:9" x14ac:dyDescent="0.25">
      <c r="I871" s="9" t="s">
        <v>915</v>
      </c>
    </row>
    <row r="872" spans="9:9" x14ac:dyDescent="0.25">
      <c r="I872" s="9" t="s">
        <v>916</v>
      </c>
    </row>
    <row r="873" spans="9:9" x14ac:dyDescent="0.25">
      <c r="I873" s="9" t="s">
        <v>712</v>
      </c>
    </row>
    <row r="874" spans="9:9" x14ac:dyDescent="0.25">
      <c r="I874" s="9" t="s">
        <v>3757</v>
      </c>
    </row>
    <row r="875" spans="9:9" x14ac:dyDescent="0.25">
      <c r="I875" s="9" t="s">
        <v>917</v>
      </c>
    </row>
    <row r="876" spans="9:9" x14ac:dyDescent="0.25">
      <c r="I876" s="9" t="s">
        <v>530</v>
      </c>
    </row>
    <row r="877" spans="9:9" x14ac:dyDescent="0.25">
      <c r="I877" s="9" t="s">
        <v>17</v>
      </c>
    </row>
    <row r="878" spans="9:9" x14ac:dyDescent="0.25">
      <c r="I878" s="9" t="s">
        <v>918</v>
      </c>
    </row>
    <row r="879" spans="9:9" x14ac:dyDescent="0.25">
      <c r="I879" s="9" t="s">
        <v>919</v>
      </c>
    </row>
    <row r="880" spans="9:9" x14ac:dyDescent="0.25">
      <c r="I880" s="9" t="s">
        <v>442</v>
      </c>
    </row>
    <row r="881" spans="9:9" x14ac:dyDescent="0.25">
      <c r="I881" s="9" t="s">
        <v>486</v>
      </c>
    </row>
    <row r="882" spans="9:9" x14ac:dyDescent="0.25">
      <c r="I882" s="9" t="s">
        <v>3758</v>
      </c>
    </row>
    <row r="883" spans="9:9" x14ac:dyDescent="0.25">
      <c r="I883" s="9" t="s">
        <v>3759</v>
      </c>
    </row>
    <row r="884" spans="9:9" x14ac:dyDescent="0.25">
      <c r="I884" s="9" t="s">
        <v>920</v>
      </c>
    </row>
    <row r="885" spans="9:9" x14ac:dyDescent="0.25">
      <c r="I885" s="9" t="s">
        <v>263</v>
      </c>
    </row>
    <row r="886" spans="9:9" x14ac:dyDescent="0.25">
      <c r="I886" s="9" t="s">
        <v>497</v>
      </c>
    </row>
    <row r="887" spans="9:9" x14ac:dyDescent="0.25">
      <c r="I887" s="9" t="s">
        <v>3760</v>
      </c>
    </row>
    <row r="888" spans="9:9" x14ac:dyDescent="0.25">
      <c r="I888" s="9" t="s">
        <v>3761</v>
      </c>
    </row>
    <row r="889" spans="9:9" x14ac:dyDescent="0.25">
      <c r="I889" s="9" t="s">
        <v>3762</v>
      </c>
    </row>
    <row r="890" spans="9:9" x14ac:dyDescent="0.25">
      <c r="I890" s="9" t="s">
        <v>3114</v>
      </c>
    </row>
    <row r="891" spans="9:9" x14ac:dyDescent="0.25">
      <c r="I891" s="9" t="s">
        <v>1204</v>
      </c>
    </row>
    <row r="892" spans="9:9" x14ac:dyDescent="0.25">
      <c r="I892" s="9" t="s">
        <v>534</v>
      </c>
    </row>
    <row r="893" spans="9:9" x14ac:dyDescent="0.25">
      <c r="I893" s="9" t="s">
        <v>248</v>
      </c>
    </row>
    <row r="894" spans="9:9" x14ac:dyDescent="0.25">
      <c r="I894" s="9" t="s">
        <v>507</v>
      </c>
    </row>
    <row r="895" spans="9:9" x14ac:dyDescent="0.25">
      <c r="I895" s="9" t="s">
        <v>921</v>
      </c>
    </row>
    <row r="896" spans="9:9" x14ac:dyDescent="0.25">
      <c r="I896" s="9" t="s">
        <v>179</v>
      </c>
    </row>
    <row r="897" spans="9:9" x14ac:dyDescent="0.25">
      <c r="I897" s="9" t="s">
        <v>3763</v>
      </c>
    </row>
    <row r="898" spans="9:9" x14ac:dyDescent="0.25">
      <c r="I898" s="9" t="s">
        <v>3764</v>
      </c>
    </row>
    <row r="899" spans="9:9" x14ac:dyDescent="0.25">
      <c r="I899" s="9" t="s">
        <v>3765</v>
      </c>
    </row>
    <row r="900" spans="9:9" x14ac:dyDescent="0.25">
      <c r="I900" s="9" t="s">
        <v>3766</v>
      </c>
    </row>
    <row r="901" spans="9:9" x14ac:dyDescent="0.25">
      <c r="I901" s="9" t="s">
        <v>1205</v>
      </c>
    </row>
    <row r="902" spans="9:9" x14ac:dyDescent="0.25">
      <c r="I902" s="9" t="s">
        <v>419</v>
      </c>
    </row>
    <row r="903" spans="9:9" x14ac:dyDescent="0.25">
      <c r="I903" s="9" t="s">
        <v>3121</v>
      </c>
    </row>
    <row r="904" spans="9:9" x14ac:dyDescent="0.25">
      <c r="I904" s="9" t="s">
        <v>3767</v>
      </c>
    </row>
    <row r="905" spans="9:9" x14ac:dyDescent="0.25">
      <c r="I905" s="9" t="s">
        <v>3768</v>
      </c>
    </row>
    <row r="906" spans="9:9" x14ac:dyDescent="0.25">
      <c r="I906" s="9" t="s">
        <v>214</v>
      </c>
    </row>
    <row r="907" spans="9:9" x14ac:dyDescent="0.25">
      <c r="I907" s="9" t="s">
        <v>3769</v>
      </c>
    </row>
    <row r="908" spans="9:9" x14ac:dyDescent="0.25">
      <c r="I908" s="9" t="s">
        <v>566</v>
      </c>
    </row>
    <row r="909" spans="9:9" x14ac:dyDescent="0.25">
      <c r="I909" s="9" t="s">
        <v>591</v>
      </c>
    </row>
    <row r="910" spans="9:9" x14ac:dyDescent="0.25">
      <c r="I910" s="9" t="s">
        <v>570</v>
      </c>
    </row>
    <row r="911" spans="9:9" x14ac:dyDescent="0.25">
      <c r="I911" s="9" t="s">
        <v>3770</v>
      </c>
    </row>
    <row r="912" spans="9:9" x14ac:dyDescent="0.25">
      <c r="I912" s="9" t="s">
        <v>3771</v>
      </c>
    </row>
    <row r="913" spans="9:9" x14ac:dyDescent="0.25">
      <c r="I913" s="9" t="s">
        <v>3117</v>
      </c>
    </row>
    <row r="914" spans="9:9" x14ac:dyDescent="0.25">
      <c r="I914" s="9" t="s">
        <v>88</v>
      </c>
    </row>
    <row r="915" spans="9:9" x14ac:dyDescent="0.25">
      <c r="I915" s="9" t="s">
        <v>29</v>
      </c>
    </row>
    <row r="916" spans="9:9" x14ac:dyDescent="0.25">
      <c r="I916" s="9" t="s">
        <v>542</v>
      </c>
    </row>
    <row r="917" spans="9:9" x14ac:dyDescent="0.25">
      <c r="I917" s="9" t="s">
        <v>348</v>
      </c>
    </row>
    <row r="918" spans="9:9" x14ac:dyDescent="0.25">
      <c r="I918" s="9" t="s">
        <v>499</v>
      </c>
    </row>
    <row r="919" spans="9:9" x14ac:dyDescent="0.25">
      <c r="I919" s="9" t="s">
        <v>2636</v>
      </c>
    </row>
    <row r="920" spans="9:9" x14ac:dyDescent="0.25">
      <c r="I920" s="9" t="s">
        <v>923</v>
      </c>
    </row>
    <row r="921" spans="9:9" x14ac:dyDescent="0.25">
      <c r="I921" s="9" t="s">
        <v>924</v>
      </c>
    </row>
    <row r="922" spans="9:9" x14ac:dyDescent="0.25">
      <c r="I922" s="9" t="s">
        <v>3772</v>
      </c>
    </row>
    <row r="923" spans="9:9" x14ac:dyDescent="0.25">
      <c r="I923" s="9" t="s">
        <v>926</v>
      </c>
    </row>
    <row r="924" spans="9:9" x14ac:dyDescent="0.25">
      <c r="I924" s="9" t="s">
        <v>925</v>
      </c>
    </row>
    <row r="925" spans="9:9" x14ac:dyDescent="0.25">
      <c r="I925" s="9" t="s">
        <v>3773</v>
      </c>
    </row>
    <row r="926" spans="9:9" x14ac:dyDescent="0.25">
      <c r="I926" s="9" t="s">
        <v>3774</v>
      </c>
    </row>
    <row r="927" spans="9:9" x14ac:dyDescent="0.25">
      <c r="I927" s="9" t="s">
        <v>694</v>
      </c>
    </row>
    <row r="928" spans="9:9" x14ac:dyDescent="0.25">
      <c r="I928" s="9" t="s">
        <v>730</v>
      </c>
    </row>
    <row r="929" spans="7:9" x14ac:dyDescent="0.25">
      <c r="I929" s="9" t="s">
        <v>595</v>
      </c>
    </row>
    <row r="930" spans="7:9" x14ac:dyDescent="0.25">
      <c r="I930" s="9" t="s">
        <v>3775</v>
      </c>
    </row>
    <row r="931" spans="7:9" x14ac:dyDescent="0.25">
      <c r="I931" s="9" t="s">
        <v>3776</v>
      </c>
    </row>
    <row r="932" spans="7:9" x14ac:dyDescent="0.25">
      <c r="I932" s="9" t="s">
        <v>3777</v>
      </c>
    </row>
    <row r="933" spans="7:9" x14ac:dyDescent="0.25">
      <c r="I933" s="9" t="s">
        <v>594</v>
      </c>
    </row>
    <row r="934" spans="7:9" x14ac:dyDescent="0.25">
      <c r="I934" s="9" t="s">
        <v>3144</v>
      </c>
    </row>
    <row r="935" spans="7:9" x14ac:dyDescent="0.25">
      <c r="I935" s="9" t="s">
        <v>3778</v>
      </c>
    </row>
    <row r="936" spans="7:9" x14ac:dyDescent="0.25">
      <c r="I936" s="9" t="s">
        <v>157</v>
      </c>
    </row>
    <row r="937" spans="7:9" x14ac:dyDescent="0.25">
      <c r="I937" s="9" t="s">
        <v>283</v>
      </c>
    </row>
    <row r="938" spans="7:9" x14ac:dyDescent="0.25">
      <c r="I938" s="9" t="s">
        <v>3779</v>
      </c>
    </row>
    <row r="939" spans="7:9" x14ac:dyDescent="0.25">
      <c r="I939" s="9" t="s">
        <v>3780</v>
      </c>
    </row>
    <row r="940" spans="7:9" x14ac:dyDescent="0.25">
      <c r="I940" s="9" t="s">
        <v>3113</v>
      </c>
    </row>
    <row r="941" spans="7:9" x14ac:dyDescent="0.25">
      <c r="I941" s="9" t="s">
        <v>3781</v>
      </c>
    </row>
    <row r="942" spans="7:9" x14ac:dyDescent="0.25">
      <c r="I942" s="9" t="s">
        <v>3782</v>
      </c>
    </row>
    <row r="943" spans="7:9" x14ac:dyDescent="0.25">
      <c r="G943" s="9" t="s">
        <v>781</v>
      </c>
      <c r="H943" s="9">
        <v>73</v>
      </c>
      <c r="I943" s="9" t="s">
        <v>3783</v>
      </c>
    </row>
    <row r="944" spans="7:9" x14ac:dyDescent="0.25">
      <c r="I944" s="9" t="s">
        <v>3784</v>
      </c>
    </row>
    <row r="945" spans="9:9" x14ac:dyDescent="0.25">
      <c r="I945" s="9" t="s">
        <v>3785</v>
      </c>
    </row>
    <row r="946" spans="9:9" x14ac:dyDescent="0.25">
      <c r="I946" s="9" t="s">
        <v>733</v>
      </c>
    </row>
    <row r="947" spans="9:9" x14ac:dyDescent="0.25">
      <c r="I947" s="9" t="s">
        <v>3786</v>
      </c>
    </row>
    <row r="948" spans="9:9" x14ac:dyDescent="0.25">
      <c r="I948" s="9" t="s">
        <v>3787</v>
      </c>
    </row>
    <row r="949" spans="9:9" x14ac:dyDescent="0.25">
      <c r="I949" s="9" t="s">
        <v>3788</v>
      </c>
    </row>
    <row r="950" spans="9:9" x14ac:dyDescent="0.25">
      <c r="I950" s="9" t="s">
        <v>3789</v>
      </c>
    </row>
    <row r="951" spans="9:9" x14ac:dyDescent="0.25">
      <c r="I951" s="9" t="s">
        <v>3790</v>
      </c>
    </row>
    <row r="952" spans="9:9" x14ac:dyDescent="0.25">
      <c r="I952" s="9" t="s">
        <v>3791</v>
      </c>
    </row>
    <row r="953" spans="9:9" x14ac:dyDescent="0.25">
      <c r="I953" s="9" t="s">
        <v>511</v>
      </c>
    </row>
    <row r="954" spans="9:9" x14ac:dyDescent="0.25">
      <c r="I954" s="9" t="s">
        <v>324</v>
      </c>
    </row>
    <row r="955" spans="9:9" x14ac:dyDescent="0.25">
      <c r="I955" s="9" t="s">
        <v>1118</v>
      </c>
    </row>
    <row r="956" spans="9:9" x14ac:dyDescent="0.25">
      <c r="I956" s="9" t="s">
        <v>170</v>
      </c>
    </row>
    <row r="957" spans="9:9" x14ac:dyDescent="0.25">
      <c r="I957" s="9" t="s">
        <v>937</v>
      </c>
    </row>
    <row r="958" spans="9:9" x14ac:dyDescent="0.25">
      <c r="I958" s="9" t="s">
        <v>3792</v>
      </c>
    </row>
    <row r="959" spans="9:9" x14ac:dyDescent="0.25">
      <c r="I959" s="9" t="s">
        <v>156</v>
      </c>
    </row>
    <row r="960" spans="9:9" x14ac:dyDescent="0.25">
      <c r="I960" s="9" t="s">
        <v>3793</v>
      </c>
    </row>
    <row r="961" spans="9:9" x14ac:dyDescent="0.25">
      <c r="I961" s="9" t="s">
        <v>3794</v>
      </c>
    </row>
    <row r="962" spans="9:9" x14ac:dyDescent="0.25">
      <c r="I962" s="9" t="s">
        <v>938</v>
      </c>
    </row>
    <row r="963" spans="9:9" x14ac:dyDescent="0.25">
      <c r="I963" s="9" t="s">
        <v>659</v>
      </c>
    </row>
    <row r="964" spans="9:9" x14ac:dyDescent="0.25">
      <c r="I964" s="9" t="s">
        <v>3795</v>
      </c>
    </row>
    <row r="965" spans="9:9" x14ac:dyDescent="0.25">
      <c r="I965" s="9" t="s">
        <v>657</v>
      </c>
    </row>
    <row r="966" spans="9:9" x14ac:dyDescent="0.25">
      <c r="I966" s="9" t="s">
        <v>940</v>
      </c>
    </row>
    <row r="967" spans="9:9" x14ac:dyDescent="0.25">
      <c r="I967" s="9" t="s">
        <v>3523</v>
      </c>
    </row>
    <row r="968" spans="9:9" x14ac:dyDescent="0.25">
      <c r="I968" s="9" t="s">
        <v>3796</v>
      </c>
    </row>
    <row r="969" spans="9:9" x14ac:dyDescent="0.25">
      <c r="I969" s="9" t="s">
        <v>3797</v>
      </c>
    </row>
    <row r="970" spans="9:9" x14ac:dyDescent="0.25">
      <c r="I970" s="9" t="s">
        <v>944</v>
      </c>
    </row>
    <row r="971" spans="9:9" x14ac:dyDescent="0.25">
      <c r="I971" s="9" t="s">
        <v>185</v>
      </c>
    </row>
    <row r="972" spans="9:9" x14ac:dyDescent="0.25">
      <c r="I972" s="9" t="s">
        <v>3798</v>
      </c>
    </row>
    <row r="973" spans="9:9" x14ac:dyDescent="0.25">
      <c r="I973" s="9" t="s">
        <v>501</v>
      </c>
    </row>
    <row r="974" spans="9:9" x14ac:dyDescent="0.25">
      <c r="I974" s="9" t="s">
        <v>0</v>
      </c>
    </row>
    <row r="975" spans="9:9" x14ac:dyDescent="0.25">
      <c r="I975" s="9" t="s">
        <v>3799</v>
      </c>
    </row>
    <row r="976" spans="9:9" x14ac:dyDescent="0.25">
      <c r="I976" s="9" t="s">
        <v>332</v>
      </c>
    </row>
    <row r="977" spans="9:9" x14ac:dyDescent="0.25">
      <c r="I977" s="9" t="s">
        <v>253</v>
      </c>
    </row>
    <row r="978" spans="9:9" x14ac:dyDescent="0.25">
      <c r="I978" s="9" t="s">
        <v>3800</v>
      </c>
    </row>
    <row r="979" spans="9:9" x14ac:dyDescent="0.25">
      <c r="I979" s="9" t="s">
        <v>625</v>
      </c>
    </row>
    <row r="980" spans="9:9" x14ac:dyDescent="0.25">
      <c r="I980" s="9" t="s">
        <v>1208</v>
      </c>
    </row>
    <row r="981" spans="9:9" x14ac:dyDescent="0.25">
      <c r="I981" s="9" t="s">
        <v>354</v>
      </c>
    </row>
    <row r="982" spans="9:9" x14ac:dyDescent="0.25">
      <c r="I982" s="9" t="s">
        <v>931</v>
      </c>
    </row>
    <row r="983" spans="9:9" x14ac:dyDescent="0.25">
      <c r="I983" s="9" t="s">
        <v>3801</v>
      </c>
    </row>
    <row r="984" spans="9:9" x14ac:dyDescent="0.25">
      <c r="I984" s="9" t="s">
        <v>3802</v>
      </c>
    </row>
    <row r="985" spans="9:9" x14ac:dyDescent="0.25">
      <c r="I985" s="9" t="s">
        <v>3803</v>
      </c>
    </row>
    <row r="986" spans="9:9" x14ac:dyDescent="0.25">
      <c r="I986" s="9" t="s">
        <v>933</v>
      </c>
    </row>
    <row r="987" spans="9:9" x14ac:dyDescent="0.25">
      <c r="I987" s="9" t="s">
        <v>3804</v>
      </c>
    </row>
    <row r="988" spans="9:9" x14ac:dyDescent="0.25">
      <c r="I988" s="9" t="s">
        <v>934</v>
      </c>
    </row>
    <row r="989" spans="9:9" x14ac:dyDescent="0.25">
      <c r="I989" s="9" t="s">
        <v>3805</v>
      </c>
    </row>
    <row r="990" spans="9:9" x14ac:dyDescent="0.25">
      <c r="I990" s="9" t="s">
        <v>935</v>
      </c>
    </row>
    <row r="991" spans="9:9" x14ac:dyDescent="0.25">
      <c r="I991" s="9" t="s">
        <v>3806</v>
      </c>
    </row>
    <row r="992" spans="9:9" x14ac:dyDescent="0.25">
      <c r="I992" s="9" t="s">
        <v>3807</v>
      </c>
    </row>
    <row r="993" spans="9:9" x14ac:dyDescent="0.25">
      <c r="I993" s="9" t="s">
        <v>510</v>
      </c>
    </row>
    <row r="994" spans="9:9" x14ac:dyDescent="0.25">
      <c r="I994" s="9" t="s">
        <v>3808</v>
      </c>
    </row>
    <row r="995" spans="9:9" x14ac:dyDescent="0.25">
      <c r="I995" s="9" t="s">
        <v>3809</v>
      </c>
    </row>
    <row r="996" spans="9:9" x14ac:dyDescent="0.25">
      <c r="I996" s="9" t="s">
        <v>374</v>
      </c>
    </row>
    <row r="997" spans="9:9" x14ac:dyDescent="0.25">
      <c r="I997" s="9" t="s">
        <v>3810</v>
      </c>
    </row>
    <row r="998" spans="9:9" x14ac:dyDescent="0.25">
      <c r="I998" s="9" t="s">
        <v>3811</v>
      </c>
    </row>
    <row r="999" spans="9:9" x14ac:dyDescent="0.25">
      <c r="I999" s="9" t="s">
        <v>296</v>
      </c>
    </row>
    <row r="1000" spans="9:9" x14ac:dyDescent="0.25">
      <c r="I1000" s="9" t="s">
        <v>3812</v>
      </c>
    </row>
    <row r="1001" spans="9:9" x14ac:dyDescent="0.25">
      <c r="I1001" s="9" t="s">
        <v>3813</v>
      </c>
    </row>
    <row r="1002" spans="9:9" x14ac:dyDescent="0.25">
      <c r="I1002" s="9" t="s">
        <v>942</v>
      </c>
    </row>
    <row r="1003" spans="9:9" x14ac:dyDescent="0.25">
      <c r="I1003" s="9" t="s">
        <v>3814</v>
      </c>
    </row>
    <row r="1004" spans="9:9" x14ac:dyDescent="0.25">
      <c r="I1004" s="9" t="s">
        <v>608</v>
      </c>
    </row>
    <row r="1005" spans="9:9" x14ac:dyDescent="0.25">
      <c r="I1005" s="9" t="s">
        <v>314</v>
      </c>
    </row>
    <row r="1006" spans="9:9" x14ac:dyDescent="0.25">
      <c r="I1006" s="9" t="s">
        <v>3815</v>
      </c>
    </row>
    <row r="1007" spans="9:9" x14ac:dyDescent="0.25">
      <c r="I1007" s="9" t="s">
        <v>1259</v>
      </c>
    </row>
    <row r="1008" spans="9:9" x14ac:dyDescent="0.25">
      <c r="I1008" s="9" t="s">
        <v>1209</v>
      </c>
    </row>
    <row r="1009" spans="7:9" x14ac:dyDescent="0.25">
      <c r="I1009" s="9" t="s">
        <v>943</v>
      </c>
    </row>
    <row r="1010" spans="7:9" x14ac:dyDescent="0.25">
      <c r="I1010" s="9" t="s">
        <v>3816</v>
      </c>
    </row>
    <row r="1011" spans="7:9" x14ac:dyDescent="0.25">
      <c r="I1011" s="9" t="s">
        <v>3817</v>
      </c>
    </row>
    <row r="1012" spans="7:9" x14ac:dyDescent="0.25">
      <c r="I1012" s="9" t="s">
        <v>1210</v>
      </c>
    </row>
    <row r="1013" spans="7:9" x14ac:dyDescent="0.25">
      <c r="I1013" s="9" t="s">
        <v>945</v>
      </c>
    </row>
    <row r="1014" spans="7:9" x14ac:dyDescent="0.25">
      <c r="I1014" s="9" t="s">
        <v>3818</v>
      </c>
    </row>
    <row r="1015" spans="7:9" x14ac:dyDescent="0.25">
      <c r="I1015" s="9" t="s">
        <v>949</v>
      </c>
    </row>
    <row r="1016" spans="7:9" x14ac:dyDescent="0.25">
      <c r="G1016" s="9" t="s">
        <v>782</v>
      </c>
      <c r="H1016" s="9">
        <v>332</v>
      </c>
      <c r="I1016" s="9" t="s">
        <v>3819</v>
      </c>
    </row>
    <row r="1017" spans="7:9" x14ac:dyDescent="0.25">
      <c r="I1017" s="9" t="s">
        <v>3154</v>
      </c>
    </row>
    <row r="1018" spans="7:9" x14ac:dyDescent="0.25">
      <c r="I1018" s="9" t="s">
        <v>950</v>
      </c>
    </row>
    <row r="1019" spans="7:9" x14ac:dyDescent="0.25">
      <c r="I1019" s="9" t="s">
        <v>52</v>
      </c>
    </row>
    <row r="1020" spans="7:9" x14ac:dyDescent="0.25">
      <c r="I1020" s="9" t="s">
        <v>3820</v>
      </c>
    </row>
    <row r="1021" spans="7:9" x14ac:dyDescent="0.25">
      <c r="I1021" s="9" t="s">
        <v>182</v>
      </c>
    </row>
    <row r="1022" spans="7:9" x14ac:dyDescent="0.25">
      <c r="I1022" s="9" t="s">
        <v>954</v>
      </c>
    </row>
    <row r="1023" spans="7:9" x14ac:dyDescent="0.25">
      <c r="I1023" s="9" t="s">
        <v>335</v>
      </c>
    </row>
    <row r="1024" spans="7:9" x14ac:dyDescent="0.25">
      <c r="I1024" s="9" t="s">
        <v>1081</v>
      </c>
    </row>
    <row r="1025" spans="9:9" x14ac:dyDescent="0.25">
      <c r="I1025" s="9" t="s">
        <v>956</v>
      </c>
    </row>
    <row r="1026" spans="9:9" x14ac:dyDescent="0.25">
      <c r="I1026" s="9" t="s">
        <v>957</v>
      </c>
    </row>
    <row r="1027" spans="9:9" x14ac:dyDescent="0.25">
      <c r="I1027" s="9" t="s">
        <v>3821</v>
      </c>
    </row>
    <row r="1028" spans="9:9" x14ac:dyDescent="0.25">
      <c r="I1028" s="9" t="s">
        <v>3822</v>
      </c>
    </row>
    <row r="1029" spans="9:9" x14ac:dyDescent="0.25">
      <c r="I1029" s="9" t="s">
        <v>959</v>
      </c>
    </row>
    <row r="1030" spans="9:9" x14ac:dyDescent="0.25">
      <c r="I1030" s="9" t="s">
        <v>960</v>
      </c>
    </row>
    <row r="1031" spans="9:9" x14ac:dyDescent="0.25">
      <c r="I1031" s="9" t="s">
        <v>961</v>
      </c>
    </row>
    <row r="1032" spans="9:9" x14ac:dyDescent="0.25">
      <c r="I1032" s="9" t="s">
        <v>3823</v>
      </c>
    </row>
    <row r="1033" spans="9:9" x14ac:dyDescent="0.25">
      <c r="I1033" s="9" t="s">
        <v>3824</v>
      </c>
    </row>
    <row r="1034" spans="9:9" x14ac:dyDescent="0.25">
      <c r="I1034" s="9" t="s">
        <v>84</v>
      </c>
    </row>
    <row r="1035" spans="9:9" x14ac:dyDescent="0.25">
      <c r="I1035" s="9" t="s">
        <v>92</v>
      </c>
    </row>
    <row r="1036" spans="9:9" x14ac:dyDescent="0.25">
      <c r="I1036" s="9" t="s">
        <v>3825</v>
      </c>
    </row>
    <row r="1037" spans="9:9" x14ac:dyDescent="0.25">
      <c r="I1037" s="9" t="s">
        <v>1212</v>
      </c>
    </row>
    <row r="1038" spans="9:9" x14ac:dyDescent="0.25">
      <c r="I1038" s="9" t="s">
        <v>3826</v>
      </c>
    </row>
    <row r="1039" spans="9:9" x14ac:dyDescent="0.25">
      <c r="I1039" s="9" t="s">
        <v>1052</v>
      </c>
    </row>
    <row r="1040" spans="9:9" x14ac:dyDescent="0.25">
      <c r="I1040" s="9" t="s">
        <v>967</v>
      </c>
    </row>
    <row r="1041" spans="9:9" x14ac:dyDescent="0.25">
      <c r="I1041" s="9" t="s">
        <v>1053</v>
      </c>
    </row>
    <row r="1042" spans="9:9" x14ac:dyDescent="0.25">
      <c r="I1042" s="9" t="s">
        <v>3827</v>
      </c>
    </row>
    <row r="1043" spans="9:9" x14ac:dyDescent="0.25">
      <c r="I1043" s="9" t="s">
        <v>376</v>
      </c>
    </row>
    <row r="1044" spans="9:9" x14ac:dyDescent="0.25">
      <c r="I1044" s="9" t="s">
        <v>161</v>
      </c>
    </row>
    <row r="1045" spans="9:9" x14ac:dyDescent="0.25">
      <c r="I1045" s="9" t="s">
        <v>1062</v>
      </c>
    </row>
    <row r="1046" spans="9:9" x14ac:dyDescent="0.25">
      <c r="I1046" s="9" t="s">
        <v>1213</v>
      </c>
    </row>
    <row r="1047" spans="9:9" x14ac:dyDescent="0.25">
      <c r="I1047" s="9" t="s">
        <v>3204</v>
      </c>
    </row>
    <row r="1048" spans="9:9" x14ac:dyDescent="0.25">
      <c r="I1048" s="9" t="s">
        <v>3828</v>
      </c>
    </row>
    <row r="1049" spans="9:9" x14ac:dyDescent="0.25">
      <c r="I1049" s="9" t="s">
        <v>3205</v>
      </c>
    </row>
    <row r="1050" spans="9:9" x14ac:dyDescent="0.25">
      <c r="I1050" s="9" t="s">
        <v>176</v>
      </c>
    </row>
    <row r="1051" spans="9:9" x14ac:dyDescent="0.25">
      <c r="I1051" s="9" t="s">
        <v>3829</v>
      </c>
    </row>
    <row r="1052" spans="9:9" x14ac:dyDescent="0.25">
      <c r="I1052" s="9" t="s">
        <v>1216</v>
      </c>
    </row>
    <row r="1053" spans="9:9" x14ac:dyDescent="0.25">
      <c r="I1053" s="9" t="s">
        <v>978</v>
      </c>
    </row>
    <row r="1054" spans="9:9" x14ac:dyDescent="0.25">
      <c r="I1054" s="9" t="s">
        <v>3830</v>
      </c>
    </row>
    <row r="1055" spans="9:9" x14ac:dyDescent="0.25">
      <c r="I1055" s="9" t="s">
        <v>980</v>
      </c>
    </row>
    <row r="1056" spans="9:9" x14ac:dyDescent="0.25">
      <c r="I1056" s="9" t="s">
        <v>3831</v>
      </c>
    </row>
    <row r="1057" spans="9:9" x14ac:dyDescent="0.25">
      <c r="I1057" s="9" t="s">
        <v>3832</v>
      </c>
    </row>
    <row r="1058" spans="9:9" x14ac:dyDescent="0.25">
      <c r="I1058" s="9" t="s">
        <v>984</v>
      </c>
    </row>
    <row r="1059" spans="9:9" x14ac:dyDescent="0.25">
      <c r="I1059" s="9" t="s">
        <v>985</v>
      </c>
    </row>
    <row r="1060" spans="9:9" x14ac:dyDescent="0.25">
      <c r="I1060" s="9" t="s">
        <v>3833</v>
      </c>
    </row>
    <row r="1061" spans="9:9" x14ac:dyDescent="0.25">
      <c r="I1061" s="9" t="s">
        <v>3834</v>
      </c>
    </row>
    <row r="1062" spans="9:9" x14ac:dyDescent="0.25">
      <c r="I1062" s="9" t="s">
        <v>3835</v>
      </c>
    </row>
    <row r="1063" spans="9:9" x14ac:dyDescent="0.25">
      <c r="I1063" s="9" t="s">
        <v>986</v>
      </c>
    </row>
    <row r="1064" spans="9:9" x14ac:dyDescent="0.25">
      <c r="I1064" s="9" t="s">
        <v>3212</v>
      </c>
    </row>
    <row r="1065" spans="9:9" x14ac:dyDescent="0.25">
      <c r="I1065" s="9" t="s">
        <v>3836</v>
      </c>
    </row>
    <row r="1066" spans="9:9" x14ac:dyDescent="0.25">
      <c r="I1066" s="9" t="s">
        <v>3837</v>
      </c>
    </row>
    <row r="1067" spans="9:9" x14ac:dyDescent="0.25">
      <c r="I1067" s="9" t="s">
        <v>377</v>
      </c>
    </row>
    <row r="1068" spans="9:9" x14ac:dyDescent="0.25">
      <c r="I1068" s="9" t="s">
        <v>988</v>
      </c>
    </row>
    <row r="1069" spans="9:9" x14ac:dyDescent="0.25">
      <c r="I1069" s="9" t="s">
        <v>279</v>
      </c>
    </row>
    <row r="1070" spans="9:9" x14ac:dyDescent="0.25">
      <c r="I1070" s="9" t="s">
        <v>194</v>
      </c>
    </row>
    <row r="1071" spans="9:9" x14ac:dyDescent="0.25">
      <c r="I1071" s="9" t="s">
        <v>488</v>
      </c>
    </row>
    <row r="1072" spans="9:9" x14ac:dyDescent="0.25">
      <c r="I1072" s="9" t="s">
        <v>289</v>
      </c>
    </row>
    <row r="1073" spans="9:9" x14ac:dyDescent="0.25">
      <c r="I1073" s="9" t="s">
        <v>991</v>
      </c>
    </row>
    <row r="1074" spans="9:9" x14ac:dyDescent="0.25">
      <c r="I1074" s="9" t="s">
        <v>993</v>
      </c>
    </row>
    <row r="1075" spans="9:9" x14ac:dyDescent="0.25">
      <c r="I1075" s="9" t="s">
        <v>995</v>
      </c>
    </row>
    <row r="1076" spans="9:9" x14ac:dyDescent="0.25">
      <c r="I1076" s="9" t="s">
        <v>3838</v>
      </c>
    </row>
    <row r="1077" spans="9:9" x14ac:dyDescent="0.25">
      <c r="I1077" s="9" t="s">
        <v>996</v>
      </c>
    </row>
    <row r="1078" spans="9:9" x14ac:dyDescent="0.25">
      <c r="I1078" s="9" t="s">
        <v>3839</v>
      </c>
    </row>
    <row r="1079" spans="9:9" x14ac:dyDescent="0.25">
      <c r="I1079" s="9" t="s">
        <v>3840</v>
      </c>
    </row>
    <row r="1080" spans="9:9" x14ac:dyDescent="0.25">
      <c r="I1080" s="9" t="s">
        <v>3841</v>
      </c>
    </row>
    <row r="1081" spans="9:9" x14ac:dyDescent="0.25">
      <c r="I1081" s="9" t="s">
        <v>1000</v>
      </c>
    </row>
    <row r="1082" spans="9:9" x14ac:dyDescent="0.25">
      <c r="I1082" s="9" t="s">
        <v>3842</v>
      </c>
    </row>
    <row r="1083" spans="9:9" x14ac:dyDescent="0.25">
      <c r="I1083" s="9" t="s">
        <v>2652</v>
      </c>
    </row>
    <row r="1084" spans="9:9" x14ac:dyDescent="0.25">
      <c r="I1084" s="9" t="s">
        <v>465</v>
      </c>
    </row>
    <row r="1085" spans="9:9" x14ac:dyDescent="0.25">
      <c r="I1085" s="9" t="s">
        <v>526</v>
      </c>
    </row>
    <row r="1086" spans="9:9" x14ac:dyDescent="0.25">
      <c r="I1086" s="9" t="s">
        <v>1004</v>
      </c>
    </row>
    <row r="1087" spans="9:9" x14ac:dyDescent="0.25">
      <c r="I1087" s="9" t="s">
        <v>3232</v>
      </c>
    </row>
    <row r="1088" spans="9:9" x14ac:dyDescent="0.25">
      <c r="I1088" s="9" t="s">
        <v>1006</v>
      </c>
    </row>
    <row r="1089" spans="9:9" x14ac:dyDescent="0.25">
      <c r="I1089" s="9" t="s">
        <v>738</v>
      </c>
    </row>
    <row r="1090" spans="9:9" x14ac:dyDescent="0.25">
      <c r="I1090" s="9" t="s">
        <v>1123</v>
      </c>
    </row>
    <row r="1091" spans="9:9" x14ac:dyDescent="0.25">
      <c r="I1091" s="9" t="s">
        <v>3843</v>
      </c>
    </row>
    <row r="1092" spans="9:9" x14ac:dyDescent="0.25">
      <c r="I1092" s="9" t="s">
        <v>3844</v>
      </c>
    </row>
    <row r="1093" spans="9:9" x14ac:dyDescent="0.25">
      <c r="I1093" s="9" t="s">
        <v>3845</v>
      </c>
    </row>
    <row r="1094" spans="9:9" x14ac:dyDescent="0.25">
      <c r="I1094" s="9" t="s">
        <v>3846</v>
      </c>
    </row>
    <row r="1095" spans="9:9" x14ac:dyDescent="0.25">
      <c r="I1095" s="9" t="s">
        <v>315</v>
      </c>
    </row>
    <row r="1096" spans="9:9" x14ac:dyDescent="0.25">
      <c r="I1096" s="9" t="s">
        <v>129</v>
      </c>
    </row>
    <row r="1097" spans="9:9" x14ac:dyDescent="0.25">
      <c r="I1097" s="9" t="s">
        <v>1011</v>
      </c>
    </row>
    <row r="1098" spans="9:9" x14ac:dyDescent="0.25">
      <c r="I1098" s="9" t="s">
        <v>757</v>
      </c>
    </row>
    <row r="1099" spans="9:9" x14ac:dyDescent="0.25">
      <c r="I1099" s="9" t="s">
        <v>1059</v>
      </c>
    </row>
    <row r="1100" spans="9:9" x14ac:dyDescent="0.25">
      <c r="I1100" s="9" t="s">
        <v>588</v>
      </c>
    </row>
    <row r="1101" spans="9:9" x14ac:dyDescent="0.25">
      <c r="I1101" s="9" t="s">
        <v>1219</v>
      </c>
    </row>
    <row r="1102" spans="9:9" x14ac:dyDescent="0.25">
      <c r="I1102" s="9" t="s">
        <v>3847</v>
      </c>
    </row>
    <row r="1103" spans="9:9" x14ac:dyDescent="0.25">
      <c r="I1103" s="9" t="s">
        <v>1012</v>
      </c>
    </row>
    <row r="1104" spans="9:9" x14ac:dyDescent="0.25">
      <c r="I1104" s="9" t="s">
        <v>1013</v>
      </c>
    </row>
    <row r="1105" spans="9:9" x14ac:dyDescent="0.25">
      <c r="I1105" s="9" t="s">
        <v>3242</v>
      </c>
    </row>
    <row r="1106" spans="9:9" x14ac:dyDescent="0.25">
      <c r="I1106" s="9" t="s">
        <v>1015</v>
      </c>
    </row>
    <row r="1107" spans="9:9" x14ac:dyDescent="0.25">
      <c r="I1107" s="9" t="s">
        <v>1017</v>
      </c>
    </row>
    <row r="1108" spans="9:9" x14ac:dyDescent="0.25">
      <c r="I1108" s="9" t="s">
        <v>1019</v>
      </c>
    </row>
    <row r="1109" spans="9:9" x14ac:dyDescent="0.25">
      <c r="I1109" s="9" t="s">
        <v>138</v>
      </c>
    </row>
    <row r="1110" spans="9:9" x14ac:dyDescent="0.25">
      <c r="I1110" s="9" t="s">
        <v>719</v>
      </c>
    </row>
    <row r="1111" spans="9:9" x14ac:dyDescent="0.25">
      <c r="I1111" s="9" t="s">
        <v>3245</v>
      </c>
    </row>
    <row r="1112" spans="9:9" x14ac:dyDescent="0.25">
      <c r="I1112" s="9" t="s">
        <v>740</v>
      </c>
    </row>
    <row r="1113" spans="9:9" x14ac:dyDescent="0.25">
      <c r="I1113" s="9" t="s">
        <v>236</v>
      </c>
    </row>
    <row r="1114" spans="9:9" x14ac:dyDescent="0.25">
      <c r="I1114" s="9" t="s">
        <v>1023</v>
      </c>
    </row>
    <row r="1115" spans="9:9" x14ac:dyDescent="0.25">
      <c r="I1115" s="9" t="s">
        <v>568</v>
      </c>
    </row>
    <row r="1116" spans="9:9" x14ac:dyDescent="0.25">
      <c r="I1116" s="9" t="s">
        <v>3248</v>
      </c>
    </row>
    <row r="1117" spans="9:9" x14ac:dyDescent="0.25">
      <c r="I1117" s="9" t="s">
        <v>1220</v>
      </c>
    </row>
    <row r="1118" spans="9:9" x14ac:dyDescent="0.25">
      <c r="I1118" s="9" t="s">
        <v>202</v>
      </c>
    </row>
    <row r="1119" spans="9:9" x14ac:dyDescent="0.25">
      <c r="I1119" s="9" t="s">
        <v>1028</v>
      </c>
    </row>
    <row r="1120" spans="9:9" x14ac:dyDescent="0.25">
      <c r="I1120" s="9" t="s">
        <v>3848</v>
      </c>
    </row>
    <row r="1121" spans="9:9" x14ac:dyDescent="0.25">
      <c r="I1121" s="9" t="s">
        <v>445</v>
      </c>
    </row>
    <row r="1122" spans="9:9" x14ac:dyDescent="0.25">
      <c r="I1122" s="9" t="s">
        <v>639</v>
      </c>
    </row>
    <row r="1123" spans="9:9" x14ac:dyDescent="0.25">
      <c r="I1123" s="9" t="s">
        <v>158</v>
      </c>
    </row>
    <row r="1124" spans="9:9" x14ac:dyDescent="0.25">
      <c r="I1124" s="9" t="s">
        <v>746</v>
      </c>
    </row>
    <row r="1125" spans="9:9" x14ac:dyDescent="0.25">
      <c r="I1125" s="9" t="s">
        <v>3849</v>
      </c>
    </row>
    <row r="1126" spans="9:9" x14ac:dyDescent="0.25">
      <c r="I1126" s="9" t="s">
        <v>3850</v>
      </c>
    </row>
    <row r="1127" spans="9:9" x14ac:dyDescent="0.25">
      <c r="I1127" s="9" t="s">
        <v>311</v>
      </c>
    </row>
    <row r="1128" spans="9:9" x14ac:dyDescent="0.25">
      <c r="I1128" s="9" t="s">
        <v>759</v>
      </c>
    </row>
    <row r="1129" spans="9:9" x14ac:dyDescent="0.25">
      <c r="I1129" s="9" t="s">
        <v>1030</v>
      </c>
    </row>
    <row r="1130" spans="9:9" x14ac:dyDescent="0.25">
      <c r="I1130" s="9" t="s">
        <v>3851</v>
      </c>
    </row>
    <row r="1131" spans="9:9" x14ac:dyDescent="0.25">
      <c r="I1131" s="9" t="s">
        <v>3852</v>
      </c>
    </row>
    <row r="1132" spans="9:9" x14ac:dyDescent="0.25">
      <c r="I1132" s="9" t="s">
        <v>517</v>
      </c>
    </row>
    <row r="1133" spans="9:9" x14ac:dyDescent="0.25">
      <c r="I1133" s="9" t="s">
        <v>32</v>
      </c>
    </row>
    <row r="1134" spans="9:9" x14ac:dyDescent="0.25">
      <c r="I1134" s="9" t="s">
        <v>1032</v>
      </c>
    </row>
    <row r="1135" spans="9:9" x14ac:dyDescent="0.25">
      <c r="I1135" s="9" t="s">
        <v>3853</v>
      </c>
    </row>
    <row r="1136" spans="9:9" x14ac:dyDescent="0.25">
      <c r="I1136" s="9" t="s">
        <v>1068</v>
      </c>
    </row>
    <row r="1137" spans="9:9" x14ac:dyDescent="0.25">
      <c r="I1137" s="9" t="s">
        <v>3270</v>
      </c>
    </row>
    <row r="1138" spans="9:9" x14ac:dyDescent="0.25">
      <c r="I1138" s="9" t="s">
        <v>1034</v>
      </c>
    </row>
    <row r="1139" spans="9:9" x14ac:dyDescent="0.25">
      <c r="I1139" s="9" t="s">
        <v>1258</v>
      </c>
    </row>
    <row r="1140" spans="9:9" x14ac:dyDescent="0.25">
      <c r="I1140" s="9" t="s">
        <v>753</v>
      </c>
    </row>
    <row r="1141" spans="9:9" x14ac:dyDescent="0.25">
      <c r="I1141" s="9" t="s">
        <v>1036</v>
      </c>
    </row>
    <row r="1142" spans="9:9" x14ac:dyDescent="0.25">
      <c r="I1142" s="9" t="s">
        <v>3854</v>
      </c>
    </row>
    <row r="1143" spans="9:9" x14ac:dyDescent="0.25">
      <c r="I1143" s="9" t="s">
        <v>1037</v>
      </c>
    </row>
    <row r="1144" spans="9:9" x14ac:dyDescent="0.25">
      <c r="I1144" s="9" t="s">
        <v>1039</v>
      </c>
    </row>
    <row r="1145" spans="9:9" x14ac:dyDescent="0.25">
      <c r="I1145" s="9" t="s">
        <v>1040</v>
      </c>
    </row>
    <row r="1146" spans="9:9" x14ac:dyDescent="0.25">
      <c r="I1146" s="9" t="s">
        <v>1041</v>
      </c>
    </row>
    <row r="1147" spans="9:9" x14ac:dyDescent="0.25">
      <c r="I1147" s="9" t="s">
        <v>770</v>
      </c>
    </row>
    <row r="1148" spans="9:9" x14ac:dyDescent="0.25">
      <c r="I1148" s="9" t="s">
        <v>3855</v>
      </c>
    </row>
    <row r="1149" spans="9:9" x14ac:dyDescent="0.25">
      <c r="I1149" s="9" t="s">
        <v>1245</v>
      </c>
    </row>
    <row r="1150" spans="9:9" x14ac:dyDescent="0.25">
      <c r="I1150" s="9" t="s">
        <v>761</v>
      </c>
    </row>
    <row r="1151" spans="9:9" x14ac:dyDescent="0.25">
      <c r="I1151" s="9" t="s">
        <v>1043</v>
      </c>
    </row>
    <row r="1152" spans="9:9" x14ac:dyDescent="0.25">
      <c r="I1152" s="9" t="s">
        <v>3856</v>
      </c>
    </row>
    <row r="1153" spans="9:9" x14ac:dyDescent="0.25">
      <c r="I1153" s="9" t="s">
        <v>372</v>
      </c>
    </row>
    <row r="1154" spans="9:9" x14ac:dyDescent="0.25">
      <c r="I1154" s="9" t="s">
        <v>1222</v>
      </c>
    </row>
    <row r="1155" spans="9:9" x14ac:dyDescent="0.25">
      <c r="I1155" s="9" t="s">
        <v>3857</v>
      </c>
    </row>
    <row r="1156" spans="9:9" x14ac:dyDescent="0.25">
      <c r="I1156" s="9" t="s">
        <v>381</v>
      </c>
    </row>
    <row r="1157" spans="9:9" x14ac:dyDescent="0.25">
      <c r="I1157" s="9" t="s">
        <v>481</v>
      </c>
    </row>
    <row r="1158" spans="9:9" x14ac:dyDescent="0.25">
      <c r="I1158" s="9" t="s">
        <v>476</v>
      </c>
    </row>
    <row r="1159" spans="9:9" x14ac:dyDescent="0.25">
      <c r="I1159" s="9" t="s">
        <v>1045</v>
      </c>
    </row>
    <row r="1160" spans="9:9" x14ac:dyDescent="0.25">
      <c r="I1160" s="9" t="s">
        <v>1046</v>
      </c>
    </row>
    <row r="1161" spans="9:9" x14ac:dyDescent="0.25">
      <c r="I1161" s="9" t="s">
        <v>1223</v>
      </c>
    </row>
    <row r="1162" spans="9:9" x14ac:dyDescent="0.25">
      <c r="I1162" s="9" t="s">
        <v>306</v>
      </c>
    </row>
    <row r="1163" spans="9:9" x14ac:dyDescent="0.25">
      <c r="I1163" s="9" t="s">
        <v>177</v>
      </c>
    </row>
    <row r="1164" spans="9:9" x14ac:dyDescent="0.25">
      <c r="I1164" s="9" t="s">
        <v>347</v>
      </c>
    </row>
    <row r="1165" spans="9:9" x14ac:dyDescent="0.25">
      <c r="I1165" s="9" t="s">
        <v>3858</v>
      </c>
    </row>
    <row r="1166" spans="9:9" x14ac:dyDescent="0.25">
      <c r="I1166" s="9" t="s">
        <v>470</v>
      </c>
    </row>
    <row r="1167" spans="9:9" x14ac:dyDescent="0.25">
      <c r="I1167" s="9" t="s">
        <v>3287</v>
      </c>
    </row>
    <row r="1168" spans="9:9" x14ac:dyDescent="0.25">
      <c r="I1168" s="9" t="s">
        <v>3859</v>
      </c>
    </row>
    <row r="1169" spans="9:9" x14ac:dyDescent="0.25">
      <c r="I1169" s="9" t="s">
        <v>192</v>
      </c>
    </row>
    <row r="1170" spans="9:9" x14ac:dyDescent="0.25">
      <c r="I1170" s="9" t="s">
        <v>102</v>
      </c>
    </row>
    <row r="1171" spans="9:9" x14ac:dyDescent="0.25">
      <c r="I1171" s="9" t="s">
        <v>16</v>
      </c>
    </row>
    <row r="1172" spans="9:9" x14ac:dyDescent="0.25">
      <c r="I1172" s="9" t="s">
        <v>3860</v>
      </c>
    </row>
    <row r="1173" spans="9:9" x14ac:dyDescent="0.25">
      <c r="I1173" s="9" t="s">
        <v>951</v>
      </c>
    </row>
    <row r="1174" spans="9:9" x14ac:dyDescent="0.25">
      <c r="I1174" s="9" t="s">
        <v>953</v>
      </c>
    </row>
    <row r="1175" spans="9:9" x14ac:dyDescent="0.25">
      <c r="I1175" s="9" t="s">
        <v>3861</v>
      </c>
    </row>
    <row r="1176" spans="9:9" x14ac:dyDescent="0.25">
      <c r="I1176" s="9" t="s">
        <v>3862</v>
      </c>
    </row>
    <row r="1177" spans="9:9" x14ac:dyDescent="0.25">
      <c r="I1177" s="9" t="s">
        <v>3863</v>
      </c>
    </row>
    <row r="1178" spans="9:9" x14ac:dyDescent="0.25">
      <c r="I1178" s="9" t="s">
        <v>722</v>
      </c>
    </row>
    <row r="1179" spans="9:9" x14ac:dyDescent="0.25">
      <c r="I1179" s="9" t="s">
        <v>955</v>
      </c>
    </row>
    <row r="1180" spans="9:9" x14ac:dyDescent="0.25">
      <c r="I1180" s="9" t="s">
        <v>3296</v>
      </c>
    </row>
    <row r="1181" spans="9:9" x14ac:dyDescent="0.25">
      <c r="I1181" s="9" t="s">
        <v>273</v>
      </c>
    </row>
    <row r="1182" spans="9:9" x14ac:dyDescent="0.25">
      <c r="I1182" s="9" t="s">
        <v>3864</v>
      </c>
    </row>
    <row r="1183" spans="9:9" x14ac:dyDescent="0.25">
      <c r="I1183" s="9" t="s">
        <v>398</v>
      </c>
    </row>
    <row r="1184" spans="9:9" x14ac:dyDescent="0.25">
      <c r="I1184" s="9" t="s">
        <v>3300</v>
      </c>
    </row>
    <row r="1185" spans="9:9" x14ac:dyDescent="0.25">
      <c r="I1185" s="9" t="s">
        <v>3865</v>
      </c>
    </row>
    <row r="1186" spans="9:9" x14ac:dyDescent="0.25">
      <c r="I1186" s="9" t="s">
        <v>64</v>
      </c>
    </row>
    <row r="1187" spans="9:9" x14ac:dyDescent="0.25">
      <c r="I1187" s="9" t="s">
        <v>485</v>
      </c>
    </row>
    <row r="1188" spans="9:9" x14ac:dyDescent="0.25">
      <c r="I1188" s="9" t="s">
        <v>686</v>
      </c>
    </row>
    <row r="1189" spans="9:9" x14ac:dyDescent="0.25">
      <c r="I1189" s="9" t="s">
        <v>3866</v>
      </c>
    </row>
    <row r="1190" spans="9:9" x14ac:dyDescent="0.25">
      <c r="I1190" s="9" t="s">
        <v>752</v>
      </c>
    </row>
    <row r="1191" spans="9:9" x14ac:dyDescent="0.25">
      <c r="I1191" s="9" t="s">
        <v>963</v>
      </c>
    </row>
    <row r="1192" spans="9:9" x14ac:dyDescent="0.25">
      <c r="I1192" s="9" t="s">
        <v>133</v>
      </c>
    </row>
    <row r="1193" spans="9:9" x14ac:dyDescent="0.25">
      <c r="I1193" s="9" t="s">
        <v>3867</v>
      </c>
    </row>
    <row r="1194" spans="9:9" x14ac:dyDescent="0.25">
      <c r="I1194" s="9" t="s">
        <v>965</v>
      </c>
    </row>
    <row r="1195" spans="9:9" x14ac:dyDescent="0.25">
      <c r="I1195" s="9" t="s">
        <v>748</v>
      </c>
    </row>
    <row r="1196" spans="9:9" x14ac:dyDescent="0.25">
      <c r="I1196" s="9" t="s">
        <v>966</v>
      </c>
    </row>
    <row r="1197" spans="9:9" x14ac:dyDescent="0.25">
      <c r="I1197" s="9" t="s">
        <v>85</v>
      </c>
    </row>
    <row r="1198" spans="9:9" x14ac:dyDescent="0.25">
      <c r="I1198" s="9" t="s">
        <v>968</v>
      </c>
    </row>
    <row r="1199" spans="9:9" x14ac:dyDescent="0.25">
      <c r="I1199" s="9" t="s">
        <v>3868</v>
      </c>
    </row>
    <row r="1200" spans="9:9" x14ac:dyDescent="0.25">
      <c r="I1200" s="9" t="s">
        <v>235</v>
      </c>
    </row>
    <row r="1201" spans="9:9" x14ac:dyDescent="0.25">
      <c r="I1201" s="9" t="s">
        <v>970</v>
      </c>
    </row>
    <row r="1202" spans="9:9" x14ac:dyDescent="0.25">
      <c r="I1202" s="9" t="s">
        <v>307</v>
      </c>
    </row>
    <row r="1203" spans="9:9" x14ac:dyDescent="0.25">
      <c r="I1203" s="9" t="s">
        <v>743</v>
      </c>
    </row>
    <row r="1204" spans="9:9" x14ac:dyDescent="0.25">
      <c r="I1204" s="9" t="s">
        <v>89</v>
      </c>
    </row>
    <row r="1205" spans="9:9" x14ac:dyDescent="0.25">
      <c r="I1205" s="9" t="s">
        <v>1229</v>
      </c>
    </row>
    <row r="1206" spans="9:9" x14ac:dyDescent="0.25">
      <c r="I1206" s="9" t="s">
        <v>971</v>
      </c>
    </row>
    <row r="1207" spans="9:9" x14ac:dyDescent="0.25">
      <c r="I1207" s="9" t="s">
        <v>972</v>
      </c>
    </row>
    <row r="1208" spans="9:9" x14ac:dyDescent="0.25">
      <c r="I1208" s="9" t="s">
        <v>3869</v>
      </c>
    </row>
    <row r="1209" spans="9:9" x14ac:dyDescent="0.25">
      <c r="I1209" s="9" t="s">
        <v>3199</v>
      </c>
    </row>
    <row r="1210" spans="9:9" x14ac:dyDescent="0.25">
      <c r="I1210" s="9" t="s">
        <v>3171</v>
      </c>
    </row>
    <row r="1211" spans="9:9" x14ac:dyDescent="0.25">
      <c r="I1211" s="9" t="s">
        <v>973</v>
      </c>
    </row>
    <row r="1212" spans="9:9" x14ac:dyDescent="0.25">
      <c r="I1212" s="9" t="s">
        <v>1214</v>
      </c>
    </row>
    <row r="1213" spans="9:9" x14ac:dyDescent="0.25">
      <c r="I1213" s="9" t="s">
        <v>3870</v>
      </c>
    </row>
    <row r="1214" spans="9:9" x14ac:dyDescent="0.25">
      <c r="I1214" s="9" t="s">
        <v>3871</v>
      </c>
    </row>
    <row r="1215" spans="9:9" x14ac:dyDescent="0.25">
      <c r="I1215" s="9" t="s">
        <v>3872</v>
      </c>
    </row>
    <row r="1216" spans="9:9" x14ac:dyDescent="0.25">
      <c r="I1216" s="9" t="s">
        <v>1231</v>
      </c>
    </row>
    <row r="1217" spans="9:9" x14ac:dyDescent="0.25">
      <c r="I1217" s="9" t="s">
        <v>974</v>
      </c>
    </row>
    <row r="1218" spans="9:9" x14ac:dyDescent="0.25">
      <c r="I1218" s="9" t="s">
        <v>3873</v>
      </c>
    </row>
    <row r="1219" spans="9:9" x14ac:dyDescent="0.25">
      <c r="I1219" s="9" t="s">
        <v>3874</v>
      </c>
    </row>
    <row r="1220" spans="9:9" x14ac:dyDescent="0.25">
      <c r="I1220" s="9" t="s">
        <v>201</v>
      </c>
    </row>
    <row r="1221" spans="9:9" x14ac:dyDescent="0.25">
      <c r="I1221" s="9" t="s">
        <v>9</v>
      </c>
    </row>
    <row r="1222" spans="9:9" x14ac:dyDescent="0.25">
      <c r="I1222" s="9" t="s">
        <v>1065</v>
      </c>
    </row>
    <row r="1223" spans="9:9" x14ac:dyDescent="0.25">
      <c r="I1223" s="9" t="s">
        <v>975</v>
      </c>
    </row>
    <row r="1224" spans="9:9" x14ac:dyDescent="0.25">
      <c r="I1224" s="9" t="s">
        <v>3875</v>
      </c>
    </row>
    <row r="1225" spans="9:9" x14ac:dyDescent="0.25">
      <c r="I1225" s="9" t="s">
        <v>126</v>
      </c>
    </row>
    <row r="1226" spans="9:9" x14ac:dyDescent="0.25">
      <c r="I1226" s="9" t="s">
        <v>976</v>
      </c>
    </row>
    <row r="1227" spans="9:9" x14ac:dyDescent="0.25">
      <c r="I1227" s="9" t="s">
        <v>977</v>
      </c>
    </row>
    <row r="1228" spans="9:9" x14ac:dyDescent="0.25">
      <c r="I1228" s="9" t="s">
        <v>1217</v>
      </c>
    </row>
    <row r="1229" spans="9:9" x14ac:dyDescent="0.25">
      <c r="I1229" s="9" t="s">
        <v>678</v>
      </c>
    </row>
    <row r="1230" spans="9:9" x14ac:dyDescent="0.25">
      <c r="I1230" s="9" t="s">
        <v>329</v>
      </c>
    </row>
    <row r="1231" spans="9:9" x14ac:dyDescent="0.25">
      <c r="I1231" s="9" t="s">
        <v>981</v>
      </c>
    </row>
    <row r="1232" spans="9:9" x14ac:dyDescent="0.25">
      <c r="I1232" s="9" t="s">
        <v>565</v>
      </c>
    </row>
    <row r="1233" spans="9:9" x14ac:dyDescent="0.25">
      <c r="I1233" s="9" t="s">
        <v>3876</v>
      </c>
    </row>
    <row r="1234" spans="9:9" x14ac:dyDescent="0.25">
      <c r="I1234" s="9" t="s">
        <v>982</v>
      </c>
    </row>
    <row r="1235" spans="9:9" x14ac:dyDescent="0.25">
      <c r="I1235" s="9" t="s">
        <v>983</v>
      </c>
    </row>
    <row r="1236" spans="9:9" x14ac:dyDescent="0.25">
      <c r="I1236" s="9" t="s">
        <v>338</v>
      </c>
    </row>
    <row r="1237" spans="9:9" x14ac:dyDescent="0.25">
      <c r="I1237" s="9" t="s">
        <v>3877</v>
      </c>
    </row>
    <row r="1238" spans="9:9" x14ac:dyDescent="0.25">
      <c r="I1238" s="9" t="s">
        <v>3878</v>
      </c>
    </row>
    <row r="1239" spans="9:9" x14ac:dyDescent="0.25">
      <c r="I1239" s="9" t="s">
        <v>518</v>
      </c>
    </row>
    <row r="1240" spans="9:9" x14ac:dyDescent="0.25">
      <c r="I1240" s="9" t="s">
        <v>987</v>
      </c>
    </row>
    <row r="1241" spans="9:9" x14ac:dyDescent="0.25">
      <c r="I1241" s="9" t="s">
        <v>1233</v>
      </c>
    </row>
    <row r="1242" spans="9:9" x14ac:dyDescent="0.25">
      <c r="I1242" s="9" t="s">
        <v>3879</v>
      </c>
    </row>
    <row r="1243" spans="9:9" x14ac:dyDescent="0.25">
      <c r="I1243" s="9" t="s">
        <v>3880</v>
      </c>
    </row>
    <row r="1244" spans="9:9" x14ac:dyDescent="0.25">
      <c r="I1244" s="9" t="s">
        <v>3881</v>
      </c>
    </row>
    <row r="1245" spans="9:9" x14ac:dyDescent="0.25">
      <c r="I1245" s="9" t="s">
        <v>3882</v>
      </c>
    </row>
    <row r="1246" spans="9:9" x14ac:dyDescent="0.25">
      <c r="I1246" s="9" t="s">
        <v>990</v>
      </c>
    </row>
    <row r="1247" spans="9:9" x14ac:dyDescent="0.25">
      <c r="I1247" s="9" t="s">
        <v>3883</v>
      </c>
    </row>
    <row r="1248" spans="9:9" x14ac:dyDescent="0.25">
      <c r="I1248" s="9" t="s">
        <v>3220</v>
      </c>
    </row>
    <row r="1249" spans="9:9" x14ac:dyDescent="0.25">
      <c r="I1249" s="9" t="s">
        <v>992</v>
      </c>
    </row>
    <row r="1250" spans="9:9" x14ac:dyDescent="0.25">
      <c r="I1250" s="9" t="s">
        <v>994</v>
      </c>
    </row>
    <row r="1251" spans="9:9" x14ac:dyDescent="0.25">
      <c r="I1251" s="9" t="s">
        <v>3173</v>
      </c>
    </row>
    <row r="1252" spans="9:9" x14ac:dyDescent="0.25">
      <c r="I1252" s="9" t="s">
        <v>651</v>
      </c>
    </row>
    <row r="1253" spans="9:9" x14ac:dyDescent="0.25">
      <c r="I1253" s="9" t="s">
        <v>3884</v>
      </c>
    </row>
    <row r="1254" spans="9:9" x14ac:dyDescent="0.25">
      <c r="I1254" s="9" t="s">
        <v>3885</v>
      </c>
    </row>
    <row r="1255" spans="9:9" x14ac:dyDescent="0.25">
      <c r="I1255" s="9" t="s">
        <v>3174</v>
      </c>
    </row>
    <row r="1256" spans="9:9" x14ac:dyDescent="0.25">
      <c r="I1256" s="9" t="s">
        <v>1218</v>
      </c>
    </row>
    <row r="1257" spans="9:9" x14ac:dyDescent="0.25">
      <c r="I1257" s="9" t="s">
        <v>997</v>
      </c>
    </row>
    <row r="1258" spans="9:9" x14ac:dyDescent="0.25">
      <c r="I1258" s="9" t="s">
        <v>998</v>
      </c>
    </row>
    <row r="1259" spans="9:9" x14ac:dyDescent="0.25">
      <c r="I1259" s="9" t="s">
        <v>999</v>
      </c>
    </row>
    <row r="1260" spans="9:9" x14ac:dyDescent="0.25">
      <c r="I1260" s="9" t="s">
        <v>515</v>
      </c>
    </row>
    <row r="1261" spans="9:9" x14ac:dyDescent="0.25">
      <c r="I1261" s="9" t="s">
        <v>77</v>
      </c>
    </row>
    <row r="1262" spans="9:9" x14ac:dyDescent="0.25">
      <c r="I1262" s="9" t="s">
        <v>1001</v>
      </c>
    </row>
    <row r="1263" spans="9:9" x14ac:dyDescent="0.25">
      <c r="I1263" s="9" t="s">
        <v>468</v>
      </c>
    </row>
    <row r="1264" spans="9:9" x14ac:dyDescent="0.25">
      <c r="I1264" s="9" t="s">
        <v>747</v>
      </c>
    </row>
    <row r="1265" spans="9:9" x14ac:dyDescent="0.25">
      <c r="I1265" s="9" t="s">
        <v>3354</v>
      </c>
    </row>
    <row r="1266" spans="9:9" x14ac:dyDescent="0.25">
      <c r="I1266" s="9" t="s">
        <v>3886</v>
      </c>
    </row>
    <row r="1267" spans="9:9" x14ac:dyDescent="0.25">
      <c r="I1267" s="9" t="s">
        <v>298</v>
      </c>
    </row>
    <row r="1268" spans="9:9" x14ac:dyDescent="0.25">
      <c r="I1268" s="9" t="s">
        <v>1003</v>
      </c>
    </row>
    <row r="1269" spans="9:9" x14ac:dyDescent="0.25">
      <c r="I1269" s="9" t="s">
        <v>3887</v>
      </c>
    </row>
    <row r="1270" spans="9:9" x14ac:dyDescent="0.25">
      <c r="I1270" s="9" t="s">
        <v>683</v>
      </c>
    </row>
    <row r="1271" spans="9:9" x14ac:dyDescent="0.25">
      <c r="I1271" s="9" t="s">
        <v>3888</v>
      </c>
    </row>
    <row r="1272" spans="9:9" x14ac:dyDescent="0.25">
      <c r="I1272" s="9" t="s">
        <v>1007</v>
      </c>
    </row>
    <row r="1273" spans="9:9" x14ac:dyDescent="0.25">
      <c r="I1273" s="9" t="s">
        <v>1008</v>
      </c>
    </row>
    <row r="1274" spans="9:9" x14ac:dyDescent="0.25">
      <c r="I1274" s="9" t="s">
        <v>3237</v>
      </c>
    </row>
    <row r="1275" spans="9:9" x14ac:dyDescent="0.25">
      <c r="I1275" s="9" t="s">
        <v>744</v>
      </c>
    </row>
    <row r="1276" spans="9:9" x14ac:dyDescent="0.25">
      <c r="I1276" s="9" t="s">
        <v>1009</v>
      </c>
    </row>
    <row r="1277" spans="9:9" x14ac:dyDescent="0.25">
      <c r="I1277" s="9" t="s">
        <v>671</v>
      </c>
    </row>
    <row r="1278" spans="9:9" x14ac:dyDescent="0.25">
      <c r="I1278" s="9" t="s">
        <v>3889</v>
      </c>
    </row>
    <row r="1279" spans="9:9" x14ac:dyDescent="0.25">
      <c r="I1279" s="9" t="s">
        <v>1010</v>
      </c>
    </row>
    <row r="1280" spans="9:9" x14ac:dyDescent="0.25">
      <c r="I1280" s="9" t="s">
        <v>31</v>
      </c>
    </row>
    <row r="1281" spans="9:9" x14ac:dyDescent="0.25">
      <c r="I1281" s="9" t="s">
        <v>125</v>
      </c>
    </row>
    <row r="1282" spans="9:9" x14ac:dyDescent="0.25">
      <c r="I1282" s="9" t="s">
        <v>629</v>
      </c>
    </row>
    <row r="1283" spans="9:9" x14ac:dyDescent="0.25">
      <c r="I1283" s="9" t="s">
        <v>3890</v>
      </c>
    </row>
    <row r="1284" spans="9:9" x14ac:dyDescent="0.25">
      <c r="I1284" s="9" t="s">
        <v>2649</v>
      </c>
    </row>
    <row r="1285" spans="9:9" x14ac:dyDescent="0.25">
      <c r="I1285" s="9" t="s">
        <v>3891</v>
      </c>
    </row>
    <row r="1286" spans="9:9" x14ac:dyDescent="0.25">
      <c r="I1286" s="9" t="s">
        <v>78</v>
      </c>
    </row>
    <row r="1287" spans="9:9" x14ac:dyDescent="0.25">
      <c r="I1287" s="9" t="s">
        <v>1014</v>
      </c>
    </row>
    <row r="1288" spans="9:9" x14ac:dyDescent="0.25">
      <c r="I1288" s="9" t="s">
        <v>1016</v>
      </c>
    </row>
    <row r="1289" spans="9:9" x14ac:dyDescent="0.25">
      <c r="I1289" s="9" t="s">
        <v>3892</v>
      </c>
    </row>
    <row r="1290" spans="9:9" x14ac:dyDescent="0.25">
      <c r="I1290" s="9" t="s">
        <v>3893</v>
      </c>
    </row>
    <row r="1291" spans="9:9" x14ac:dyDescent="0.25">
      <c r="I1291" s="9" t="s">
        <v>3894</v>
      </c>
    </row>
    <row r="1292" spans="9:9" x14ac:dyDescent="0.25">
      <c r="I1292" s="9" t="s">
        <v>337</v>
      </c>
    </row>
    <row r="1293" spans="9:9" x14ac:dyDescent="0.25">
      <c r="I1293" s="9" t="s">
        <v>1020</v>
      </c>
    </row>
    <row r="1294" spans="9:9" x14ac:dyDescent="0.25">
      <c r="I1294" s="9" t="s">
        <v>1021</v>
      </c>
    </row>
    <row r="1295" spans="9:9" x14ac:dyDescent="0.25">
      <c r="I1295" s="9" t="s">
        <v>590</v>
      </c>
    </row>
    <row r="1296" spans="9:9" x14ac:dyDescent="0.25">
      <c r="I1296" s="9" t="s">
        <v>1022</v>
      </c>
    </row>
    <row r="1297" spans="9:9" x14ac:dyDescent="0.25">
      <c r="I1297" s="9" t="s">
        <v>3895</v>
      </c>
    </row>
    <row r="1298" spans="9:9" x14ac:dyDescent="0.25">
      <c r="I1298" s="9" t="s">
        <v>382</v>
      </c>
    </row>
    <row r="1299" spans="9:9" x14ac:dyDescent="0.25">
      <c r="I1299" s="9" t="s">
        <v>452</v>
      </c>
    </row>
    <row r="1300" spans="9:9" x14ac:dyDescent="0.25">
      <c r="I1300" s="9" t="s">
        <v>1024</v>
      </c>
    </row>
    <row r="1301" spans="9:9" x14ac:dyDescent="0.25">
      <c r="I1301" s="9" t="s">
        <v>1025</v>
      </c>
    </row>
    <row r="1302" spans="9:9" x14ac:dyDescent="0.25">
      <c r="I1302" s="9" t="s">
        <v>3896</v>
      </c>
    </row>
    <row r="1303" spans="9:9" x14ac:dyDescent="0.25">
      <c r="I1303" s="9" t="s">
        <v>1027</v>
      </c>
    </row>
    <row r="1304" spans="9:9" x14ac:dyDescent="0.25">
      <c r="I1304" s="9" t="s">
        <v>3897</v>
      </c>
    </row>
    <row r="1305" spans="9:9" x14ac:dyDescent="0.25">
      <c r="I1305" s="9" t="s">
        <v>745</v>
      </c>
    </row>
    <row r="1306" spans="9:9" x14ac:dyDescent="0.25">
      <c r="I1306" s="9" t="s">
        <v>1221</v>
      </c>
    </row>
    <row r="1307" spans="9:9" x14ac:dyDescent="0.25">
      <c r="I1307" s="9" t="s">
        <v>3898</v>
      </c>
    </row>
    <row r="1308" spans="9:9" x14ac:dyDescent="0.25">
      <c r="I1308" s="9" t="s">
        <v>749</v>
      </c>
    </row>
    <row r="1309" spans="9:9" x14ac:dyDescent="0.25">
      <c r="I1309" s="9" t="s">
        <v>3899</v>
      </c>
    </row>
    <row r="1310" spans="9:9" x14ac:dyDescent="0.25">
      <c r="I1310" s="9" t="s">
        <v>1031</v>
      </c>
    </row>
    <row r="1311" spans="9:9" x14ac:dyDescent="0.25">
      <c r="I1311" s="9" t="s">
        <v>1033</v>
      </c>
    </row>
    <row r="1312" spans="9:9" x14ac:dyDescent="0.25">
      <c r="I1312" s="9" t="s">
        <v>1035</v>
      </c>
    </row>
    <row r="1313" spans="9:9" x14ac:dyDescent="0.25">
      <c r="I1313" s="9" t="s">
        <v>3900</v>
      </c>
    </row>
    <row r="1314" spans="9:9" x14ac:dyDescent="0.25">
      <c r="I1314" s="9" t="s">
        <v>766</v>
      </c>
    </row>
    <row r="1315" spans="9:9" x14ac:dyDescent="0.25">
      <c r="I1315" s="9" t="s">
        <v>3273</v>
      </c>
    </row>
    <row r="1316" spans="9:9" x14ac:dyDescent="0.25">
      <c r="I1316" s="9" t="s">
        <v>455</v>
      </c>
    </row>
    <row r="1317" spans="9:9" x14ac:dyDescent="0.25">
      <c r="I1317" s="9" t="s">
        <v>66</v>
      </c>
    </row>
    <row r="1318" spans="9:9" x14ac:dyDescent="0.25">
      <c r="I1318" s="9" t="s">
        <v>3901</v>
      </c>
    </row>
    <row r="1319" spans="9:9" x14ac:dyDescent="0.25">
      <c r="I1319" s="9" t="s">
        <v>1038</v>
      </c>
    </row>
    <row r="1320" spans="9:9" x14ac:dyDescent="0.25">
      <c r="I1320" s="9" t="s">
        <v>3902</v>
      </c>
    </row>
    <row r="1321" spans="9:9" x14ac:dyDescent="0.25">
      <c r="I1321" s="9" t="s">
        <v>153</v>
      </c>
    </row>
    <row r="1322" spans="9:9" x14ac:dyDescent="0.25">
      <c r="I1322" s="9" t="s">
        <v>3903</v>
      </c>
    </row>
    <row r="1323" spans="9:9" x14ac:dyDescent="0.25">
      <c r="I1323" s="9" t="s">
        <v>134</v>
      </c>
    </row>
    <row r="1324" spans="9:9" x14ac:dyDescent="0.25">
      <c r="I1324" s="9" t="s">
        <v>3904</v>
      </c>
    </row>
    <row r="1325" spans="9:9" x14ac:dyDescent="0.25">
      <c r="I1325" s="9" t="s">
        <v>97</v>
      </c>
    </row>
    <row r="1326" spans="9:9" x14ac:dyDescent="0.25">
      <c r="I1326" s="9" t="s">
        <v>3905</v>
      </c>
    </row>
    <row r="1327" spans="9:9" x14ac:dyDescent="0.25">
      <c r="I1327" s="9" t="s">
        <v>685</v>
      </c>
    </row>
    <row r="1328" spans="9:9" x14ac:dyDescent="0.25">
      <c r="I1328" s="9" t="s">
        <v>654</v>
      </c>
    </row>
    <row r="1329" spans="9:9" x14ac:dyDescent="0.25">
      <c r="I1329" s="9" t="s">
        <v>391</v>
      </c>
    </row>
    <row r="1330" spans="9:9" x14ac:dyDescent="0.25">
      <c r="I1330" s="9" t="s">
        <v>403</v>
      </c>
    </row>
    <row r="1331" spans="9:9" x14ac:dyDescent="0.25">
      <c r="I1331" s="9" t="s">
        <v>2731</v>
      </c>
    </row>
    <row r="1332" spans="9:9" x14ac:dyDescent="0.25">
      <c r="I1332" s="9" t="s">
        <v>1047</v>
      </c>
    </row>
    <row r="1333" spans="9:9" x14ac:dyDescent="0.25">
      <c r="I1333" s="9" t="s">
        <v>1048</v>
      </c>
    </row>
    <row r="1334" spans="9:9" x14ac:dyDescent="0.25">
      <c r="I1334" s="9" t="s">
        <v>750</v>
      </c>
    </row>
    <row r="1335" spans="9:9" x14ac:dyDescent="0.25">
      <c r="I1335" s="9" t="s">
        <v>3906</v>
      </c>
    </row>
    <row r="1336" spans="9:9" x14ac:dyDescent="0.25">
      <c r="I1336" s="9" t="s">
        <v>3907</v>
      </c>
    </row>
    <row r="1337" spans="9:9" x14ac:dyDescent="0.25">
      <c r="I1337" s="9" t="s">
        <v>3285</v>
      </c>
    </row>
    <row r="1338" spans="9:9" x14ac:dyDescent="0.25">
      <c r="I1338" s="9" t="s">
        <v>3286</v>
      </c>
    </row>
    <row r="1339" spans="9:9" x14ac:dyDescent="0.25">
      <c r="I1339" s="9" t="s">
        <v>579</v>
      </c>
    </row>
    <row r="1340" spans="9:9" x14ac:dyDescent="0.25">
      <c r="I1340" s="9" t="s">
        <v>3908</v>
      </c>
    </row>
    <row r="1341" spans="9:9" x14ac:dyDescent="0.25">
      <c r="I1341" s="9" t="s">
        <v>741</v>
      </c>
    </row>
    <row r="1342" spans="9:9" x14ac:dyDescent="0.25">
      <c r="I1342" s="9" t="s">
        <v>3289</v>
      </c>
    </row>
    <row r="1343" spans="9:9" x14ac:dyDescent="0.25">
      <c r="I1343" s="9" t="s">
        <v>3909</v>
      </c>
    </row>
    <row r="1344" spans="9:9" x14ac:dyDescent="0.25">
      <c r="I1344" s="9" t="s">
        <v>3910</v>
      </c>
    </row>
    <row r="1345" spans="9:9" x14ac:dyDescent="0.25">
      <c r="I1345" s="9" t="s">
        <v>480</v>
      </c>
    </row>
    <row r="1346" spans="9:9" x14ac:dyDescent="0.25">
      <c r="I1346" s="9" t="s">
        <v>3290</v>
      </c>
    </row>
    <row r="1347" spans="9:9" x14ac:dyDescent="0.25">
      <c r="I1347" s="9" t="s">
        <v>3911</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1:I1020"/>
  <sheetViews>
    <sheetView workbookViewId="0">
      <selection activeCell="K6" sqref="K6"/>
    </sheetView>
  </sheetViews>
  <sheetFormatPr baseColWidth="10" defaultRowHeight="15.75" x14ac:dyDescent="0.25"/>
  <cols>
    <col min="1" max="1" width="11" style="9"/>
    <col min="7" max="7" width="33.25" style="9" bestFit="1" customWidth="1"/>
    <col min="8" max="8" width="4.25" style="9" bestFit="1" customWidth="1"/>
    <col min="9" max="9" width="9.75" style="9" bestFit="1" customWidth="1"/>
    <col min="10" max="16384" width="11" style="9"/>
  </cols>
  <sheetData>
    <row r="1" spans="7:9" x14ac:dyDescent="0.25">
      <c r="G1" s="26" t="s">
        <v>776</v>
      </c>
      <c r="H1" s="26" t="s">
        <v>777</v>
      </c>
      <c r="I1" s="26" t="s">
        <v>778</v>
      </c>
    </row>
    <row r="2" spans="7:9" x14ac:dyDescent="0.25">
      <c r="G2" s="9" t="s">
        <v>796</v>
      </c>
      <c r="H2" s="9">
        <v>12</v>
      </c>
      <c r="I2" s="9" t="s">
        <v>752</v>
      </c>
    </row>
    <row r="3" spans="7:9" x14ac:dyDescent="0.25">
      <c r="I3" s="9" t="s">
        <v>751</v>
      </c>
    </row>
    <row r="4" spans="7:9" x14ac:dyDescent="0.25">
      <c r="I4" s="9" t="s">
        <v>307</v>
      </c>
    </row>
    <row r="5" spans="7:9" x14ac:dyDescent="0.25">
      <c r="I5" s="9" t="s">
        <v>353</v>
      </c>
    </row>
    <row r="6" spans="7:9" x14ac:dyDescent="0.25">
      <c r="I6" s="9" t="s">
        <v>434</v>
      </c>
    </row>
    <row r="7" spans="7:9" x14ac:dyDescent="0.25">
      <c r="I7" s="9" t="s">
        <v>629</v>
      </c>
    </row>
    <row r="8" spans="7:9" x14ac:dyDescent="0.25">
      <c r="I8" s="9" t="s">
        <v>645</v>
      </c>
    </row>
    <row r="9" spans="7:9" x14ac:dyDescent="0.25">
      <c r="I9" s="9" t="s">
        <v>158</v>
      </c>
    </row>
    <row r="10" spans="7:9" x14ac:dyDescent="0.25">
      <c r="I10" s="9" t="s">
        <v>1098</v>
      </c>
    </row>
    <row r="11" spans="7:9" x14ac:dyDescent="0.25">
      <c r="I11" s="9" t="s">
        <v>647</v>
      </c>
    </row>
    <row r="12" spans="7:9" x14ac:dyDescent="0.25">
      <c r="I12" s="9" t="s">
        <v>240</v>
      </c>
    </row>
    <row r="13" spans="7:9" x14ac:dyDescent="0.25">
      <c r="I13" s="9" t="s">
        <v>646</v>
      </c>
    </row>
    <row r="14" spans="7:9" x14ac:dyDescent="0.25">
      <c r="G14" s="9" t="s">
        <v>3167</v>
      </c>
      <c r="H14" s="9">
        <v>1</v>
      </c>
      <c r="I14" s="9" t="s">
        <v>533</v>
      </c>
    </row>
    <row r="15" spans="7:9" x14ac:dyDescent="0.25">
      <c r="G15" s="9" t="s">
        <v>3168</v>
      </c>
      <c r="H15" s="9">
        <v>2</v>
      </c>
      <c r="I15" s="9" t="s">
        <v>238</v>
      </c>
    </row>
    <row r="16" spans="7:9" x14ac:dyDescent="0.25">
      <c r="I16" s="9" t="s">
        <v>3145</v>
      </c>
    </row>
    <row r="17" spans="7:9" x14ac:dyDescent="0.25">
      <c r="G17" s="9" t="s">
        <v>797</v>
      </c>
      <c r="H17" s="9">
        <v>136</v>
      </c>
      <c r="I17" s="9" t="s">
        <v>649</v>
      </c>
    </row>
    <row r="18" spans="7:9" x14ac:dyDescent="0.25">
      <c r="I18" s="9" t="s">
        <v>1226</v>
      </c>
    </row>
    <row r="19" spans="7:9" x14ac:dyDescent="0.25">
      <c r="I19" s="9" t="s">
        <v>950</v>
      </c>
    </row>
    <row r="20" spans="7:9" x14ac:dyDescent="0.25">
      <c r="I20" s="9" t="s">
        <v>3169</v>
      </c>
    </row>
    <row r="21" spans="7:9" x14ac:dyDescent="0.25">
      <c r="I21" s="9" t="s">
        <v>1050</v>
      </c>
    </row>
    <row r="22" spans="7:9" x14ac:dyDescent="0.25">
      <c r="I22" s="9" t="s">
        <v>769</v>
      </c>
    </row>
    <row r="23" spans="7:9" x14ac:dyDescent="0.25">
      <c r="I23" s="9" t="s">
        <v>3140</v>
      </c>
    </row>
    <row r="24" spans="7:9" x14ac:dyDescent="0.25">
      <c r="I24" s="9" t="s">
        <v>722</v>
      </c>
    </row>
    <row r="25" spans="7:9" x14ac:dyDescent="0.25">
      <c r="I25" s="9" t="s">
        <v>955</v>
      </c>
    </row>
    <row r="26" spans="7:9" x14ac:dyDescent="0.25">
      <c r="I26" s="9" t="s">
        <v>273</v>
      </c>
    </row>
    <row r="27" spans="7:9" x14ac:dyDescent="0.25">
      <c r="I27" s="9" t="s">
        <v>959</v>
      </c>
    </row>
    <row r="28" spans="7:9" x14ac:dyDescent="0.25">
      <c r="I28" s="9" t="s">
        <v>717</v>
      </c>
    </row>
    <row r="29" spans="7:9" x14ac:dyDescent="0.25">
      <c r="I29" s="9" t="s">
        <v>666</v>
      </c>
    </row>
    <row r="30" spans="7:9" x14ac:dyDescent="0.25">
      <c r="I30" s="9" t="s">
        <v>664</v>
      </c>
    </row>
    <row r="31" spans="7:9" x14ac:dyDescent="0.25">
      <c r="I31" s="9" t="s">
        <v>3170</v>
      </c>
    </row>
    <row r="32" spans="7:9" x14ac:dyDescent="0.25">
      <c r="I32" s="9" t="s">
        <v>352</v>
      </c>
    </row>
    <row r="33" spans="9:9" x14ac:dyDescent="0.25">
      <c r="I33" s="9" t="s">
        <v>686</v>
      </c>
    </row>
    <row r="34" spans="9:9" x14ac:dyDescent="0.25">
      <c r="I34" s="9" t="s">
        <v>1083</v>
      </c>
    </row>
    <row r="35" spans="9:9" x14ac:dyDescent="0.25">
      <c r="I35" s="9" t="s">
        <v>1224</v>
      </c>
    </row>
    <row r="36" spans="9:9" x14ac:dyDescent="0.25">
      <c r="I36" s="9" t="s">
        <v>547</v>
      </c>
    </row>
    <row r="37" spans="9:9" x14ac:dyDescent="0.25">
      <c r="I37" s="9" t="s">
        <v>1085</v>
      </c>
    </row>
    <row r="38" spans="9:9" x14ac:dyDescent="0.25">
      <c r="I38" s="9" t="s">
        <v>963</v>
      </c>
    </row>
    <row r="39" spans="9:9" x14ac:dyDescent="0.25">
      <c r="I39" s="9" t="s">
        <v>748</v>
      </c>
    </row>
    <row r="40" spans="9:9" x14ac:dyDescent="0.25">
      <c r="I40" s="9" t="s">
        <v>1061</v>
      </c>
    </row>
    <row r="41" spans="9:9" x14ac:dyDescent="0.25">
      <c r="I41" s="9" t="s">
        <v>1052</v>
      </c>
    </row>
    <row r="42" spans="9:9" x14ac:dyDescent="0.25">
      <c r="I42" s="9" t="s">
        <v>967</v>
      </c>
    </row>
    <row r="43" spans="9:9" x14ac:dyDescent="0.25">
      <c r="I43" s="9" t="s">
        <v>1227</v>
      </c>
    </row>
    <row r="44" spans="9:9" x14ac:dyDescent="0.25">
      <c r="I44" s="9" t="s">
        <v>1053</v>
      </c>
    </row>
    <row r="45" spans="9:9" x14ac:dyDescent="0.25">
      <c r="I45" s="9" t="s">
        <v>85</v>
      </c>
    </row>
    <row r="46" spans="9:9" x14ac:dyDescent="0.25">
      <c r="I46" s="9" t="s">
        <v>1228</v>
      </c>
    </row>
    <row r="47" spans="9:9" x14ac:dyDescent="0.25">
      <c r="I47" s="9" t="s">
        <v>1252</v>
      </c>
    </row>
    <row r="48" spans="9:9" x14ac:dyDescent="0.25">
      <c r="I48" s="9" t="s">
        <v>743</v>
      </c>
    </row>
    <row r="49" spans="9:9" x14ac:dyDescent="0.25">
      <c r="I49" s="9" t="s">
        <v>1092</v>
      </c>
    </row>
    <row r="50" spans="9:9" x14ac:dyDescent="0.25">
      <c r="I50" s="9" t="s">
        <v>972</v>
      </c>
    </row>
    <row r="51" spans="9:9" x14ac:dyDescent="0.25">
      <c r="I51" s="9" t="s">
        <v>3171</v>
      </c>
    </row>
    <row r="52" spans="9:9" x14ac:dyDescent="0.25">
      <c r="I52" s="9" t="s">
        <v>973</v>
      </c>
    </row>
    <row r="53" spans="9:9" x14ac:dyDescent="0.25">
      <c r="I53" s="9" t="s">
        <v>201</v>
      </c>
    </row>
    <row r="54" spans="9:9" x14ac:dyDescent="0.25">
      <c r="I54" s="9" t="s">
        <v>1097</v>
      </c>
    </row>
    <row r="55" spans="9:9" x14ac:dyDescent="0.25">
      <c r="I55" s="9" t="s">
        <v>329</v>
      </c>
    </row>
    <row r="56" spans="9:9" x14ac:dyDescent="0.25">
      <c r="I56" s="9" t="s">
        <v>338</v>
      </c>
    </row>
    <row r="57" spans="9:9" x14ac:dyDescent="0.25">
      <c r="I57" s="9" t="s">
        <v>505</v>
      </c>
    </row>
    <row r="58" spans="9:9" x14ac:dyDescent="0.25">
      <c r="I58" s="9" t="s">
        <v>518</v>
      </c>
    </row>
    <row r="59" spans="9:9" x14ac:dyDescent="0.25">
      <c r="I59" s="9" t="s">
        <v>987</v>
      </c>
    </row>
    <row r="60" spans="9:9" x14ac:dyDescent="0.25">
      <c r="I60" s="9" t="s">
        <v>598</v>
      </c>
    </row>
    <row r="61" spans="9:9" x14ac:dyDescent="0.25">
      <c r="I61" s="9" t="s">
        <v>377</v>
      </c>
    </row>
    <row r="62" spans="9:9" x14ac:dyDescent="0.25">
      <c r="I62" s="9" t="s">
        <v>1110</v>
      </c>
    </row>
    <row r="63" spans="9:9" x14ac:dyDescent="0.25">
      <c r="I63" s="9" t="s">
        <v>3172</v>
      </c>
    </row>
    <row r="64" spans="9:9" x14ac:dyDescent="0.25">
      <c r="I64" s="9" t="s">
        <v>760</v>
      </c>
    </row>
    <row r="65" spans="9:9" x14ac:dyDescent="0.25">
      <c r="I65" s="9" t="s">
        <v>1113</v>
      </c>
    </row>
    <row r="66" spans="9:9" x14ac:dyDescent="0.25">
      <c r="I66" s="9" t="s">
        <v>3173</v>
      </c>
    </row>
    <row r="67" spans="9:9" x14ac:dyDescent="0.25">
      <c r="I67" s="9" t="s">
        <v>1056</v>
      </c>
    </row>
    <row r="68" spans="9:9" x14ac:dyDescent="0.25">
      <c r="I68" s="9" t="s">
        <v>3174</v>
      </c>
    </row>
    <row r="69" spans="9:9" x14ac:dyDescent="0.25">
      <c r="I69" s="9" t="s">
        <v>383</v>
      </c>
    </row>
    <row r="70" spans="9:9" x14ac:dyDescent="0.25">
      <c r="I70" s="9" t="s">
        <v>1118</v>
      </c>
    </row>
    <row r="71" spans="9:9" x14ac:dyDescent="0.25">
      <c r="I71" s="9" t="s">
        <v>1119</v>
      </c>
    </row>
    <row r="72" spans="9:9" x14ac:dyDescent="0.25">
      <c r="I72" s="9" t="s">
        <v>300</v>
      </c>
    </row>
    <row r="73" spans="9:9" x14ac:dyDescent="0.25">
      <c r="I73" s="9" t="s">
        <v>1000</v>
      </c>
    </row>
    <row r="74" spans="9:9" x14ac:dyDescent="0.25">
      <c r="I74" s="9" t="s">
        <v>574</v>
      </c>
    </row>
    <row r="75" spans="9:9" x14ac:dyDescent="0.25">
      <c r="I75" s="9" t="s">
        <v>747</v>
      </c>
    </row>
    <row r="76" spans="9:9" x14ac:dyDescent="0.25">
      <c r="I76" s="9" t="s">
        <v>3175</v>
      </c>
    </row>
    <row r="77" spans="9:9" x14ac:dyDescent="0.25">
      <c r="I77" s="9" t="s">
        <v>395</v>
      </c>
    </row>
    <row r="78" spans="9:9" x14ac:dyDescent="0.25">
      <c r="I78" s="9" t="s">
        <v>366</v>
      </c>
    </row>
    <row r="79" spans="9:9" x14ac:dyDescent="0.25">
      <c r="I79" s="9" t="s">
        <v>1007</v>
      </c>
    </row>
    <row r="80" spans="9:9" x14ac:dyDescent="0.25">
      <c r="I80" s="9" t="s">
        <v>708</v>
      </c>
    </row>
    <row r="81" spans="9:9" x14ac:dyDescent="0.25">
      <c r="I81" s="9" t="s">
        <v>440</v>
      </c>
    </row>
    <row r="82" spans="9:9" x14ac:dyDescent="0.25">
      <c r="I82" s="9" t="s">
        <v>744</v>
      </c>
    </row>
    <row r="83" spans="9:9" x14ac:dyDescent="0.25">
      <c r="I83" s="9" t="s">
        <v>76</v>
      </c>
    </row>
    <row r="84" spans="9:9" x14ac:dyDescent="0.25">
      <c r="I84" s="9" t="s">
        <v>671</v>
      </c>
    </row>
    <row r="85" spans="9:9" x14ac:dyDescent="0.25">
      <c r="I85" s="9" t="s">
        <v>86</v>
      </c>
    </row>
    <row r="86" spans="9:9" x14ac:dyDescent="0.25">
      <c r="I86" s="9" t="s">
        <v>506</v>
      </c>
    </row>
    <row r="87" spans="9:9" x14ac:dyDescent="0.25">
      <c r="I87" s="9" t="s">
        <v>757</v>
      </c>
    </row>
    <row r="88" spans="9:9" x14ac:dyDescent="0.25">
      <c r="I88" s="9" t="s">
        <v>209</v>
      </c>
    </row>
    <row r="89" spans="9:9" x14ac:dyDescent="0.25">
      <c r="I89" s="9" t="s">
        <v>3176</v>
      </c>
    </row>
    <row r="90" spans="9:9" x14ac:dyDescent="0.25">
      <c r="I90" s="9" t="s">
        <v>359</v>
      </c>
    </row>
    <row r="91" spans="9:9" x14ac:dyDescent="0.25">
      <c r="I91" s="9" t="s">
        <v>1079</v>
      </c>
    </row>
    <row r="92" spans="9:9" x14ac:dyDescent="0.25">
      <c r="I92" s="9" t="s">
        <v>818</v>
      </c>
    </row>
    <row r="93" spans="9:9" x14ac:dyDescent="0.25">
      <c r="I93" s="9" t="s">
        <v>313</v>
      </c>
    </row>
    <row r="94" spans="9:9" x14ac:dyDescent="0.25">
      <c r="I94" s="9" t="s">
        <v>1051</v>
      </c>
    </row>
    <row r="95" spans="9:9" x14ac:dyDescent="0.25">
      <c r="I95" s="9" t="s">
        <v>3177</v>
      </c>
    </row>
    <row r="96" spans="9:9" x14ac:dyDescent="0.25">
      <c r="I96" s="9" t="s">
        <v>719</v>
      </c>
    </row>
    <row r="97" spans="9:9" x14ac:dyDescent="0.25">
      <c r="I97" s="9" t="s">
        <v>740</v>
      </c>
    </row>
    <row r="98" spans="9:9" x14ac:dyDescent="0.25">
      <c r="I98" s="9" t="s">
        <v>1087</v>
      </c>
    </row>
    <row r="99" spans="9:9" x14ac:dyDescent="0.25">
      <c r="I99" s="9" t="s">
        <v>3178</v>
      </c>
    </row>
    <row r="100" spans="9:9" x14ac:dyDescent="0.25">
      <c r="I100" s="9" t="s">
        <v>275</v>
      </c>
    </row>
    <row r="101" spans="9:9" x14ac:dyDescent="0.25">
      <c r="I101" s="9" t="s">
        <v>382</v>
      </c>
    </row>
    <row r="102" spans="9:9" x14ac:dyDescent="0.25">
      <c r="I102" s="9" t="s">
        <v>1024</v>
      </c>
    </row>
    <row r="103" spans="9:9" x14ac:dyDescent="0.25">
      <c r="I103" s="9" t="s">
        <v>1225</v>
      </c>
    </row>
    <row r="104" spans="9:9" x14ac:dyDescent="0.25">
      <c r="I104" s="9" t="s">
        <v>1054</v>
      </c>
    </row>
    <row r="105" spans="9:9" x14ac:dyDescent="0.25">
      <c r="I105" s="9" t="s">
        <v>202</v>
      </c>
    </row>
    <row r="106" spans="9:9" x14ac:dyDescent="0.25">
      <c r="I106" s="9" t="s">
        <v>3179</v>
      </c>
    </row>
    <row r="107" spans="9:9" x14ac:dyDescent="0.25">
      <c r="I107" s="9" t="s">
        <v>745</v>
      </c>
    </row>
    <row r="108" spans="9:9" x14ac:dyDescent="0.25">
      <c r="I108" s="9" t="s">
        <v>1055</v>
      </c>
    </row>
    <row r="109" spans="9:9" x14ac:dyDescent="0.25">
      <c r="I109" s="9" t="s">
        <v>746</v>
      </c>
    </row>
    <row r="110" spans="9:9" x14ac:dyDescent="0.25">
      <c r="I110" s="9" t="s">
        <v>311</v>
      </c>
    </row>
    <row r="111" spans="9:9" x14ac:dyDescent="0.25">
      <c r="I111" s="9" t="s">
        <v>759</v>
      </c>
    </row>
    <row r="112" spans="9:9" x14ac:dyDescent="0.25">
      <c r="I112" s="9" t="s">
        <v>3180</v>
      </c>
    </row>
    <row r="113" spans="9:9" x14ac:dyDescent="0.25">
      <c r="I113" s="9" t="s">
        <v>749</v>
      </c>
    </row>
    <row r="114" spans="9:9" x14ac:dyDescent="0.25">
      <c r="I114" s="9" t="s">
        <v>44</v>
      </c>
    </row>
    <row r="115" spans="9:9" x14ac:dyDescent="0.25">
      <c r="I115" s="9" t="s">
        <v>1031</v>
      </c>
    </row>
    <row r="116" spans="9:9" x14ac:dyDescent="0.25">
      <c r="I116" s="9" t="s">
        <v>32</v>
      </c>
    </row>
    <row r="117" spans="9:9" x14ac:dyDescent="0.25">
      <c r="I117" s="9" t="s">
        <v>135</v>
      </c>
    </row>
    <row r="118" spans="9:9" x14ac:dyDescent="0.25">
      <c r="I118" s="9" t="s">
        <v>360</v>
      </c>
    </row>
    <row r="119" spans="9:9" x14ac:dyDescent="0.25">
      <c r="I119" s="9" t="s">
        <v>1069</v>
      </c>
    </row>
    <row r="120" spans="9:9" x14ac:dyDescent="0.25">
      <c r="I120" s="9" t="s">
        <v>766</v>
      </c>
    </row>
    <row r="121" spans="9:9" x14ac:dyDescent="0.25">
      <c r="I121" s="9" t="s">
        <v>281</v>
      </c>
    </row>
    <row r="122" spans="9:9" x14ac:dyDescent="0.25">
      <c r="I122" s="9" t="s">
        <v>1103</v>
      </c>
    </row>
    <row r="123" spans="9:9" x14ac:dyDescent="0.25">
      <c r="I123" s="9" t="s">
        <v>1037</v>
      </c>
    </row>
    <row r="124" spans="9:9" x14ac:dyDescent="0.25">
      <c r="I124" s="9" t="s">
        <v>1041</v>
      </c>
    </row>
    <row r="125" spans="9:9" x14ac:dyDescent="0.25">
      <c r="I125" s="9" t="s">
        <v>208</v>
      </c>
    </row>
    <row r="126" spans="9:9" x14ac:dyDescent="0.25">
      <c r="I126" s="9" t="s">
        <v>53</v>
      </c>
    </row>
    <row r="127" spans="9:9" x14ac:dyDescent="0.25">
      <c r="I127" s="9" t="s">
        <v>770</v>
      </c>
    </row>
    <row r="128" spans="9:9" x14ac:dyDescent="0.25">
      <c r="I128" s="9" t="s">
        <v>3181</v>
      </c>
    </row>
    <row r="129" spans="9:9" x14ac:dyDescent="0.25">
      <c r="I129" s="9" t="s">
        <v>142</v>
      </c>
    </row>
    <row r="130" spans="9:9" x14ac:dyDescent="0.25">
      <c r="I130" s="9" t="s">
        <v>761</v>
      </c>
    </row>
    <row r="131" spans="9:9" x14ac:dyDescent="0.25">
      <c r="I131" s="9" t="s">
        <v>287</v>
      </c>
    </row>
    <row r="132" spans="9:9" x14ac:dyDescent="0.25">
      <c r="I132" s="9" t="s">
        <v>1043</v>
      </c>
    </row>
    <row r="133" spans="9:9" x14ac:dyDescent="0.25">
      <c r="I133" s="9" t="s">
        <v>1111</v>
      </c>
    </row>
    <row r="134" spans="9:9" x14ac:dyDescent="0.25">
      <c r="I134" s="9" t="s">
        <v>685</v>
      </c>
    </row>
    <row r="135" spans="9:9" x14ac:dyDescent="0.25">
      <c r="I135" s="9" t="s">
        <v>372</v>
      </c>
    </row>
    <row r="136" spans="9:9" x14ac:dyDescent="0.25">
      <c r="I136" s="9" t="s">
        <v>1222</v>
      </c>
    </row>
    <row r="137" spans="9:9" x14ac:dyDescent="0.25">
      <c r="I137" s="9" t="s">
        <v>381</v>
      </c>
    </row>
    <row r="138" spans="9:9" x14ac:dyDescent="0.25">
      <c r="I138" s="9" t="s">
        <v>476</v>
      </c>
    </row>
    <row r="139" spans="9:9" x14ac:dyDescent="0.25">
      <c r="I139" s="9" t="s">
        <v>481</v>
      </c>
    </row>
    <row r="140" spans="9:9" x14ac:dyDescent="0.25">
      <c r="I140" s="9" t="s">
        <v>237</v>
      </c>
    </row>
    <row r="141" spans="9:9" x14ac:dyDescent="0.25">
      <c r="I141" s="9" t="s">
        <v>1046</v>
      </c>
    </row>
    <row r="142" spans="9:9" x14ac:dyDescent="0.25">
      <c r="I142" s="9" t="s">
        <v>306</v>
      </c>
    </row>
    <row r="143" spans="9:9" x14ac:dyDescent="0.25">
      <c r="I143" s="9" t="s">
        <v>724</v>
      </c>
    </row>
    <row r="144" spans="9:9" x14ac:dyDescent="0.25">
      <c r="I144" s="9" t="s">
        <v>282</v>
      </c>
    </row>
    <row r="145" spans="7:9" x14ac:dyDescent="0.25">
      <c r="I145" s="9" t="s">
        <v>750</v>
      </c>
    </row>
    <row r="146" spans="7:9" x14ac:dyDescent="0.25">
      <c r="I146" s="9" t="s">
        <v>347</v>
      </c>
    </row>
    <row r="147" spans="7:9" x14ac:dyDescent="0.25">
      <c r="I147" s="9" t="s">
        <v>16</v>
      </c>
    </row>
    <row r="148" spans="7:9" x14ac:dyDescent="0.25">
      <c r="I148" s="9" t="s">
        <v>741</v>
      </c>
    </row>
    <row r="149" spans="7:9" x14ac:dyDescent="0.25">
      <c r="I149" s="9" t="s">
        <v>3182</v>
      </c>
    </row>
    <row r="150" spans="7:9" x14ac:dyDescent="0.25">
      <c r="I150" s="9" t="s">
        <v>480</v>
      </c>
    </row>
    <row r="151" spans="7:9" x14ac:dyDescent="0.25">
      <c r="I151" s="9" t="s">
        <v>415</v>
      </c>
    </row>
    <row r="152" spans="7:9" x14ac:dyDescent="0.25">
      <c r="I152" s="9" t="s">
        <v>159</v>
      </c>
    </row>
    <row r="153" spans="7:9" x14ac:dyDescent="0.25">
      <c r="G153" s="9" t="s">
        <v>798</v>
      </c>
      <c r="H153" s="9">
        <v>23</v>
      </c>
      <c r="I153" s="9" t="s">
        <v>106</v>
      </c>
    </row>
    <row r="154" spans="7:9" x14ac:dyDescent="0.25">
      <c r="I154" s="9" t="s">
        <v>235</v>
      </c>
    </row>
    <row r="155" spans="7:9" x14ac:dyDescent="0.25">
      <c r="I155" s="9" t="s">
        <v>356</v>
      </c>
    </row>
    <row r="156" spans="7:9" x14ac:dyDescent="0.25">
      <c r="I156" s="9" t="s">
        <v>690</v>
      </c>
    </row>
    <row r="157" spans="7:9" x14ac:dyDescent="0.25">
      <c r="I157" s="9" t="s">
        <v>1066</v>
      </c>
    </row>
    <row r="158" spans="7:9" x14ac:dyDescent="0.25">
      <c r="I158" s="9" t="s">
        <v>126</v>
      </c>
    </row>
    <row r="159" spans="7:9" x14ac:dyDescent="0.25">
      <c r="I159" s="9" t="s">
        <v>167</v>
      </c>
    </row>
    <row r="160" spans="7:9" x14ac:dyDescent="0.25">
      <c r="I160" s="9" t="s">
        <v>998</v>
      </c>
    </row>
    <row r="161" spans="7:9" x14ac:dyDescent="0.25">
      <c r="I161" s="9" t="s">
        <v>3183</v>
      </c>
    </row>
    <row r="162" spans="7:9" x14ac:dyDescent="0.25">
      <c r="I162" s="9" t="s">
        <v>125</v>
      </c>
    </row>
    <row r="163" spans="7:9" x14ac:dyDescent="0.25">
      <c r="I163" s="9" t="s">
        <v>236</v>
      </c>
    </row>
    <row r="164" spans="7:9" x14ac:dyDescent="0.25">
      <c r="I164" s="9" t="s">
        <v>578</v>
      </c>
    </row>
    <row r="165" spans="7:9" x14ac:dyDescent="0.25">
      <c r="I165" s="9" t="s">
        <v>1237</v>
      </c>
    </row>
    <row r="166" spans="7:9" x14ac:dyDescent="0.25">
      <c r="I166" s="9" t="s">
        <v>362</v>
      </c>
    </row>
    <row r="167" spans="7:9" x14ac:dyDescent="0.25">
      <c r="I167" s="9" t="s">
        <v>325</v>
      </c>
    </row>
    <row r="168" spans="7:9" x14ac:dyDescent="0.25">
      <c r="I168" s="9" t="s">
        <v>150</v>
      </c>
    </row>
    <row r="169" spans="7:9" x14ac:dyDescent="0.25">
      <c r="I169" s="9" t="s">
        <v>1243</v>
      </c>
    </row>
    <row r="170" spans="7:9" x14ac:dyDescent="0.25">
      <c r="I170" s="9" t="s">
        <v>270</v>
      </c>
    </row>
    <row r="171" spans="7:9" x14ac:dyDescent="0.25">
      <c r="I171" s="9" t="s">
        <v>233</v>
      </c>
    </row>
    <row r="172" spans="7:9" x14ac:dyDescent="0.25">
      <c r="I172" s="9" t="s">
        <v>105</v>
      </c>
    </row>
    <row r="173" spans="7:9" x14ac:dyDescent="0.25">
      <c r="I173" s="9" t="s">
        <v>3184</v>
      </c>
    </row>
    <row r="174" spans="7:9" x14ac:dyDescent="0.25">
      <c r="I174" s="9" t="s">
        <v>18</v>
      </c>
    </row>
    <row r="175" spans="7:9" x14ac:dyDescent="0.25">
      <c r="I175" s="9" t="s">
        <v>241</v>
      </c>
    </row>
    <row r="176" spans="7:9" x14ac:dyDescent="0.25">
      <c r="G176" s="9" t="s">
        <v>799</v>
      </c>
      <c r="H176" s="9">
        <v>2</v>
      </c>
      <c r="I176" s="9" t="s">
        <v>3185</v>
      </c>
    </row>
    <row r="177" spans="7:9" x14ac:dyDescent="0.25">
      <c r="I177" s="9" t="s">
        <v>257</v>
      </c>
    </row>
    <row r="178" spans="7:9" x14ac:dyDescent="0.25">
      <c r="G178" s="9" t="s">
        <v>800</v>
      </c>
      <c r="H178" s="9">
        <v>4</v>
      </c>
      <c r="I178" s="9" t="s">
        <v>3151</v>
      </c>
    </row>
    <row r="179" spans="7:9" x14ac:dyDescent="0.25">
      <c r="I179" s="9" t="s">
        <v>3186</v>
      </c>
    </row>
    <row r="180" spans="7:9" x14ac:dyDescent="0.25">
      <c r="I180" s="9" t="s">
        <v>612</v>
      </c>
    </row>
    <row r="181" spans="7:9" x14ac:dyDescent="0.25">
      <c r="I181" s="9" t="s">
        <v>1154</v>
      </c>
    </row>
    <row r="182" spans="7:9" x14ac:dyDescent="0.25">
      <c r="G182" s="9" t="s">
        <v>801</v>
      </c>
      <c r="H182" s="9">
        <v>12</v>
      </c>
      <c r="I182" s="9" t="s">
        <v>10</v>
      </c>
    </row>
    <row r="183" spans="7:9" x14ac:dyDescent="0.25">
      <c r="I183" s="9" t="s">
        <v>563</v>
      </c>
    </row>
    <row r="184" spans="7:9" x14ac:dyDescent="0.25">
      <c r="I184" s="9" t="s">
        <v>412</v>
      </c>
    </row>
    <row r="185" spans="7:9" x14ac:dyDescent="0.25">
      <c r="I185" s="9" t="s">
        <v>3187</v>
      </c>
    </row>
    <row r="186" spans="7:9" x14ac:dyDescent="0.25">
      <c r="I186" s="9" t="s">
        <v>411</v>
      </c>
    </row>
    <row r="187" spans="7:9" x14ac:dyDescent="0.25">
      <c r="I187" s="9" t="s">
        <v>556</v>
      </c>
    </row>
    <row r="188" spans="7:9" x14ac:dyDescent="0.25">
      <c r="I188" s="9" t="s">
        <v>589</v>
      </c>
    </row>
    <row r="189" spans="7:9" x14ac:dyDescent="0.25">
      <c r="I189" s="9" t="s">
        <v>3146</v>
      </c>
    </row>
    <row r="190" spans="7:9" x14ac:dyDescent="0.25">
      <c r="I190" s="9" t="s">
        <v>1129</v>
      </c>
    </row>
    <row r="191" spans="7:9" x14ac:dyDescent="0.25">
      <c r="I191" s="9" t="s">
        <v>3188</v>
      </c>
    </row>
    <row r="192" spans="7:9" x14ac:dyDescent="0.25">
      <c r="I192" s="9" t="s">
        <v>1057</v>
      </c>
    </row>
    <row r="193" spans="7:9" x14ac:dyDescent="0.25">
      <c r="I193" s="9" t="s">
        <v>385</v>
      </c>
    </row>
    <row r="194" spans="7:9" x14ac:dyDescent="0.25">
      <c r="G194" s="9" t="s">
        <v>792</v>
      </c>
      <c r="H194" s="9">
        <v>216</v>
      </c>
      <c r="I194" s="9" t="s">
        <v>1058</v>
      </c>
    </row>
    <row r="195" spans="7:9" x14ac:dyDescent="0.25">
      <c r="I195" s="9" t="s">
        <v>169</v>
      </c>
    </row>
    <row r="196" spans="7:9" x14ac:dyDescent="0.25">
      <c r="I196" s="9" t="s">
        <v>3189</v>
      </c>
    </row>
    <row r="197" spans="7:9" x14ac:dyDescent="0.25">
      <c r="I197" s="9" t="s">
        <v>3190</v>
      </c>
    </row>
    <row r="198" spans="7:9" x14ac:dyDescent="0.25">
      <c r="I198" s="9" t="s">
        <v>3191</v>
      </c>
    </row>
    <row r="199" spans="7:9" x14ac:dyDescent="0.25">
      <c r="I199" s="9" t="s">
        <v>3192</v>
      </c>
    </row>
    <row r="200" spans="7:9" x14ac:dyDescent="0.25">
      <c r="I200" s="9" t="s">
        <v>3193</v>
      </c>
    </row>
    <row r="201" spans="7:9" x14ac:dyDescent="0.25">
      <c r="I201" s="9" t="s">
        <v>1060</v>
      </c>
    </row>
    <row r="202" spans="7:9" x14ac:dyDescent="0.25">
      <c r="I202" s="9" t="s">
        <v>3194</v>
      </c>
    </row>
    <row r="203" spans="7:9" x14ac:dyDescent="0.25">
      <c r="I203" s="9" t="s">
        <v>3195</v>
      </c>
    </row>
    <row r="204" spans="7:9" x14ac:dyDescent="0.25">
      <c r="I204" s="9" t="s">
        <v>444</v>
      </c>
    </row>
    <row r="205" spans="7:9" x14ac:dyDescent="0.25">
      <c r="I205" s="9" t="s">
        <v>1212</v>
      </c>
    </row>
    <row r="206" spans="7:9" x14ac:dyDescent="0.25">
      <c r="I206" s="9" t="s">
        <v>472</v>
      </c>
    </row>
    <row r="207" spans="7:9" x14ac:dyDescent="0.25">
      <c r="I207" s="9" t="s">
        <v>2683</v>
      </c>
    </row>
    <row r="208" spans="7:9" x14ac:dyDescent="0.25">
      <c r="I208" s="9" t="s">
        <v>30</v>
      </c>
    </row>
    <row r="209" spans="9:9" x14ac:dyDescent="0.25">
      <c r="I209" s="9" t="s">
        <v>966</v>
      </c>
    </row>
    <row r="210" spans="9:9" x14ac:dyDescent="0.25">
      <c r="I210" s="9" t="s">
        <v>3196</v>
      </c>
    </row>
    <row r="211" spans="9:9" x14ac:dyDescent="0.25">
      <c r="I211" s="9" t="s">
        <v>333</v>
      </c>
    </row>
    <row r="212" spans="9:9" x14ac:dyDescent="0.25">
      <c r="I212" s="9" t="s">
        <v>1062</v>
      </c>
    </row>
    <row r="213" spans="9:9" x14ac:dyDescent="0.25">
      <c r="I213" s="9" t="s">
        <v>421</v>
      </c>
    </row>
    <row r="214" spans="9:9" x14ac:dyDescent="0.25">
      <c r="I214" s="9" t="s">
        <v>3197</v>
      </c>
    </row>
    <row r="215" spans="9:9" x14ac:dyDescent="0.25">
      <c r="I215" s="9" t="s">
        <v>251</v>
      </c>
    </row>
    <row r="216" spans="9:9" x14ac:dyDescent="0.25">
      <c r="I216" s="9" t="s">
        <v>1229</v>
      </c>
    </row>
    <row r="217" spans="9:9" x14ac:dyDescent="0.25">
      <c r="I217" s="9" t="s">
        <v>3198</v>
      </c>
    </row>
    <row r="218" spans="9:9" x14ac:dyDescent="0.25">
      <c r="I218" s="9" t="s">
        <v>1063</v>
      </c>
    </row>
    <row r="219" spans="9:9" x14ac:dyDescent="0.25">
      <c r="I219" s="9" t="s">
        <v>1230</v>
      </c>
    </row>
    <row r="220" spans="9:9" x14ac:dyDescent="0.25">
      <c r="I220" s="9" t="s">
        <v>3199</v>
      </c>
    </row>
    <row r="221" spans="9:9" x14ac:dyDescent="0.25">
      <c r="I221" s="9" t="s">
        <v>3200</v>
      </c>
    </row>
    <row r="222" spans="9:9" x14ac:dyDescent="0.25">
      <c r="I222" s="9" t="s">
        <v>3201</v>
      </c>
    </row>
    <row r="223" spans="9:9" x14ac:dyDescent="0.25">
      <c r="I223" s="9" t="s">
        <v>3202</v>
      </c>
    </row>
    <row r="224" spans="9:9" x14ac:dyDescent="0.25">
      <c r="I224" s="9" t="s">
        <v>1231</v>
      </c>
    </row>
    <row r="225" spans="9:9" x14ac:dyDescent="0.25">
      <c r="I225" s="9" t="s">
        <v>1232</v>
      </c>
    </row>
    <row r="226" spans="9:9" x14ac:dyDescent="0.25">
      <c r="I226" s="9" t="s">
        <v>3203</v>
      </c>
    </row>
    <row r="227" spans="9:9" x14ac:dyDescent="0.25">
      <c r="I227" s="9" t="s">
        <v>3204</v>
      </c>
    </row>
    <row r="228" spans="9:9" x14ac:dyDescent="0.25">
      <c r="I228" s="9" t="s">
        <v>3205</v>
      </c>
    </row>
    <row r="229" spans="9:9" x14ac:dyDescent="0.25">
      <c r="I229" s="9" t="s">
        <v>1065</v>
      </c>
    </row>
    <row r="230" spans="9:9" x14ac:dyDescent="0.25">
      <c r="I230" s="9" t="s">
        <v>3206</v>
      </c>
    </row>
    <row r="231" spans="9:9" x14ac:dyDescent="0.25">
      <c r="I231" s="9" t="s">
        <v>2789</v>
      </c>
    </row>
    <row r="232" spans="9:9" x14ac:dyDescent="0.25">
      <c r="I232" s="9" t="s">
        <v>3207</v>
      </c>
    </row>
    <row r="233" spans="9:9" x14ac:dyDescent="0.25">
      <c r="I233" s="9" t="s">
        <v>981</v>
      </c>
    </row>
    <row r="234" spans="9:9" x14ac:dyDescent="0.25">
      <c r="I234" s="9" t="s">
        <v>3208</v>
      </c>
    </row>
    <row r="235" spans="9:9" x14ac:dyDescent="0.25">
      <c r="I235" s="9" t="s">
        <v>565</v>
      </c>
    </row>
    <row r="236" spans="9:9" x14ac:dyDescent="0.25">
      <c r="I236" s="9" t="s">
        <v>3209</v>
      </c>
    </row>
    <row r="237" spans="9:9" x14ac:dyDescent="0.25">
      <c r="I237" s="9" t="s">
        <v>983</v>
      </c>
    </row>
    <row r="238" spans="9:9" x14ac:dyDescent="0.25">
      <c r="I238" s="9" t="s">
        <v>1070</v>
      </c>
    </row>
    <row r="239" spans="9:9" x14ac:dyDescent="0.25">
      <c r="I239" s="9" t="s">
        <v>297</v>
      </c>
    </row>
    <row r="240" spans="9:9" x14ac:dyDescent="0.25">
      <c r="I240" s="9" t="s">
        <v>1071</v>
      </c>
    </row>
    <row r="241" spans="9:9" x14ac:dyDescent="0.25">
      <c r="I241" s="9" t="s">
        <v>3210</v>
      </c>
    </row>
    <row r="242" spans="9:9" x14ac:dyDescent="0.25">
      <c r="I242" s="9" t="s">
        <v>3211</v>
      </c>
    </row>
    <row r="243" spans="9:9" x14ac:dyDescent="0.25">
      <c r="I243" s="9" t="s">
        <v>3212</v>
      </c>
    </row>
    <row r="244" spans="9:9" x14ac:dyDescent="0.25">
      <c r="I244" s="9" t="s">
        <v>183</v>
      </c>
    </row>
    <row r="245" spans="9:9" x14ac:dyDescent="0.25">
      <c r="I245" s="9" t="s">
        <v>3213</v>
      </c>
    </row>
    <row r="246" spans="9:9" x14ac:dyDescent="0.25">
      <c r="I246" s="9" t="s">
        <v>3214</v>
      </c>
    </row>
    <row r="247" spans="9:9" x14ac:dyDescent="0.25">
      <c r="I247" s="9" t="s">
        <v>3215</v>
      </c>
    </row>
    <row r="248" spans="9:9" x14ac:dyDescent="0.25">
      <c r="I248" s="9" t="s">
        <v>614</v>
      </c>
    </row>
    <row r="249" spans="9:9" x14ac:dyDescent="0.25">
      <c r="I249" s="9" t="s">
        <v>286</v>
      </c>
    </row>
    <row r="250" spans="9:9" x14ac:dyDescent="0.25">
      <c r="I250" s="9" t="s">
        <v>1233</v>
      </c>
    </row>
    <row r="251" spans="9:9" x14ac:dyDescent="0.25">
      <c r="I251" s="9" t="s">
        <v>3216</v>
      </c>
    </row>
    <row r="252" spans="9:9" x14ac:dyDescent="0.25">
      <c r="I252" s="9" t="s">
        <v>3217</v>
      </c>
    </row>
    <row r="253" spans="9:9" x14ac:dyDescent="0.25">
      <c r="I253" s="9" t="s">
        <v>2650</v>
      </c>
    </row>
    <row r="254" spans="9:9" x14ac:dyDescent="0.25">
      <c r="I254" s="9" t="s">
        <v>3218</v>
      </c>
    </row>
    <row r="255" spans="9:9" x14ac:dyDescent="0.25">
      <c r="I255" s="9" t="s">
        <v>3219</v>
      </c>
    </row>
    <row r="256" spans="9:9" x14ac:dyDescent="0.25">
      <c r="I256" s="9" t="s">
        <v>228</v>
      </c>
    </row>
    <row r="257" spans="9:9" x14ac:dyDescent="0.25">
      <c r="I257" s="9" t="s">
        <v>461</v>
      </c>
    </row>
    <row r="258" spans="9:9" x14ac:dyDescent="0.25">
      <c r="I258" s="9" t="s">
        <v>3220</v>
      </c>
    </row>
    <row r="259" spans="9:9" x14ac:dyDescent="0.25">
      <c r="I259" s="9" t="s">
        <v>410</v>
      </c>
    </row>
    <row r="260" spans="9:9" x14ac:dyDescent="0.25">
      <c r="I260" s="9" t="s">
        <v>3221</v>
      </c>
    </row>
    <row r="261" spans="9:9" x14ac:dyDescent="0.25">
      <c r="I261" s="9" t="s">
        <v>3222</v>
      </c>
    </row>
    <row r="262" spans="9:9" x14ac:dyDescent="0.25">
      <c r="I262" s="9" t="s">
        <v>36</v>
      </c>
    </row>
    <row r="263" spans="9:9" x14ac:dyDescent="0.25">
      <c r="I263" s="9" t="s">
        <v>3223</v>
      </c>
    </row>
    <row r="264" spans="9:9" x14ac:dyDescent="0.25">
      <c r="I264" s="9" t="s">
        <v>3224</v>
      </c>
    </row>
    <row r="265" spans="9:9" x14ac:dyDescent="0.25">
      <c r="I265" s="9" t="s">
        <v>471</v>
      </c>
    </row>
    <row r="266" spans="9:9" x14ac:dyDescent="0.25">
      <c r="I266" s="9" t="s">
        <v>3225</v>
      </c>
    </row>
    <row r="267" spans="9:9" x14ac:dyDescent="0.25">
      <c r="I267" s="9" t="s">
        <v>3226</v>
      </c>
    </row>
    <row r="268" spans="9:9" x14ac:dyDescent="0.25">
      <c r="I268" s="9" t="s">
        <v>504</v>
      </c>
    </row>
    <row r="269" spans="9:9" x14ac:dyDescent="0.25">
      <c r="I269" s="9" t="s">
        <v>494</v>
      </c>
    </row>
    <row r="270" spans="9:9" x14ac:dyDescent="0.25">
      <c r="I270" s="9" t="s">
        <v>1234</v>
      </c>
    </row>
    <row r="271" spans="9:9" x14ac:dyDescent="0.25">
      <c r="I271" s="9" t="s">
        <v>3227</v>
      </c>
    </row>
    <row r="272" spans="9:9" x14ac:dyDescent="0.25">
      <c r="I272" s="9" t="s">
        <v>1235</v>
      </c>
    </row>
    <row r="273" spans="9:9" x14ac:dyDescent="0.25">
      <c r="I273" s="9" t="s">
        <v>468</v>
      </c>
    </row>
    <row r="274" spans="9:9" x14ac:dyDescent="0.25">
      <c r="I274" s="9" t="s">
        <v>3228</v>
      </c>
    </row>
    <row r="275" spans="9:9" x14ac:dyDescent="0.25">
      <c r="I275" s="9" t="s">
        <v>3229</v>
      </c>
    </row>
    <row r="276" spans="9:9" x14ac:dyDescent="0.25">
      <c r="I276" s="9" t="s">
        <v>3230</v>
      </c>
    </row>
    <row r="277" spans="9:9" x14ac:dyDescent="0.25">
      <c r="I277" s="9" t="s">
        <v>431</v>
      </c>
    </row>
    <row r="278" spans="9:9" x14ac:dyDescent="0.25">
      <c r="I278" s="9" t="s">
        <v>298</v>
      </c>
    </row>
    <row r="279" spans="9:9" x14ac:dyDescent="0.25">
      <c r="I279" s="9" t="s">
        <v>301</v>
      </c>
    </row>
    <row r="280" spans="9:9" x14ac:dyDescent="0.25">
      <c r="I280" s="9" t="s">
        <v>1003</v>
      </c>
    </row>
    <row r="281" spans="9:9" x14ac:dyDescent="0.25">
      <c r="I281" s="9" t="s">
        <v>1236</v>
      </c>
    </row>
    <row r="282" spans="9:9" x14ac:dyDescent="0.25">
      <c r="I282" s="9" t="s">
        <v>3231</v>
      </c>
    </row>
    <row r="283" spans="9:9" x14ac:dyDescent="0.25">
      <c r="I283" s="9" t="s">
        <v>3232</v>
      </c>
    </row>
    <row r="284" spans="9:9" x14ac:dyDescent="0.25">
      <c r="I284" s="9" t="s">
        <v>3233</v>
      </c>
    </row>
    <row r="285" spans="9:9" x14ac:dyDescent="0.25">
      <c r="I285" s="9" t="s">
        <v>738</v>
      </c>
    </row>
    <row r="286" spans="9:9" x14ac:dyDescent="0.25">
      <c r="I286" s="9" t="s">
        <v>3234</v>
      </c>
    </row>
    <row r="287" spans="9:9" x14ac:dyDescent="0.25">
      <c r="I287" s="9" t="s">
        <v>1074</v>
      </c>
    </row>
    <row r="288" spans="9:9" x14ac:dyDescent="0.25">
      <c r="I288" s="9" t="s">
        <v>634</v>
      </c>
    </row>
    <row r="289" spans="9:9" x14ac:dyDescent="0.25">
      <c r="I289" s="9" t="s">
        <v>3235</v>
      </c>
    </row>
    <row r="290" spans="9:9" x14ac:dyDescent="0.25">
      <c r="I290" s="9" t="s">
        <v>3236</v>
      </c>
    </row>
    <row r="291" spans="9:9" x14ac:dyDescent="0.25">
      <c r="I291" s="9" t="s">
        <v>3237</v>
      </c>
    </row>
    <row r="292" spans="9:9" x14ac:dyDescent="0.25">
      <c r="I292" s="9" t="s">
        <v>545</v>
      </c>
    </row>
    <row r="293" spans="9:9" x14ac:dyDescent="0.25">
      <c r="I293" s="9" t="s">
        <v>438</v>
      </c>
    </row>
    <row r="294" spans="9:9" x14ac:dyDescent="0.25">
      <c r="I294" s="9" t="s">
        <v>1075</v>
      </c>
    </row>
    <row r="295" spans="9:9" x14ac:dyDescent="0.25">
      <c r="I295" s="9" t="s">
        <v>128</v>
      </c>
    </row>
    <row r="296" spans="9:9" x14ac:dyDescent="0.25">
      <c r="I296" s="9" t="s">
        <v>3238</v>
      </c>
    </row>
    <row r="297" spans="9:9" x14ac:dyDescent="0.25">
      <c r="I297" s="9" t="s">
        <v>417</v>
      </c>
    </row>
    <row r="298" spans="9:9" x14ac:dyDescent="0.25">
      <c r="I298" s="9" t="s">
        <v>3239</v>
      </c>
    </row>
    <row r="299" spans="9:9" x14ac:dyDescent="0.25">
      <c r="I299" s="9" t="s">
        <v>1059</v>
      </c>
    </row>
    <row r="300" spans="9:9" x14ac:dyDescent="0.25">
      <c r="I300" s="9" t="s">
        <v>3240</v>
      </c>
    </row>
    <row r="301" spans="9:9" x14ac:dyDescent="0.25">
      <c r="I301" s="9" t="s">
        <v>3241</v>
      </c>
    </row>
    <row r="302" spans="9:9" x14ac:dyDescent="0.25">
      <c r="I302" s="9" t="s">
        <v>1219</v>
      </c>
    </row>
    <row r="303" spans="9:9" x14ac:dyDescent="0.25">
      <c r="I303" s="9" t="s">
        <v>78</v>
      </c>
    </row>
    <row r="304" spans="9:9" x14ac:dyDescent="0.25">
      <c r="I304" s="9" t="s">
        <v>581</v>
      </c>
    </row>
    <row r="305" spans="9:9" x14ac:dyDescent="0.25">
      <c r="I305" s="9" t="s">
        <v>453</v>
      </c>
    </row>
    <row r="306" spans="9:9" x14ac:dyDescent="0.25">
      <c r="I306" s="9" t="s">
        <v>3242</v>
      </c>
    </row>
    <row r="307" spans="9:9" x14ac:dyDescent="0.25">
      <c r="I307" s="9" t="s">
        <v>1014</v>
      </c>
    </row>
    <row r="308" spans="9:9" x14ac:dyDescent="0.25">
      <c r="I308" s="9" t="s">
        <v>17</v>
      </c>
    </row>
    <row r="309" spans="9:9" x14ac:dyDescent="0.25">
      <c r="I309" s="9" t="s">
        <v>6</v>
      </c>
    </row>
    <row r="310" spans="9:9" x14ac:dyDescent="0.25">
      <c r="I310" s="9" t="s">
        <v>1018</v>
      </c>
    </row>
    <row r="311" spans="9:9" x14ac:dyDescent="0.25">
      <c r="I311" s="9" t="s">
        <v>1017</v>
      </c>
    </row>
    <row r="312" spans="9:9" x14ac:dyDescent="0.25">
      <c r="I312" s="9" t="s">
        <v>337</v>
      </c>
    </row>
    <row r="313" spans="9:9" x14ac:dyDescent="0.25">
      <c r="I313" s="9" t="s">
        <v>3243</v>
      </c>
    </row>
    <row r="314" spans="9:9" x14ac:dyDescent="0.25">
      <c r="I314" s="9" t="s">
        <v>160</v>
      </c>
    </row>
    <row r="315" spans="9:9" x14ac:dyDescent="0.25">
      <c r="I315" s="9" t="s">
        <v>334</v>
      </c>
    </row>
    <row r="316" spans="9:9" x14ac:dyDescent="0.25">
      <c r="I316" s="9" t="s">
        <v>276</v>
      </c>
    </row>
    <row r="317" spans="9:9" x14ac:dyDescent="0.25">
      <c r="I317" s="9" t="s">
        <v>3244</v>
      </c>
    </row>
    <row r="318" spans="9:9" x14ac:dyDescent="0.25">
      <c r="I318" s="9" t="s">
        <v>3245</v>
      </c>
    </row>
    <row r="319" spans="9:9" x14ac:dyDescent="0.25">
      <c r="I319" s="9" t="s">
        <v>3246</v>
      </c>
    </row>
    <row r="320" spans="9:9" x14ac:dyDescent="0.25">
      <c r="I320" s="9" t="s">
        <v>1022</v>
      </c>
    </row>
    <row r="321" spans="9:9" x14ac:dyDescent="0.25">
      <c r="I321" s="9" t="s">
        <v>3247</v>
      </c>
    </row>
    <row r="322" spans="9:9" x14ac:dyDescent="0.25">
      <c r="I322" s="9" t="s">
        <v>3248</v>
      </c>
    </row>
    <row r="323" spans="9:9" x14ac:dyDescent="0.25">
      <c r="I323" s="9" t="s">
        <v>626</v>
      </c>
    </row>
    <row r="324" spans="9:9" x14ac:dyDescent="0.25">
      <c r="I324" s="9" t="s">
        <v>3249</v>
      </c>
    </row>
    <row r="325" spans="9:9" x14ac:dyDescent="0.25">
      <c r="I325" s="9" t="s">
        <v>1026</v>
      </c>
    </row>
    <row r="326" spans="9:9" x14ac:dyDescent="0.25">
      <c r="I326" s="9" t="s">
        <v>3250</v>
      </c>
    </row>
    <row r="327" spans="9:9" x14ac:dyDescent="0.25">
      <c r="I327" s="9" t="s">
        <v>3251</v>
      </c>
    </row>
    <row r="328" spans="9:9" x14ac:dyDescent="0.25">
      <c r="I328" s="9" t="s">
        <v>521</v>
      </c>
    </row>
    <row r="329" spans="9:9" x14ac:dyDescent="0.25">
      <c r="I329" s="9" t="s">
        <v>3252</v>
      </c>
    </row>
    <row r="330" spans="9:9" x14ac:dyDescent="0.25">
      <c r="I330" s="9" t="s">
        <v>507</v>
      </c>
    </row>
    <row r="331" spans="9:9" x14ac:dyDescent="0.25">
      <c r="I331" s="9" t="s">
        <v>445</v>
      </c>
    </row>
    <row r="332" spans="9:9" x14ac:dyDescent="0.25">
      <c r="I332" s="9" t="s">
        <v>3253</v>
      </c>
    </row>
    <row r="333" spans="9:9" x14ac:dyDescent="0.25">
      <c r="I333" s="9" t="s">
        <v>3254</v>
      </c>
    </row>
    <row r="334" spans="9:9" x14ac:dyDescent="0.25">
      <c r="I334" s="9" t="s">
        <v>3255</v>
      </c>
    </row>
    <row r="335" spans="9:9" x14ac:dyDescent="0.25">
      <c r="I335" s="9" t="s">
        <v>3256</v>
      </c>
    </row>
    <row r="336" spans="9:9" x14ac:dyDescent="0.25">
      <c r="I336" s="9" t="s">
        <v>3257</v>
      </c>
    </row>
    <row r="337" spans="9:9" x14ac:dyDescent="0.25">
      <c r="I337" s="9" t="s">
        <v>1064</v>
      </c>
    </row>
    <row r="338" spans="9:9" x14ac:dyDescent="0.25">
      <c r="I338" s="9" t="s">
        <v>3258</v>
      </c>
    </row>
    <row r="339" spans="9:9" x14ac:dyDescent="0.25">
      <c r="I339" s="9" t="s">
        <v>3259</v>
      </c>
    </row>
    <row r="340" spans="9:9" x14ac:dyDescent="0.25">
      <c r="I340" s="9" t="s">
        <v>3260</v>
      </c>
    </row>
    <row r="341" spans="9:9" x14ac:dyDescent="0.25">
      <c r="I341" s="9" t="s">
        <v>639</v>
      </c>
    </row>
    <row r="342" spans="9:9" x14ac:dyDescent="0.25">
      <c r="I342" s="9" t="s">
        <v>3261</v>
      </c>
    </row>
    <row r="343" spans="9:9" x14ac:dyDescent="0.25">
      <c r="I343" s="9" t="s">
        <v>3262</v>
      </c>
    </row>
    <row r="344" spans="9:9" x14ac:dyDescent="0.25">
      <c r="I344" s="9" t="s">
        <v>1238</v>
      </c>
    </row>
    <row r="345" spans="9:9" x14ac:dyDescent="0.25">
      <c r="I345" s="9" t="s">
        <v>3263</v>
      </c>
    </row>
    <row r="346" spans="9:9" x14ac:dyDescent="0.25">
      <c r="I346" s="9" t="s">
        <v>3264</v>
      </c>
    </row>
    <row r="347" spans="9:9" x14ac:dyDescent="0.25">
      <c r="I347" s="9" t="s">
        <v>1239</v>
      </c>
    </row>
    <row r="348" spans="9:9" x14ac:dyDescent="0.25">
      <c r="I348" s="9" t="s">
        <v>3265</v>
      </c>
    </row>
    <row r="349" spans="9:9" x14ac:dyDescent="0.25">
      <c r="I349" s="9" t="s">
        <v>3266</v>
      </c>
    </row>
    <row r="350" spans="9:9" x14ac:dyDescent="0.25">
      <c r="I350" s="9" t="s">
        <v>1240</v>
      </c>
    </row>
    <row r="351" spans="9:9" x14ac:dyDescent="0.25">
      <c r="I351" s="9" t="s">
        <v>3267</v>
      </c>
    </row>
    <row r="352" spans="9:9" x14ac:dyDescent="0.25">
      <c r="I352" s="9" t="s">
        <v>3268</v>
      </c>
    </row>
    <row r="353" spans="9:9" x14ac:dyDescent="0.25">
      <c r="I353" s="9" t="s">
        <v>503</v>
      </c>
    </row>
    <row r="354" spans="9:9" x14ac:dyDescent="0.25">
      <c r="I354" s="9" t="s">
        <v>1241</v>
      </c>
    </row>
    <row r="355" spans="9:9" x14ac:dyDescent="0.25">
      <c r="I355" s="9" t="s">
        <v>1242</v>
      </c>
    </row>
    <row r="356" spans="9:9" x14ac:dyDescent="0.25">
      <c r="I356" s="9" t="s">
        <v>1067</v>
      </c>
    </row>
    <row r="357" spans="9:9" x14ac:dyDescent="0.25">
      <c r="I357" s="9" t="s">
        <v>210</v>
      </c>
    </row>
    <row r="358" spans="9:9" x14ac:dyDescent="0.25">
      <c r="I358" s="9" t="s">
        <v>3269</v>
      </c>
    </row>
    <row r="359" spans="9:9" x14ac:dyDescent="0.25">
      <c r="I359" s="9" t="s">
        <v>1068</v>
      </c>
    </row>
    <row r="360" spans="9:9" x14ac:dyDescent="0.25">
      <c r="I360" s="9" t="s">
        <v>3270</v>
      </c>
    </row>
    <row r="361" spans="9:9" x14ac:dyDescent="0.25">
      <c r="I361" s="9" t="s">
        <v>3271</v>
      </c>
    </row>
    <row r="362" spans="9:9" x14ac:dyDescent="0.25">
      <c r="I362" s="9" t="s">
        <v>3272</v>
      </c>
    </row>
    <row r="363" spans="9:9" x14ac:dyDescent="0.25">
      <c r="I363" s="9" t="s">
        <v>3273</v>
      </c>
    </row>
    <row r="364" spans="9:9" x14ac:dyDescent="0.25">
      <c r="I364" s="9" t="s">
        <v>153</v>
      </c>
    </row>
    <row r="365" spans="9:9" x14ac:dyDescent="0.25">
      <c r="I365" s="9" t="s">
        <v>3274</v>
      </c>
    </row>
    <row r="366" spans="9:9" x14ac:dyDescent="0.25">
      <c r="I366" s="9" t="s">
        <v>1244</v>
      </c>
    </row>
    <row r="367" spans="9:9" x14ac:dyDescent="0.25">
      <c r="I367" s="9" t="s">
        <v>3275</v>
      </c>
    </row>
    <row r="368" spans="9:9" x14ac:dyDescent="0.25">
      <c r="I368" s="9" t="s">
        <v>3276</v>
      </c>
    </row>
    <row r="369" spans="9:9" x14ac:dyDescent="0.25">
      <c r="I369" s="9" t="s">
        <v>254</v>
      </c>
    </row>
    <row r="370" spans="9:9" x14ac:dyDescent="0.25">
      <c r="I370" s="9" t="s">
        <v>3277</v>
      </c>
    </row>
    <row r="371" spans="9:9" x14ac:dyDescent="0.25">
      <c r="I371" s="9" t="s">
        <v>1072</v>
      </c>
    </row>
    <row r="372" spans="9:9" x14ac:dyDescent="0.25">
      <c r="I372" s="9" t="s">
        <v>378</v>
      </c>
    </row>
    <row r="373" spans="9:9" x14ac:dyDescent="0.25">
      <c r="I373" s="9" t="s">
        <v>1073</v>
      </c>
    </row>
    <row r="374" spans="9:9" x14ac:dyDescent="0.25">
      <c r="I374" s="9" t="s">
        <v>134</v>
      </c>
    </row>
    <row r="375" spans="9:9" x14ac:dyDescent="0.25">
      <c r="I375" s="9" t="s">
        <v>3278</v>
      </c>
    </row>
    <row r="376" spans="9:9" x14ac:dyDescent="0.25">
      <c r="I376" s="9" t="s">
        <v>3279</v>
      </c>
    </row>
    <row r="377" spans="9:9" x14ac:dyDescent="0.25">
      <c r="I377" s="9" t="s">
        <v>425</v>
      </c>
    </row>
    <row r="378" spans="9:9" x14ac:dyDescent="0.25">
      <c r="I378" s="9" t="s">
        <v>1245</v>
      </c>
    </row>
    <row r="379" spans="9:9" x14ac:dyDescent="0.25">
      <c r="I379" s="9" t="s">
        <v>265</v>
      </c>
    </row>
    <row r="380" spans="9:9" x14ac:dyDescent="0.25">
      <c r="I380" s="9" t="s">
        <v>654</v>
      </c>
    </row>
    <row r="381" spans="9:9" x14ac:dyDescent="0.25">
      <c r="I381" s="9" t="s">
        <v>821</v>
      </c>
    </row>
    <row r="382" spans="9:9" x14ac:dyDescent="0.25">
      <c r="I382" s="9" t="s">
        <v>3280</v>
      </c>
    </row>
    <row r="383" spans="9:9" x14ac:dyDescent="0.25">
      <c r="I383" s="9" t="s">
        <v>1246</v>
      </c>
    </row>
    <row r="384" spans="9:9" x14ac:dyDescent="0.25">
      <c r="I384" s="9" t="s">
        <v>175</v>
      </c>
    </row>
    <row r="385" spans="9:9" x14ac:dyDescent="0.25">
      <c r="I385" s="9" t="s">
        <v>1247</v>
      </c>
    </row>
    <row r="386" spans="9:9" x14ac:dyDescent="0.25">
      <c r="I386" s="9" t="s">
        <v>426</v>
      </c>
    </row>
    <row r="387" spans="9:9" x14ac:dyDescent="0.25">
      <c r="I387" s="9" t="s">
        <v>804</v>
      </c>
    </row>
    <row r="388" spans="9:9" x14ac:dyDescent="0.25">
      <c r="I388" s="9" t="s">
        <v>822</v>
      </c>
    </row>
    <row r="389" spans="9:9" x14ac:dyDescent="0.25">
      <c r="I389" s="9" t="s">
        <v>3281</v>
      </c>
    </row>
    <row r="390" spans="9:9" x14ac:dyDescent="0.25">
      <c r="I390" s="9" t="s">
        <v>460</v>
      </c>
    </row>
    <row r="391" spans="9:9" x14ac:dyDescent="0.25">
      <c r="I391" s="9" t="s">
        <v>679</v>
      </c>
    </row>
    <row r="392" spans="9:9" x14ac:dyDescent="0.25">
      <c r="I392" s="9" t="s">
        <v>3282</v>
      </c>
    </row>
    <row r="393" spans="9:9" x14ac:dyDescent="0.25">
      <c r="I393" s="9" t="s">
        <v>220</v>
      </c>
    </row>
    <row r="394" spans="9:9" x14ac:dyDescent="0.25">
      <c r="I394" s="9" t="s">
        <v>393</v>
      </c>
    </row>
    <row r="395" spans="9:9" x14ac:dyDescent="0.25">
      <c r="I395" s="9" t="s">
        <v>1248</v>
      </c>
    </row>
    <row r="396" spans="9:9" x14ac:dyDescent="0.25">
      <c r="I396" s="9" t="s">
        <v>1249</v>
      </c>
    </row>
    <row r="397" spans="9:9" x14ac:dyDescent="0.25">
      <c r="I397" s="9" t="s">
        <v>3283</v>
      </c>
    </row>
    <row r="398" spans="9:9" x14ac:dyDescent="0.25">
      <c r="I398" s="9" t="s">
        <v>3284</v>
      </c>
    </row>
    <row r="399" spans="9:9" x14ac:dyDescent="0.25">
      <c r="I399" s="9" t="s">
        <v>3285</v>
      </c>
    </row>
    <row r="400" spans="9:9" x14ac:dyDescent="0.25">
      <c r="I400" s="9" t="s">
        <v>470</v>
      </c>
    </row>
    <row r="401" spans="7:9" x14ac:dyDescent="0.25">
      <c r="I401" s="9" t="s">
        <v>3286</v>
      </c>
    </row>
    <row r="402" spans="7:9" x14ac:dyDescent="0.25">
      <c r="I402" s="9" t="s">
        <v>3287</v>
      </c>
    </row>
    <row r="403" spans="7:9" x14ac:dyDescent="0.25">
      <c r="I403" s="9" t="s">
        <v>192</v>
      </c>
    </row>
    <row r="404" spans="7:9" x14ac:dyDescent="0.25">
      <c r="I404" s="9" t="s">
        <v>3288</v>
      </c>
    </row>
    <row r="405" spans="7:9" x14ac:dyDescent="0.25">
      <c r="I405" s="9" t="s">
        <v>3289</v>
      </c>
    </row>
    <row r="406" spans="7:9" x14ac:dyDescent="0.25">
      <c r="I406" s="9" t="s">
        <v>1250</v>
      </c>
    </row>
    <row r="407" spans="7:9" x14ac:dyDescent="0.25">
      <c r="I407" s="9" t="s">
        <v>500</v>
      </c>
    </row>
    <row r="408" spans="7:9" x14ac:dyDescent="0.25">
      <c r="I408" s="9" t="s">
        <v>3290</v>
      </c>
    </row>
    <row r="409" spans="7:9" x14ac:dyDescent="0.25">
      <c r="I409" s="9" t="s">
        <v>230</v>
      </c>
    </row>
    <row r="410" spans="7:9" x14ac:dyDescent="0.25">
      <c r="G410" s="9" t="s">
        <v>793</v>
      </c>
      <c r="H410" s="9">
        <v>301</v>
      </c>
      <c r="I410" s="9" t="s">
        <v>3291</v>
      </c>
    </row>
    <row r="411" spans="7:9" x14ac:dyDescent="0.25">
      <c r="I411" s="9" t="s">
        <v>3292</v>
      </c>
    </row>
    <row r="412" spans="7:9" x14ac:dyDescent="0.25">
      <c r="I412" s="9" t="s">
        <v>951</v>
      </c>
    </row>
    <row r="413" spans="7:9" x14ac:dyDescent="0.25">
      <c r="I413" s="9" t="s">
        <v>952</v>
      </c>
    </row>
    <row r="414" spans="7:9" x14ac:dyDescent="0.25">
      <c r="I414" s="9" t="s">
        <v>3293</v>
      </c>
    </row>
    <row r="415" spans="7:9" x14ac:dyDescent="0.25">
      <c r="I415" s="9" t="s">
        <v>3294</v>
      </c>
    </row>
    <row r="416" spans="7:9" x14ac:dyDescent="0.25">
      <c r="I416" s="9" t="s">
        <v>592</v>
      </c>
    </row>
    <row r="417" spans="9:9" x14ac:dyDescent="0.25">
      <c r="I417" s="9" t="s">
        <v>1251</v>
      </c>
    </row>
    <row r="418" spans="9:9" x14ac:dyDescent="0.25">
      <c r="I418" s="9" t="s">
        <v>1078</v>
      </c>
    </row>
    <row r="419" spans="9:9" x14ac:dyDescent="0.25">
      <c r="I419" s="9" t="s">
        <v>206</v>
      </c>
    </row>
    <row r="420" spans="9:9" x14ac:dyDescent="0.25">
      <c r="I420" s="9" t="s">
        <v>335</v>
      </c>
    </row>
    <row r="421" spans="9:9" x14ac:dyDescent="0.25">
      <c r="I421" s="9" t="s">
        <v>3295</v>
      </c>
    </row>
    <row r="422" spans="9:9" x14ac:dyDescent="0.25">
      <c r="I422" s="9" t="s">
        <v>1081</v>
      </c>
    </row>
    <row r="423" spans="9:9" x14ac:dyDescent="0.25">
      <c r="I423" s="9" t="s">
        <v>3296</v>
      </c>
    </row>
    <row r="424" spans="9:9" x14ac:dyDescent="0.25">
      <c r="I424" s="9" t="s">
        <v>3297</v>
      </c>
    </row>
    <row r="425" spans="9:9" x14ac:dyDescent="0.25">
      <c r="I425" s="9" t="s">
        <v>3298</v>
      </c>
    </row>
    <row r="426" spans="9:9" x14ac:dyDescent="0.25">
      <c r="I426" s="9" t="s">
        <v>193</v>
      </c>
    </row>
    <row r="427" spans="9:9" x14ac:dyDescent="0.25">
      <c r="I427" s="9" t="s">
        <v>456</v>
      </c>
    </row>
    <row r="428" spans="9:9" x14ac:dyDescent="0.25">
      <c r="I428" s="9" t="s">
        <v>3299</v>
      </c>
    </row>
    <row r="429" spans="9:9" x14ac:dyDescent="0.25">
      <c r="I429" s="9" t="s">
        <v>3300</v>
      </c>
    </row>
    <row r="430" spans="9:9" x14ac:dyDescent="0.25">
      <c r="I430" s="9" t="s">
        <v>931</v>
      </c>
    </row>
    <row r="431" spans="9:9" x14ac:dyDescent="0.25">
      <c r="I431" s="9" t="s">
        <v>361</v>
      </c>
    </row>
    <row r="432" spans="9:9" x14ac:dyDescent="0.25">
      <c r="I432" s="9" t="s">
        <v>3301</v>
      </c>
    </row>
    <row r="433" spans="9:9" x14ac:dyDescent="0.25">
      <c r="I433" s="9" t="s">
        <v>768</v>
      </c>
    </row>
    <row r="434" spans="9:9" x14ac:dyDescent="0.25">
      <c r="I434" s="9" t="s">
        <v>3302</v>
      </c>
    </row>
    <row r="435" spans="9:9" x14ac:dyDescent="0.25">
      <c r="I435" s="9" t="s">
        <v>1082</v>
      </c>
    </row>
    <row r="436" spans="9:9" x14ac:dyDescent="0.25">
      <c r="I436" s="9" t="s">
        <v>3303</v>
      </c>
    </row>
    <row r="437" spans="9:9" x14ac:dyDescent="0.25">
      <c r="I437" s="9" t="s">
        <v>3304</v>
      </c>
    </row>
    <row r="438" spans="9:9" x14ac:dyDescent="0.25">
      <c r="I438" s="9" t="s">
        <v>3305</v>
      </c>
    </row>
    <row r="439" spans="9:9" x14ac:dyDescent="0.25">
      <c r="I439" s="9" t="s">
        <v>3306</v>
      </c>
    </row>
    <row r="440" spans="9:9" x14ac:dyDescent="0.25">
      <c r="I440" s="9" t="s">
        <v>3307</v>
      </c>
    </row>
    <row r="441" spans="9:9" x14ac:dyDescent="0.25">
      <c r="I441" s="9" t="s">
        <v>3308</v>
      </c>
    </row>
    <row r="442" spans="9:9" x14ac:dyDescent="0.25">
      <c r="I442" s="9" t="s">
        <v>3309</v>
      </c>
    </row>
    <row r="443" spans="9:9" x14ac:dyDescent="0.25">
      <c r="I443" s="9" t="s">
        <v>3310</v>
      </c>
    </row>
    <row r="444" spans="9:9" x14ac:dyDescent="0.25">
      <c r="I444" s="9" t="s">
        <v>1089</v>
      </c>
    </row>
    <row r="445" spans="9:9" x14ac:dyDescent="0.25">
      <c r="I445" s="9" t="s">
        <v>3311</v>
      </c>
    </row>
    <row r="446" spans="9:9" x14ac:dyDescent="0.25">
      <c r="I446" s="9" t="s">
        <v>968</v>
      </c>
    </row>
    <row r="447" spans="9:9" x14ac:dyDescent="0.25">
      <c r="I447" s="9" t="s">
        <v>72</v>
      </c>
    </row>
    <row r="448" spans="9:9" x14ac:dyDescent="0.25">
      <c r="I448" s="9" t="s">
        <v>3312</v>
      </c>
    </row>
    <row r="449" spans="9:9" x14ac:dyDescent="0.25">
      <c r="I449" s="9" t="s">
        <v>59</v>
      </c>
    </row>
    <row r="450" spans="9:9" x14ac:dyDescent="0.25">
      <c r="I450" s="9" t="s">
        <v>3313</v>
      </c>
    </row>
    <row r="451" spans="9:9" x14ac:dyDescent="0.25">
      <c r="I451" s="9" t="s">
        <v>1091</v>
      </c>
    </row>
    <row r="452" spans="9:9" x14ac:dyDescent="0.25">
      <c r="I452" s="9" t="s">
        <v>161</v>
      </c>
    </row>
    <row r="453" spans="9:9" x14ac:dyDescent="0.25">
      <c r="I453" s="9" t="s">
        <v>3314</v>
      </c>
    </row>
    <row r="454" spans="9:9" x14ac:dyDescent="0.25">
      <c r="I454" s="9" t="s">
        <v>3315</v>
      </c>
    </row>
    <row r="455" spans="9:9" x14ac:dyDescent="0.25">
      <c r="I455" s="9" t="s">
        <v>3316</v>
      </c>
    </row>
    <row r="456" spans="9:9" x14ac:dyDescent="0.25">
      <c r="I456" s="9" t="s">
        <v>50</v>
      </c>
    </row>
    <row r="457" spans="9:9" x14ac:dyDescent="0.25">
      <c r="I457" s="9" t="s">
        <v>3317</v>
      </c>
    </row>
    <row r="458" spans="9:9" x14ac:dyDescent="0.25">
      <c r="I458" s="9" t="s">
        <v>1094</v>
      </c>
    </row>
    <row r="459" spans="9:9" x14ac:dyDescent="0.25">
      <c r="I459" s="9" t="s">
        <v>3318</v>
      </c>
    </row>
    <row r="460" spans="9:9" x14ac:dyDescent="0.25">
      <c r="I460" s="9" t="s">
        <v>3319</v>
      </c>
    </row>
    <row r="461" spans="9:9" x14ac:dyDescent="0.25">
      <c r="I461" s="9" t="s">
        <v>231</v>
      </c>
    </row>
    <row r="462" spans="9:9" x14ac:dyDescent="0.25">
      <c r="I462" s="9" t="s">
        <v>3320</v>
      </c>
    </row>
    <row r="463" spans="9:9" x14ac:dyDescent="0.25">
      <c r="I463" s="9" t="s">
        <v>176</v>
      </c>
    </row>
    <row r="464" spans="9:9" x14ac:dyDescent="0.25">
      <c r="I464" s="9" t="s">
        <v>3321</v>
      </c>
    </row>
    <row r="465" spans="9:9" x14ac:dyDescent="0.25">
      <c r="I465" s="9" t="s">
        <v>1096</v>
      </c>
    </row>
    <row r="466" spans="9:9" x14ac:dyDescent="0.25">
      <c r="I466" s="9" t="s">
        <v>3322</v>
      </c>
    </row>
    <row r="467" spans="9:9" x14ac:dyDescent="0.25">
      <c r="I467" s="9" t="s">
        <v>3323</v>
      </c>
    </row>
    <row r="468" spans="9:9" x14ac:dyDescent="0.25">
      <c r="I468" s="9" t="s">
        <v>48</v>
      </c>
    </row>
    <row r="469" spans="9:9" x14ac:dyDescent="0.25">
      <c r="I469" s="9" t="s">
        <v>3324</v>
      </c>
    </row>
    <row r="470" spans="9:9" x14ac:dyDescent="0.25">
      <c r="I470" s="9" t="s">
        <v>122</v>
      </c>
    </row>
    <row r="471" spans="9:9" x14ac:dyDescent="0.25">
      <c r="I471" s="9" t="s">
        <v>3325</v>
      </c>
    </row>
    <row r="472" spans="9:9" x14ac:dyDescent="0.25">
      <c r="I472" s="9" t="s">
        <v>978</v>
      </c>
    </row>
    <row r="473" spans="9:9" x14ac:dyDescent="0.25">
      <c r="I473" s="9" t="s">
        <v>100</v>
      </c>
    </row>
    <row r="474" spans="9:9" x14ac:dyDescent="0.25">
      <c r="I474" s="9" t="s">
        <v>3326</v>
      </c>
    </row>
    <row r="475" spans="9:9" x14ac:dyDescent="0.25">
      <c r="I475" s="9" t="s">
        <v>229</v>
      </c>
    </row>
    <row r="476" spans="9:9" x14ac:dyDescent="0.25">
      <c r="I476" s="9" t="s">
        <v>3327</v>
      </c>
    </row>
    <row r="477" spans="9:9" x14ac:dyDescent="0.25">
      <c r="I477" s="9" t="s">
        <v>155</v>
      </c>
    </row>
    <row r="478" spans="9:9" x14ac:dyDescent="0.25">
      <c r="I478" s="9" t="s">
        <v>3328</v>
      </c>
    </row>
    <row r="479" spans="9:9" x14ac:dyDescent="0.25">
      <c r="I479" s="9" t="s">
        <v>1100</v>
      </c>
    </row>
    <row r="480" spans="9:9" x14ac:dyDescent="0.25">
      <c r="I480" s="9" t="s">
        <v>3329</v>
      </c>
    </row>
    <row r="481" spans="9:9" x14ac:dyDescent="0.25">
      <c r="I481" s="9" t="s">
        <v>1101</v>
      </c>
    </row>
    <row r="482" spans="9:9" x14ac:dyDescent="0.25">
      <c r="I482" s="9" t="s">
        <v>3330</v>
      </c>
    </row>
    <row r="483" spans="9:9" x14ac:dyDescent="0.25">
      <c r="I483" s="9" t="s">
        <v>477</v>
      </c>
    </row>
    <row r="484" spans="9:9" x14ac:dyDescent="0.25">
      <c r="I484" s="9" t="s">
        <v>149</v>
      </c>
    </row>
    <row r="485" spans="9:9" x14ac:dyDescent="0.25">
      <c r="I485" s="9" t="s">
        <v>3331</v>
      </c>
    </row>
    <row r="486" spans="9:9" x14ac:dyDescent="0.25">
      <c r="I486" s="9" t="s">
        <v>650</v>
      </c>
    </row>
    <row r="487" spans="9:9" x14ac:dyDescent="0.25">
      <c r="I487" s="9" t="s">
        <v>3332</v>
      </c>
    </row>
    <row r="488" spans="9:9" x14ac:dyDescent="0.25">
      <c r="I488" s="9" t="s">
        <v>3333</v>
      </c>
    </row>
    <row r="489" spans="9:9" x14ac:dyDescent="0.25">
      <c r="I489" s="9" t="s">
        <v>1104</v>
      </c>
    </row>
    <row r="490" spans="9:9" x14ac:dyDescent="0.25">
      <c r="I490" s="9" t="s">
        <v>1105</v>
      </c>
    </row>
    <row r="491" spans="9:9" x14ac:dyDescent="0.25">
      <c r="I491" s="9" t="s">
        <v>3334</v>
      </c>
    </row>
    <row r="492" spans="9:9" x14ac:dyDescent="0.25">
      <c r="I492" s="9" t="s">
        <v>1106</v>
      </c>
    </row>
    <row r="493" spans="9:9" x14ac:dyDescent="0.25">
      <c r="I493" s="9" t="s">
        <v>3335</v>
      </c>
    </row>
    <row r="494" spans="9:9" x14ac:dyDescent="0.25">
      <c r="I494" s="9" t="s">
        <v>3336</v>
      </c>
    </row>
    <row r="495" spans="9:9" x14ac:dyDescent="0.25">
      <c r="I495" s="9" t="s">
        <v>3337</v>
      </c>
    </row>
    <row r="496" spans="9:9" x14ac:dyDescent="0.25">
      <c r="I496" s="9" t="s">
        <v>575</v>
      </c>
    </row>
    <row r="497" spans="9:9" x14ac:dyDescent="0.25">
      <c r="I497" s="9" t="s">
        <v>3338</v>
      </c>
    </row>
    <row r="498" spans="9:9" x14ac:dyDescent="0.25">
      <c r="I498" s="9" t="s">
        <v>571</v>
      </c>
    </row>
    <row r="499" spans="9:9" x14ac:dyDescent="0.25">
      <c r="I499" s="9" t="s">
        <v>3339</v>
      </c>
    </row>
    <row r="500" spans="9:9" x14ac:dyDescent="0.25">
      <c r="I500" s="9" t="s">
        <v>3340</v>
      </c>
    </row>
    <row r="501" spans="9:9" x14ac:dyDescent="0.25">
      <c r="I501" s="9" t="s">
        <v>1253</v>
      </c>
    </row>
    <row r="502" spans="9:9" x14ac:dyDescent="0.25">
      <c r="I502" s="9" t="s">
        <v>3341</v>
      </c>
    </row>
    <row r="503" spans="9:9" x14ac:dyDescent="0.25">
      <c r="I503" s="9" t="s">
        <v>687</v>
      </c>
    </row>
    <row r="504" spans="9:9" x14ac:dyDescent="0.25">
      <c r="I504" s="9" t="s">
        <v>3342</v>
      </c>
    </row>
    <row r="505" spans="9:9" x14ac:dyDescent="0.25">
      <c r="I505" s="9" t="s">
        <v>104</v>
      </c>
    </row>
    <row r="506" spans="9:9" x14ac:dyDescent="0.25">
      <c r="I506" s="9" t="s">
        <v>3343</v>
      </c>
    </row>
    <row r="507" spans="9:9" x14ac:dyDescent="0.25">
      <c r="I507" s="9" t="s">
        <v>601</v>
      </c>
    </row>
    <row r="508" spans="9:9" x14ac:dyDescent="0.25">
      <c r="I508" s="9" t="s">
        <v>584</v>
      </c>
    </row>
    <row r="509" spans="9:9" x14ac:dyDescent="0.25">
      <c r="I509" s="9" t="s">
        <v>606</v>
      </c>
    </row>
    <row r="510" spans="9:9" x14ac:dyDescent="0.25">
      <c r="I510" s="9" t="s">
        <v>3344</v>
      </c>
    </row>
    <row r="511" spans="9:9" x14ac:dyDescent="0.25">
      <c r="I511" s="9" t="s">
        <v>3345</v>
      </c>
    </row>
    <row r="512" spans="9:9" x14ac:dyDescent="0.25">
      <c r="I512" s="9" t="s">
        <v>1116</v>
      </c>
    </row>
    <row r="513" spans="9:9" x14ac:dyDescent="0.25">
      <c r="I513" s="9" t="s">
        <v>3346</v>
      </c>
    </row>
    <row r="514" spans="9:9" x14ac:dyDescent="0.25">
      <c r="I514" s="9" t="s">
        <v>324</v>
      </c>
    </row>
    <row r="515" spans="9:9" x14ac:dyDescent="0.25">
      <c r="I515" s="9" t="s">
        <v>1117</v>
      </c>
    </row>
    <row r="516" spans="9:9" x14ac:dyDescent="0.25">
      <c r="I516" s="9" t="s">
        <v>3347</v>
      </c>
    </row>
    <row r="517" spans="9:9" x14ac:dyDescent="0.25">
      <c r="I517" s="9" t="s">
        <v>3348</v>
      </c>
    </row>
    <row r="518" spans="9:9" x14ac:dyDescent="0.25">
      <c r="I518" s="9" t="s">
        <v>3349</v>
      </c>
    </row>
    <row r="519" spans="9:9" x14ac:dyDescent="0.25">
      <c r="I519" s="9" t="s">
        <v>3350</v>
      </c>
    </row>
    <row r="520" spans="9:9" x14ac:dyDescent="0.25">
      <c r="I520" s="9" t="s">
        <v>219</v>
      </c>
    </row>
    <row r="521" spans="9:9" x14ac:dyDescent="0.25">
      <c r="I521" s="9" t="s">
        <v>3351</v>
      </c>
    </row>
    <row r="522" spans="9:9" x14ac:dyDescent="0.25">
      <c r="I522" s="9" t="s">
        <v>3352</v>
      </c>
    </row>
    <row r="523" spans="9:9" x14ac:dyDescent="0.25">
      <c r="I523" s="9" t="s">
        <v>689</v>
      </c>
    </row>
    <row r="524" spans="9:9" x14ac:dyDescent="0.25">
      <c r="I524" s="9" t="s">
        <v>11</v>
      </c>
    </row>
    <row r="525" spans="9:9" x14ac:dyDescent="0.25">
      <c r="I525" s="9" t="s">
        <v>3353</v>
      </c>
    </row>
    <row r="526" spans="9:9" x14ac:dyDescent="0.25">
      <c r="I526" s="9" t="s">
        <v>1120</v>
      </c>
    </row>
    <row r="527" spans="9:9" x14ac:dyDescent="0.25">
      <c r="I527" s="9" t="s">
        <v>3354</v>
      </c>
    </row>
    <row r="528" spans="9:9" x14ac:dyDescent="0.25">
      <c r="I528" s="9" t="s">
        <v>716</v>
      </c>
    </row>
    <row r="529" spans="9:9" x14ac:dyDescent="0.25">
      <c r="I529" s="9" t="s">
        <v>3355</v>
      </c>
    </row>
    <row r="530" spans="9:9" x14ac:dyDescent="0.25">
      <c r="I530" s="9" t="s">
        <v>113</v>
      </c>
    </row>
    <row r="531" spans="9:9" x14ac:dyDescent="0.25">
      <c r="I531" s="9" t="s">
        <v>3356</v>
      </c>
    </row>
    <row r="532" spans="9:9" x14ac:dyDescent="0.25">
      <c r="I532" s="9" t="s">
        <v>3357</v>
      </c>
    </row>
    <row r="533" spans="9:9" x14ac:dyDescent="0.25">
      <c r="I533" s="9" t="s">
        <v>1004</v>
      </c>
    </row>
    <row r="534" spans="9:9" x14ac:dyDescent="0.25">
      <c r="I534" s="9" t="s">
        <v>1122</v>
      </c>
    </row>
    <row r="535" spans="9:9" x14ac:dyDescent="0.25">
      <c r="I535" s="9" t="s">
        <v>3358</v>
      </c>
    </row>
    <row r="536" spans="9:9" x14ac:dyDescent="0.25">
      <c r="I536" s="9" t="s">
        <v>3359</v>
      </c>
    </row>
    <row r="537" spans="9:9" x14ac:dyDescent="0.25">
      <c r="I537" s="9" t="s">
        <v>227</v>
      </c>
    </row>
    <row r="538" spans="9:9" x14ac:dyDescent="0.25">
      <c r="I538" s="9" t="s">
        <v>162</v>
      </c>
    </row>
    <row r="539" spans="9:9" x14ac:dyDescent="0.25">
      <c r="I539" s="9" t="s">
        <v>39</v>
      </c>
    </row>
    <row r="540" spans="9:9" x14ac:dyDescent="0.25">
      <c r="I540" s="9" t="s">
        <v>3360</v>
      </c>
    </row>
    <row r="541" spans="9:9" x14ac:dyDescent="0.25">
      <c r="I541" s="9" t="s">
        <v>1123</v>
      </c>
    </row>
    <row r="542" spans="9:9" x14ac:dyDescent="0.25">
      <c r="I542" s="9" t="s">
        <v>154</v>
      </c>
    </row>
    <row r="543" spans="9:9" x14ac:dyDescent="0.25">
      <c r="I543" s="9" t="s">
        <v>3361</v>
      </c>
    </row>
    <row r="544" spans="9:9" x14ac:dyDescent="0.25">
      <c r="I544" s="9" t="s">
        <v>3362</v>
      </c>
    </row>
    <row r="545" spans="9:9" x14ac:dyDescent="0.25">
      <c r="I545" s="9" t="s">
        <v>3363</v>
      </c>
    </row>
    <row r="546" spans="9:9" x14ac:dyDescent="0.25">
      <c r="I546" s="9" t="s">
        <v>3364</v>
      </c>
    </row>
    <row r="547" spans="9:9" x14ac:dyDescent="0.25">
      <c r="I547" s="9" t="s">
        <v>174</v>
      </c>
    </row>
    <row r="548" spans="9:9" x14ac:dyDescent="0.25">
      <c r="I548" s="9" t="s">
        <v>3365</v>
      </c>
    </row>
    <row r="549" spans="9:9" x14ac:dyDescent="0.25">
      <c r="I549" s="9" t="s">
        <v>661</v>
      </c>
    </row>
    <row r="550" spans="9:9" x14ac:dyDescent="0.25">
      <c r="I550" s="9" t="s">
        <v>322</v>
      </c>
    </row>
    <row r="551" spans="9:9" x14ac:dyDescent="0.25">
      <c r="I551" s="9" t="s">
        <v>3366</v>
      </c>
    </row>
    <row r="552" spans="9:9" x14ac:dyDescent="0.25">
      <c r="I552" s="9" t="s">
        <v>3367</v>
      </c>
    </row>
    <row r="553" spans="9:9" x14ac:dyDescent="0.25">
      <c r="I553" s="9" t="s">
        <v>3368</v>
      </c>
    </row>
    <row r="554" spans="9:9" x14ac:dyDescent="0.25">
      <c r="I554" s="9" t="s">
        <v>1076</v>
      </c>
    </row>
    <row r="555" spans="9:9" x14ac:dyDescent="0.25">
      <c r="I555" s="9" t="s">
        <v>688</v>
      </c>
    </row>
    <row r="556" spans="9:9" x14ac:dyDescent="0.25">
      <c r="I556" s="9" t="s">
        <v>1254</v>
      </c>
    </row>
    <row r="557" spans="9:9" x14ac:dyDescent="0.25">
      <c r="I557" s="9" t="s">
        <v>3369</v>
      </c>
    </row>
    <row r="558" spans="9:9" x14ac:dyDescent="0.25">
      <c r="I558" s="9" t="s">
        <v>3163</v>
      </c>
    </row>
    <row r="559" spans="9:9" x14ac:dyDescent="0.25">
      <c r="I559" s="9" t="s">
        <v>3370</v>
      </c>
    </row>
    <row r="560" spans="9:9" x14ac:dyDescent="0.25">
      <c r="I560" s="9" t="s">
        <v>572</v>
      </c>
    </row>
    <row r="561" spans="9:9" x14ac:dyDescent="0.25">
      <c r="I561" s="9" t="s">
        <v>3371</v>
      </c>
    </row>
    <row r="562" spans="9:9" x14ac:dyDescent="0.25">
      <c r="I562" s="9" t="s">
        <v>3372</v>
      </c>
    </row>
    <row r="563" spans="9:9" x14ac:dyDescent="0.25">
      <c r="I563" s="9" t="s">
        <v>1077</v>
      </c>
    </row>
    <row r="564" spans="9:9" x14ac:dyDescent="0.25">
      <c r="I564" s="9" t="s">
        <v>3373</v>
      </c>
    </row>
    <row r="565" spans="9:9" x14ac:dyDescent="0.25">
      <c r="I565" s="9" t="s">
        <v>3374</v>
      </c>
    </row>
    <row r="566" spans="9:9" x14ac:dyDescent="0.25">
      <c r="I566" s="9" t="s">
        <v>3375</v>
      </c>
    </row>
    <row r="567" spans="9:9" x14ac:dyDescent="0.25">
      <c r="I567" s="9" t="s">
        <v>588</v>
      </c>
    </row>
    <row r="568" spans="9:9" x14ac:dyDescent="0.25">
      <c r="I568" s="9" t="s">
        <v>3149</v>
      </c>
    </row>
    <row r="569" spans="9:9" x14ac:dyDescent="0.25">
      <c r="I569" s="9" t="s">
        <v>256</v>
      </c>
    </row>
    <row r="570" spans="9:9" x14ac:dyDescent="0.25">
      <c r="I570" s="9" t="s">
        <v>3376</v>
      </c>
    </row>
    <row r="571" spans="9:9" x14ac:dyDescent="0.25">
      <c r="I571" s="9" t="s">
        <v>3377</v>
      </c>
    </row>
    <row r="572" spans="9:9" x14ac:dyDescent="0.25">
      <c r="I572" s="9" t="s">
        <v>1080</v>
      </c>
    </row>
    <row r="573" spans="9:9" x14ac:dyDescent="0.25">
      <c r="I573" s="9" t="s">
        <v>67</v>
      </c>
    </row>
    <row r="574" spans="9:9" x14ac:dyDescent="0.25">
      <c r="I574" s="9" t="s">
        <v>3378</v>
      </c>
    </row>
    <row r="575" spans="9:9" x14ac:dyDescent="0.25">
      <c r="I575" s="9" t="s">
        <v>3379</v>
      </c>
    </row>
    <row r="576" spans="9:9" x14ac:dyDescent="0.25">
      <c r="I576" s="9" t="s">
        <v>3380</v>
      </c>
    </row>
    <row r="577" spans="9:9" x14ac:dyDescent="0.25">
      <c r="I577" s="9" t="s">
        <v>3381</v>
      </c>
    </row>
    <row r="578" spans="9:9" x14ac:dyDescent="0.25">
      <c r="I578" s="9" t="s">
        <v>3382</v>
      </c>
    </row>
    <row r="579" spans="9:9" x14ac:dyDescent="0.25">
      <c r="I579" s="9" t="s">
        <v>3383</v>
      </c>
    </row>
    <row r="580" spans="9:9" x14ac:dyDescent="0.25">
      <c r="I580" s="9" t="s">
        <v>772</v>
      </c>
    </row>
    <row r="581" spans="9:9" x14ac:dyDescent="0.25">
      <c r="I581" s="9" t="s">
        <v>3384</v>
      </c>
    </row>
    <row r="582" spans="9:9" x14ac:dyDescent="0.25">
      <c r="I582" s="9" t="s">
        <v>3385</v>
      </c>
    </row>
    <row r="583" spans="9:9" x14ac:dyDescent="0.25">
      <c r="I583" s="9" t="s">
        <v>3386</v>
      </c>
    </row>
    <row r="584" spans="9:9" x14ac:dyDescent="0.25">
      <c r="I584" s="9" t="s">
        <v>1084</v>
      </c>
    </row>
    <row r="585" spans="9:9" x14ac:dyDescent="0.25">
      <c r="I585" s="9" t="s">
        <v>3387</v>
      </c>
    </row>
    <row r="586" spans="9:9" x14ac:dyDescent="0.25">
      <c r="I586" s="9" t="s">
        <v>466</v>
      </c>
    </row>
    <row r="587" spans="9:9" x14ac:dyDescent="0.25">
      <c r="I587" s="9" t="s">
        <v>1086</v>
      </c>
    </row>
    <row r="588" spans="9:9" x14ac:dyDescent="0.25">
      <c r="I588" s="9" t="s">
        <v>3388</v>
      </c>
    </row>
    <row r="589" spans="9:9" x14ac:dyDescent="0.25">
      <c r="I589" s="9" t="s">
        <v>1088</v>
      </c>
    </row>
    <row r="590" spans="9:9" x14ac:dyDescent="0.25">
      <c r="I590" s="9" t="s">
        <v>226</v>
      </c>
    </row>
    <row r="591" spans="9:9" x14ac:dyDescent="0.25">
      <c r="I591" s="9" t="s">
        <v>3389</v>
      </c>
    </row>
    <row r="592" spans="9:9" x14ac:dyDescent="0.25">
      <c r="I592" s="9" t="s">
        <v>1090</v>
      </c>
    </row>
    <row r="593" spans="9:9" x14ac:dyDescent="0.25">
      <c r="I593" s="9" t="s">
        <v>3390</v>
      </c>
    </row>
    <row r="594" spans="9:9" x14ac:dyDescent="0.25">
      <c r="I594" s="9" t="s">
        <v>3391</v>
      </c>
    </row>
    <row r="595" spans="9:9" x14ac:dyDescent="0.25">
      <c r="I595" s="9" t="s">
        <v>3392</v>
      </c>
    </row>
    <row r="596" spans="9:9" x14ac:dyDescent="0.25">
      <c r="I596" s="9" t="s">
        <v>3393</v>
      </c>
    </row>
    <row r="597" spans="9:9" x14ac:dyDescent="0.25">
      <c r="I597" s="9" t="s">
        <v>568</v>
      </c>
    </row>
    <row r="598" spans="9:9" x14ac:dyDescent="0.25">
      <c r="I598" s="9" t="s">
        <v>538</v>
      </c>
    </row>
    <row r="599" spans="9:9" x14ac:dyDescent="0.25">
      <c r="I599" s="9" t="s">
        <v>3394</v>
      </c>
    </row>
    <row r="600" spans="9:9" x14ac:dyDescent="0.25">
      <c r="I600" s="9" t="s">
        <v>1255</v>
      </c>
    </row>
    <row r="601" spans="9:9" x14ac:dyDescent="0.25">
      <c r="I601" s="9" t="s">
        <v>3395</v>
      </c>
    </row>
    <row r="602" spans="9:9" x14ac:dyDescent="0.25">
      <c r="I602" s="9" t="s">
        <v>3396</v>
      </c>
    </row>
    <row r="603" spans="9:9" x14ac:dyDescent="0.25">
      <c r="I603" s="9" t="s">
        <v>3397</v>
      </c>
    </row>
    <row r="604" spans="9:9" x14ac:dyDescent="0.25">
      <c r="I604" s="9" t="s">
        <v>558</v>
      </c>
    </row>
    <row r="605" spans="9:9" x14ac:dyDescent="0.25">
      <c r="I605" s="9" t="s">
        <v>3398</v>
      </c>
    </row>
    <row r="606" spans="9:9" x14ac:dyDescent="0.25">
      <c r="I606" s="9" t="s">
        <v>3399</v>
      </c>
    </row>
    <row r="607" spans="9:9" x14ac:dyDescent="0.25">
      <c r="I607" s="9" t="s">
        <v>3400</v>
      </c>
    </row>
    <row r="608" spans="9:9" x14ac:dyDescent="0.25">
      <c r="I608" s="9" t="s">
        <v>3401</v>
      </c>
    </row>
    <row r="609" spans="9:9" x14ac:dyDescent="0.25">
      <c r="I609" s="9" t="s">
        <v>3402</v>
      </c>
    </row>
    <row r="610" spans="9:9" x14ac:dyDescent="0.25">
      <c r="I610" s="9" t="s">
        <v>771</v>
      </c>
    </row>
    <row r="611" spans="9:9" x14ac:dyDescent="0.25">
      <c r="I611" s="9" t="s">
        <v>1093</v>
      </c>
    </row>
    <row r="612" spans="9:9" x14ac:dyDescent="0.25">
      <c r="I612" s="9" t="s">
        <v>3403</v>
      </c>
    </row>
    <row r="613" spans="9:9" x14ac:dyDescent="0.25">
      <c r="I613" s="9" t="s">
        <v>1256</v>
      </c>
    </row>
    <row r="614" spans="9:9" x14ac:dyDescent="0.25">
      <c r="I614" s="9" t="s">
        <v>107</v>
      </c>
    </row>
    <row r="615" spans="9:9" x14ac:dyDescent="0.25">
      <c r="I615" s="9" t="s">
        <v>3404</v>
      </c>
    </row>
    <row r="616" spans="9:9" x14ac:dyDescent="0.25">
      <c r="I616" s="9" t="s">
        <v>1221</v>
      </c>
    </row>
    <row r="617" spans="9:9" x14ac:dyDescent="0.25">
      <c r="I617" s="9" t="s">
        <v>3405</v>
      </c>
    </row>
    <row r="618" spans="9:9" x14ac:dyDescent="0.25">
      <c r="I618" s="9" t="s">
        <v>3406</v>
      </c>
    </row>
    <row r="619" spans="9:9" x14ac:dyDescent="0.25">
      <c r="I619" s="9" t="s">
        <v>1095</v>
      </c>
    </row>
    <row r="620" spans="9:9" x14ac:dyDescent="0.25">
      <c r="I620" s="9" t="s">
        <v>669</v>
      </c>
    </row>
    <row r="621" spans="9:9" x14ac:dyDescent="0.25">
      <c r="I621" s="9" t="s">
        <v>3407</v>
      </c>
    </row>
    <row r="622" spans="9:9" x14ac:dyDescent="0.25">
      <c r="I622" s="9" t="s">
        <v>3408</v>
      </c>
    </row>
    <row r="623" spans="9:9" x14ac:dyDescent="0.25">
      <c r="I623" s="9" t="s">
        <v>705</v>
      </c>
    </row>
    <row r="624" spans="9:9" x14ac:dyDescent="0.25">
      <c r="I624" s="9" t="s">
        <v>3409</v>
      </c>
    </row>
    <row r="625" spans="9:9" x14ac:dyDescent="0.25">
      <c r="I625" s="9" t="s">
        <v>3410</v>
      </c>
    </row>
    <row r="626" spans="9:9" x14ac:dyDescent="0.25">
      <c r="I626" s="9" t="s">
        <v>1257</v>
      </c>
    </row>
    <row r="627" spans="9:9" x14ac:dyDescent="0.25">
      <c r="I627" s="9" t="s">
        <v>3411</v>
      </c>
    </row>
    <row r="628" spans="9:9" x14ac:dyDescent="0.25">
      <c r="I628" s="9" t="s">
        <v>136</v>
      </c>
    </row>
    <row r="629" spans="9:9" x14ac:dyDescent="0.25">
      <c r="I629" s="9" t="s">
        <v>535</v>
      </c>
    </row>
    <row r="630" spans="9:9" x14ac:dyDescent="0.25">
      <c r="I630" s="9" t="s">
        <v>3412</v>
      </c>
    </row>
    <row r="631" spans="9:9" x14ac:dyDescent="0.25">
      <c r="I631" s="9" t="s">
        <v>3413</v>
      </c>
    </row>
    <row r="632" spans="9:9" x14ac:dyDescent="0.25">
      <c r="I632" s="9" t="s">
        <v>3414</v>
      </c>
    </row>
    <row r="633" spans="9:9" x14ac:dyDescent="0.25">
      <c r="I633" s="9" t="s">
        <v>546</v>
      </c>
    </row>
    <row r="634" spans="9:9" x14ac:dyDescent="0.25">
      <c r="I634" s="9" t="s">
        <v>3415</v>
      </c>
    </row>
    <row r="635" spans="9:9" x14ac:dyDescent="0.25">
      <c r="I635" s="9" t="s">
        <v>316</v>
      </c>
    </row>
    <row r="636" spans="9:9" x14ac:dyDescent="0.25">
      <c r="I636" s="9" t="s">
        <v>1099</v>
      </c>
    </row>
    <row r="637" spans="9:9" x14ac:dyDescent="0.25">
      <c r="I637" s="9" t="s">
        <v>1034</v>
      </c>
    </row>
    <row r="638" spans="9:9" x14ac:dyDescent="0.25">
      <c r="I638" s="9" t="s">
        <v>1258</v>
      </c>
    </row>
    <row r="639" spans="9:9" x14ac:dyDescent="0.25">
      <c r="I639" s="9" t="s">
        <v>3416</v>
      </c>
    </row>
    <row r="640" spans="9:9" x14ac:dyDescent="0.25">
      <c r="I640" s="9" t="s">
        <v>340</v>
      </c>
    </row>
    <row r="641" spans="9:9" x14ac:dyDescent="0.25">
      <c r="I641" s="9" t="s">
        <v>3417</v>
      </c>
    </row>
    <row r="642" spans="9:9" x14ac:dyDescent="0.25">
      <c r="I642" s="9" t="s">
        <v>24</v>
      </c>
    </row>
    <row r="643" spans="9:9" x14ac:dyDescent="0.25">
      <c r="I643" s="9" t="s">
        <v>3418</v>
      </c>
    </row>
    <row r="644" spans="9:9" x14ac:dyDescent="0.25">
      <c r="I644" s="9" t="s">
        <v>1259</v>
      </c>
    </row>
    <row r="645" spans="9:9" x14ac:dyDescent="0.25">
      <c r="I645" s="9" t="s">
        <v>1102</v>
      </c>
    </row>
    <row r="646" spans="9:9" x14ac:dyDescent="0.25">
      <c r="I646" s="9" t="s">
        <v>3419</v>
      </c>
    </row>
    <row r="647" spans="9:9" x14ac:dyDescent="0.25">
      <c r="I647" s="9" t="s">
        <v>3420</v>
      </c>
    </row>
    <row r="648" spans="9:9" x14ac:dyDescent="0.25">
      <c r="I648" s="9" t="s">
        <v>732</v>
      </c>
    </row>
    <row r="649" spans="9:9" x14ac:dyDescent="0.25">
      <c r="I649" s="9" t="s">
        <v>3158</v>
      </c>
    </row>
    <row r="650" spans="9:9" x14ac:dyDescent="0.25">
      <c r="I650" s="9" t="s">
        <v>1209</v>
      </c>
    </row>
    <row r="651" spans="9:9" x14ac:dyDescent="0.25">
      <c r="I651" s="9" t="s">
        <v>51</v>
      </c>
    </row>
    <row r="652" spans="9:9" x14ac:dyDescent="0.25">
      <c r="I652" s="9" t="s">
        <v>3421</v>
      </c>
    </row>
    <row r="653" spans="9:9" x14ac:dyDescent="0.25">
      <c r="I653" s="9" t="s">
        <v>1107</v>
      </c>
    </row>
    <row r="654" spans="9:9" x14ac:dyDescent="0.25">
      <c r="I654" s="9" t="s">
        <v>1108</v>
      </c>
    </row>
    <row r="655" spans="9:9" x14ac:dyDescent="0.25">
      <c r="I655" s="9" t="s">
        <v>3422</v>
      </c>
    </row>
    <row r="656" spans="9:9" x14ac:dyDescent="0.25">
      <c r="I656" s="9" t="s">
        <v>3423</v>
      </c>
    </row>
    <row r="657" spans="9:9" x14ac:dyDescent="0.25">
      <c r="I657" s="9" t="s">
        <v>1109</v>
      </c>
    </row>
    <row r="658" spans="9:9" x14ac:dyDescent="0.25">
      <c r="I658" s="9" t="s">
        <v>349</v>
      </c>
    </row>
    <row r="659" spans="9:9" x14ac:dyDescent="0.25">
      <c r="I659" s="9" t="s">
        <v>3424</v>
      </c>
    </row>
    <row r="660" spans="9:9" x14ac:dyDescent="0.25">
      <c r="I660" s="9" t="s">
        <v>617</v>
      </c>
    </row>
    <row r="661" spans="9:9" x14ac:dyDescent="0.25">
      <c r="I661" s="9" t="s">
        <v>597</v>
      </c>
    </row>
    <row r="662" spans="9:9" x14ac:dyDescent="0.25">
      <c r="I662" s="9" t="s">
        <v>1112</v>
      </c>
    </row>
    <row r="663" spans="9:9" x14ac:dyDescent="0.25">
      <c r="I663" s="9" t="s">
        <v>330</v>
      </c>
    </row>
    <row r="664" spans="9:9" x14ac:dyDescent="0.25">
      <c r="I664" s="9" t="s">
        <v>3425</v>
      </c>
    </row>
    <row r="665" spans="9:9" x14ac:dyDescent="0.25">
      <c r="I665" s="9" t="s">
        <v>945</v>
      </c>
    </row>
    <row r="666" spans="9:9" x14ac:dyDescent="0.25">
      <c r="I666" s="9" t="s">
        <v>3426</v>
      </c>
    </row>
    <row r="667" spans="9:9" x14ac:dyDescent="0.25">
      <c r="I667" s="9" t="s">
        <v>3427</v>
      </c>
    </row>
    <row r="668" spans="9:9" x14ac:dyDescent="0.25">
      <c r="I668" s="9" t="s">
        <v>1114</v>
      </c>
    </row>
    <row r="669" spans="9:9" x14ac:dyDescent="0.25">
      <c r="I669" s="9" t="s">
        <v>1115</v>
      </c>
    </row>
    <row r="670" spans="9:9" x14ac:dyDescent="0.25">
      <c r="I670" s="9" t="s">
        <v>3153</v>
      </c>
    </row>
    <row r="671" spans="9:9" x14ac:dyDescent="0.25">
      <c r="I671" s="9" t="s">
        <v>38</v>
      </c>
    </row>
    <row r="672" spans="9:9" x14ac:dyDescent="0.25">
      <c r="I672" s="9" t="s">
        <v>3428</v>
      </c>
    </row>
    <row r="673" spans="9:9" x14ac:dyDescent="0.25">
      <c r="I673" s="9" t="s">
        <v>3429</v>
      </c>
    </row>
    <row r="674" spans="9:9" x14ac:dyDescent="0.25">
      <c r="I674" s="9" t="s">
        <v>3430</v>
      </c>
    </row>
    <row r="675" spans="9:9" x14ac:dyDescent="0.25">
      <c r="I675" s="9" t="s">
        <v>3431</v>
      </c>
    </row>
    <row r="676" spans="9:9" x14ac:dyDescent="0.25">
      <c r="I676" s="9" t="s">
        <v>677</v>
      </c>
    </row>
    <row r="677" spans="9:9" x14ac:dyDescent="0.25">
      <c r="I677" s="9" t="s">
        <v>1260</v>
      </c>
    </row>
    <row r="678" spans="9:9" x14ac:dyDescent="0.25">
      <c r="I678" s="9" t="s">
        <v>3432</v>
      </c>
    </row>
    <row r="679" spans="9:9" x14ac:dyDescent="0.25">
      <c r="I679" s="9" t="s">
        <v>573</v>
      </c>
    </row>
    <row r="680" spans="9:9" x14ac:dyDescent="0.25">
      <c r="I680" s="9" t="s">
        <v>3433</v>
      </c>
    </row>
    <row r="681" spans="9:9" x14ac:dyDescent="0.25">
      <c r="I681" s="9" t="s">
        <v>3434</v>
      </c>
    </row>
    <row r="682" spans="9:9" x14ac:dyDescent="0.25">
      <c r="I682" s="9" t="s">
        <v>520</v>
      </c>
    </row>
    <row r="683" spans="9:9" x14ac:dyDescent="0.25">
      <c r="I683" s="9" t="s">
        <v>45</v>
      </c>
    </row>
    <row r="684" spans="9:9" x14ac:dyDescent="0.25">
      <c r="I684" s="9" t="s">
        <v>1121</v>
      </c>
    </row>
    <row r="685" spans="9:9" x14ac:dyDescent="0.25">
      <c r="I685" s="9" t="s">
        <v>3150</v>
      </c>
    </row>
    <row r="686" spans="9:9" x14ac:dyDescent="0.25">
      <c r="I686" s="9" t="s">
        <v>1261</v>
      </c>
    </row>
    <row r="687" spans="9:9" x14ac:dyDescent="0.25">
      <c r="I687" s="9" t="s">
        <v>823</v>
      </c>
    </row>
    <row r="688" spans="9:9" x14ac:dyDescent="0.25">
      <c r="I688" s="9" t="s">
        <v>693</v>
      </c>
    </row>
    <row r="689" spans="9:9" x14ac:dyDescent="0.25">
      <c r="I689" s="9" t="s">
        <v>82</v>
      </c>
    </row>
    <row r="690" spans="9:9" x14ac:dyDescent="0.25">
      <c r="I690" s="9" t="s">
        <v>3435</v>
      </c>
    </row>
    <row r="691" spans="9:9" x14ac:dyDescent="0.25">
      <c r="I691" s="9" t="s">
        <v>3436</v>
      </c>
    </row>
    <row r="692" spans="9:9" x14ac:dyDescent="0.25">
      <c r="I692" s="9" t="s">
        <v>3437</v>
      </c>
    </row>
    <row r="693" spans="9:9" x14ac:dyDescent="0.25">
      <c r="I693" s="9" t="s">
        <v>824</v>
      </c>
    </row>
    <row r="694" spans="9:9" x14ac:dyDescent="0.25">
      <c r="I694" s="9" t="s">
        <v>3438</v>
      </c>
    </row>
    <row r="695" spans="9:9" x14ac:dyDescent="0.25">
      <c r="I695" s="9" t="s">
        <v>3439</v>
      </c>
    </row>
    <row r="696" spans="9:9" x14ac:dyDescent="0.25">
      <c r="I696" s="9" t="s">
        <v>3440</v>
      </c>
    </row>
    <row r="697" spans="9:9" x14ac:dyDescent="0.25">
      <c r="I697" s="9" t="s">
        <v>3441</v>
      </c>
    </row>
    <row r="698" spans="9:9" x14ac:dyDescent="0.25">
      <c r="I698" s="9" t="s">
        <v>73</v>
      </c>
    </row>
    <row r="699" spans="9:9" x14ac:dyDescent="0.25">
      <c r="I699" s="9" t="s">
        <v>3442</v>
      </c>
    </row>
    <row r="700" spans="9:9" x14ac:dyDescent="0.25">
      <c r="I700" s="9" t="s">
        <v>1124</v>
      </c>
    </row>
    <row r="701" spans="9:9" x14ac:dyDescent="0.25">
      <c r="I701" s="9" t="s">
        <v>825</v>
      </c>
    </row>
    <row r="702" spans="9:9" x14ac:dyDescent="0.25">
      <c r="I702" s="9" t="s">
        <v>3443</v>
      </c>
    </row>
    <row r="703" spans="9:9" x14ac:dyDescent="0.25">
      <c r="I703" s="9" t="s">
        <v>371</v>
      </c>
    </row>
    <row r="704" spans="9:9" x14ac:dyDescent="0.25">
      <c r="I704" s="9" t="s">
        <v>37</v>
      </c>
    </row>
    <row r="705" spans="7:9" x14ac:dyDescent="0.25">
      <c r="I705" s="9" t="s">
        <v>232</v>
      </c>
    </row>
    <row r="706" spans="7:9" x14ac:dyDescent="0.25">
      <c r="I706" s="9" t="s">
        <v>3444</v>
      </c>
    </row>
    <row r="707" spans="7:9" x14ac:dyDescent="0.25">
      <c r="I707" s="9" t="s">
        <v>1262</v>
      </c>
    </row>
    <row r="708" spans="7:9" x14ac:dyDescent="0.25">
      <c r="I708" s="9" t="s">
        <v>618</v>
      </c>
    </row>
    <row r="709" spans="7:9" x14ac:dyDescent="0.25">
      <c r="I709" s="9" t="s">
        <v>3445</v>
      </c>
    </row>
    <row r="710" spans="7:9" x14ac:dyDescent="0.25">
      <c r="I710" s="9" t="s">
        <v>3446</v>
      </c>
    </row>
    <row r="711" spans="7:9" x14ac:dyDescent="0.25">
      <c r="G711" s="9" t="s">
        <v>794</v>
      </c>
      <c r="H711" s="9">
        <v>20</v>
      </c>
      <c r="I711" s="9" t="s">
        <v>1125</v>
      </c>
    </row>
    <row r="712" spans="7:9" x14ac:dyDescent="0.25">
      <c r="I712" s="9" t="s">
        <v>3447</v>
      </c>
    </row>
    <row r="713" spans="7:9" x14ac:dyDescent="0.25">
      <c r="I713" s="9" t="s">
        <v>3448</v>
      </c>
    </row>
    <row r="714" spans="7:9" x14ac:dyDescent="0.25">
      <c r="I714" s="9" t="s">
        <v>3449</v>
      </c>
    </row>
    <row r="715" spans="7:9" x14ac:dyDescent="0.25">
      <c r="I715" s="9" t="s">
        <v>430</v>
      </c>
    </row>
    <row r="716" spans="7:9" x14ac:dyDescent="0.25">
      <c r="I716" s="9" t="s">
        <v>3450</v>
      </c>
    </row>
    <row r="717" spans="7:9" x14ac:dyDescent="0.25">
      <c r="I717" s="9" t="s">
        <v>3451</v>
      </c>
    </row>
    <row r="718" spans="7:9" x14ac:dyDescent="0.25">
      <c r="I718" s="9" t="s">
        <v>3452</v>
      </c>
    </row>
    <row r="719" spans="7:9" x14ac:dyDescent="0.25">
      <c r="I719" s="9" t="s">
        <v>3453</v>
      </c>
    </row>
    <row r="720" spans="7:9" x14ac:dyDescent="0.25">
      <c r="I720" s="9" t="s">
        <v>429</v>
      </c>
    </row>
    <row r="721" spans="7:9" x14ac:dyDescent="0.25">
      <c r="I721" s="9" t="s">
        <v>419</v>
      </c>
    </row>
    <row r="722" spans="7:9" x14ac:dyDescent="0.25">
      <c r="I722" s="9" t="s">
        <v>3454</v>
      </c>
    </row>
    <row r="723" spans="7:9" x14ac:dyDescent="0.25">
      <c r="I723" s="9" t="s">
        <v>3455</v>
      </c>
    </row>
    <row r="724" spans="7:9" x14ac:dyDescent="0.25">
      <c r="I724" s="9" t="s">
        <v>3456</v>
      </c>
    </row>
    <row r="725" spans="7:9" x14ac:dyDescent="0.25">
      <c r="I725" s="9" t="s">
        <v>3457</v>
      </c>
    </row>
    <row r="726" spans="7:9" x14ac:dyDescent="0.25">
      <c r="I726" s="9" t="s">
        <v>3458</v>
      </c>
    </row>
    <row r="727" spans="7:9" x14ac:dyDescent="0.25">
      <c r="I727" s="9" t="s">
        <v>1126</v>
      </c>
    </row>
    <row r="728" spans="7:9" x14ac:dyDescent="0.25">
      <c r="I728" s="9" t="s">
        <v>3459</v>
      </c>
    </row>
    <row r="729" spans="7:9" x14ac:dyDescent="0.25">
      <c r="I729" s="9" t="s">
        <v>549</v>
      </c>
    </row>
    <row r="730" spans="7:9" x14ac:dyDescent="0.25">
      <c r="I730" s="9" t="s">
        <v>3460</v>
      </c>
    </row>
    <row r="731" spans="7:9" x14ac:dyDescent="0.25">
      <c r="G731" s="9" t="s">
        <v>795</v>
      </c>
      <c r="H731" s="9">
        <v>290</v>
      </c>
      <c r="I731" s="9" t="s">
        <v>267</v>
      </c>
    </row>
    <row r="732" spans="7:9" x14ac:dyDescent="0.25">
      <c r="I732" s="9" t="s">
        <v>604</v>
      </c>
    </row>
    <row r="733" spans="7:9" x14ac:dyDescent="0.25">
      <c r="I733" s="9" t="s">
        <v>3461</v>
      </c>
    </row>
    <row r="734" spans="7:9" x14ac:dyDescent="0.25">
      <c r="I734" s="9" t="s">
        <v>1127</v>
      </c>
    </row>
    <row r="735" spans="7:9" x14ac:dyDescent="0.25">
      <c r="I735" s="9" t="s">
        <v>826</v>
      </c>
    </row>
    <row r="736" spans="7:9" x14ac:dyDescent="0.25">
      <c r="I736" s="9" t="s">
        <v>3462</v>
      </c>
    </row>
    <row r="737" spans="9:9" x14ac:dyDescent="0.25">
      <c r="I737" s="9" t="s">
        <v>1128</v>
      </c>
    </row>
    <row r="738" spans="9:9" x14ac:dyDescent="0.25">
      <c r="I738" s="9" t="s">
        <v>3463</v>
      </c>
    </row>
    <row r="739" spans="9:9" x14ac:dyDescent="0.25">
      <c r="I739" s="9" t="s">
        <v>660</v>
      </c>
    </row>
    <row r="740" spans="9:9" x14ac:dyDescent="0.25">
      <c r="I740" s="9" t="s">
        <v>414</v>
      </c>
    </row>
    <row r="741" spans="9:9" x14ac:dyDescent="0.25">
      <c r="I741" s="9" t="s">
        <v>369</v>
      </c>
    </row>
    <row r="742" spans="9:9" x14ac:dyDescent="0.25">
      <c r="I742" s="9" t="s">
        <v>23</v>
      </c>
    </row>
    <row r="743" spans="9:9" x14ac:dyDescent="0.25">
      <c r="I743" s="9" t="s">
        <v>1130</v>
      </c>
    </row>
    <row r="744" spans="9:9" x14ac:dyDescent="0.25">
      <c r="I744" s="9" t="s">
        <v>1131</v>
      </c>
    </row>
    <row r="745" spans="9:9" x14ac:dyDescent="0.25">
      <c r="I745" s="9" t="s">
        <v>54</v>
      </c>
    </row>
    <row r="746" spans="9:9" x14ac:dyDescent="0.25">
      <c r="I746" s="9" t="s">
        <v>1132</v>
      </c>
    </row>
    <row r="747" spans="9:9" x14ac:dyDescent="0.25">
      <c r="I747" s="9" t="s">
        <v>469</v>
      </c>
    </row>
    <row r="748" spans="9:9" x14ac:dyDescent="0.25">
      <c r="I748" s="9" t="s">
        <v>3464</v>
      </c>
    </row>
    <row r="749" spans="9:9" x14ac:dyDescent="0.25">
      <c r="I749" s="9" t="s">
        <v>3465</v>
      </c>
    </row>
    <row r="750" spans="9:9" x14ac:dyDescent="0.25">
      <c r="I750" s="9" t="s">
        <v>3466</v>
      </c>
    </row>
    <row r="751" spans="9:9" x14ac:dyDescent="0.25">
      <c r="I751" s="9" t="s">
        <v>1134</v>
      </c>
    </row>
    <row r="752" spans="9:9" x14ac:dyDescent="0.25">
      <c r="I752" s="9" t="s">
        <v>1135</v>
      </c>
    </row>
    <row r="753" spans="9:9" x14ac:dyDescent="0.25">
      <c r="I753" s="9" t="s">
        <v>692</v>
      </c>
    </row>
    <row r="754" spans="9:9" x14ac:dyDescent="0.25">
      <c r="I754" s="9" t="s">
        <v>3467</v>
      </c>
    </row>
    <row r="755" spans="9:9" x14ac:dyDescent="0.25">
      <c r="I755" s="9" t="s">
        <v>13</v>
      </c>
    </row>
    <row r="756" spans="9:9" x14ac:dyDescent="0.25">
      <c r="I756" s="9" t="s">
        <v>3468</v>
      </c>
    </row>
    <row r="757" spans="9:9" x14ac:dyDescent="0.25">
      <c r="I757" s="9" t="s">
        <v>831</v>
      </c>
    </row>
    <row r="758" spans="9:9" x14ac:dyDescent="0.25">
      <c r="I758" s="9" t="s">
        <v>3469</v>
      </c>
    </row>
    <row r="759" spans="9:9" x14ac:dyDescent="0.25">
      <c r="I759" s="9" t="s">
        <v>423</v>
      </c>
    </row>
    <row r="760" spans="9:9" x14ac:dyDescent="0.25">
      <c r="I760" s="9" t="s">
        <v>1137</v>
      </c>
    </row>
    <row r="761" spans="9:9" x14ac:dyDescent="0.25">
      <c r="I761" s="9" t="s">
        <v>343</v>
      </c>
    </row>
    <row r="762" spans="9:9" x14ac:dyDescent="0.25">
      <c r="I762" s="9" t="s">
        <v>3470</v>
      </c>
    </row>
    <row r="763" spans="9:9" x14ac:dyDescent="0.25">
      <c r="I763" s="9" t="s">
        <v>386</v>
      </c>
    </row>
    <row r="764" spans="9:9" x14ac:dyDescent="0.25">
      <c r="I764" s="9" t="s">
        <v>1139</v>
      </c>
    </row>
    <row r="765" spans="9:9" x14ac:dyDescent="0.25">
      <c r="I765" s="9" t="s">
        <v>252</v>
      </c>
    </row>
    <row r="766" spans="9:9" x14ac:dyDescent="0.25">
      <c r="I766" s="9" t="s">
        <v>3471</v>
      </c>
    </row>
    <row r="767" spans="9:9" x14ac:dyDescent="0.25">
      <c r="I767" s="9" t="s">
        <v>3472</v>
      </c>
    </row>
    <row r="768" spans="9:9" x14ac:dyDescent="0.25">
      <c r="I768" s="9" t="s">
        <v>34</v>
      </c>
    </row>
    <row r="769" spans="9:9" x14ac:dyDescent="0.25">
      <c r="I769" s="9" t="s">
        <v>1263</v>
      </c>
    </row>
    <row r="770" spans="9:9" x14ac:dyDescent="0.25">
      <c r="I770" s="9" t="s">
        <v>1142</v>
      </c>
    </row>
    <row r="771" spans="9:9" x14ac:dyDescent="0.25">
      <c r="I771" s="9" t="s">
        <v>684</v>
      </c>
    </row>
    <row r="772" spans="9:9" x14ac:dyDescent="0.25">
      <c r="I772" s="9" t="s">
        <v>3473</v>
      </c>
    </row>
    <row r="773" spans="9:9" x14ac:dyDescent="0.25">
      <c r="I773" s="9" t="s">
        <v>375</v>
      </c>
    </row>
    <row r="774" spans="9:9" x14ac:dyDescent="0.25">
      <c r="I774" s="9" t="s">
        <v>1264</v>
      </c>
    </row>
    <row r="775" spans="9:9" x14ac:dyDescent="0.25">
      <c r="I775" s="9" t="s">
        <v>3474</v>
      </c>
    </row>
    <row r="776" spans="9:9" x14ac:dyDescent="0.25">
      <c r="I776" s="9" t="s">
        <v>1145</v>
      </c>
    </row>
    <row r="777" spans="9:9" x14ac:dyDescent="0.25">
      <c r="I777" s="9" t="s">
        <v>58</v>
      </c>
    </row>
    <row r="778" spans="9:9" x14ac:dyDescent="0.25">
      <c r="I778" s="9" t="s">
        <v>439</v>
      </c>
    </row>
    <row r="779" spans="9:9" x14ac:dyDescent="0.25">
      <c r="I779" s="9" t="s">
        <v>583</v>
      </c>
    </row>
    <row r="780" spans="9:9" x14ac:dyDescent="0.25">
      <c r="I780" s="9" t="s">
        <v>212</v>
      </c>
    </row>
    <row r="781" spans="9:9" x14ac:dyDescent="0.25">
      <c r="I781" s="9" t="s">
        <v>3475</v>
      </c>
    </row>
    <row r="782" spans="9:9" x14ac:dyDescent="0.25">
      <c r="I782" s="9" t="s">
        <v>492</v>
      </c>
    </row>
    <row r="783" spans="9:9" x14ac:dyDescent="0.25">
      <c r="I783" s="9" t="s">
        <v>358</v>
      </c>
    </row>
    <row r="784" spans="9:9" x14ac:dyDescent="0.25">
      <c r="I784" s="9" t="s">
        <v>3476</v>
      </c>
    </row>
    <row r="785" spans="9:9" x14ac:dyDescent="0.25">
      <c r="I785" s="9" t="s">
        <v>1148</v>
      </c>
    </row>
    <row r="786" spans="9:9" x14ac:dyDescent="0.25">
      <c r="I786" s="9" t="s">
        <v>1149</v>
      </c>
    </row>
    <row r="787" spans="9:9" x14ac:dyDescent="0.25">
      <c r="I787" s="9" t="s">
        <v>40</v>
      </c>
    </row>
    <row r="788" spans="9:9" x14ac:dyDescent="0.25">
      <c r="I788" s="9" t="s">
        <v>3477</v>
      </c>
    </row>
    <row r="789" spans="9:9" x14ac:dyDescent="0.25">
      <c r="I789" s="9" t="s">
        <v>404</v>
      </c>
    </row>
    <row r="790" spans="9:9" x14ac:dyDescent="0.25">
      <c r="I790" s="9" t="s">
        <v>1151</v>
      </c>
    </row>
    <row r="791" spans="9:9" x14ac:dyDescent="0.25">
      <c r="I791" s="9" t="s">
        <v>3478</v>
      </c>
    </row>
    <row r="792" spans="9:9" x14ac:dyDescent="0.25">
      <c r="I792" s="9" t="s">
        <v>1201</v>
      </c>
    </row>
    <row r="793" spans="9:9" x14ac:dyDescent="0.25">
      <c r="I793" s="9" t="s">
        <v>763</v>
      </c>
    </row>
    <row r="794" spans="9:9" x14ac:dyDescent="0.25">
      <c r="I794" s="9" t="s">
        <v>3479</v>
      </c>
    </row>
    <row r="795" spans="9:9" x14ac:dyDescent="0.25">
      <c r="I795" s="9" t="s">
        <v>1152</v>
      </c>
    </row>
    <row r="796" spans="9:9" x14ac:dyDescent="0.25">
      <c r="I796" s="9" t="s">
        <v>623</v>
      </c>
    </row>
    <row r="797" spans="9:9" x14ac:dyDescent="0.25">
      <c r="I797" s="9" t="s">
        <v>302</v>
      </c>
    </row>
    <row r="798" spans="9:9" x14ac:dyDescent="0.25">
      <c r="I798" s="9" t="s">
        <v>317</v>
      </c>
    </row>
    <row r="799" spans="9:9" x14ac:dyDescent="0.25">
      <c r="I799" s="9" t="s">
        <v>1155</v>
      </c>
    </row>
    <row r="800" spans="9:9" x14ac:dyDescent="0.25">
      <c r="I800" s="9" t="s">
        <v>1265</v>
      </c>
    </row>
    <row r="801" spans="9:9" x14ac:dyDescent="0.25">
      <c r="I801" s="9" t="s">
        <v>3480</v>
      </c>
    </row>
    <row r="802" spans="9:9" x14ac:dyDescent="0.25">
      <c r="I802" s="9" t="s">
        <v>1156</v>
      </c>
    </row>
    <row r="803" spans="9:9" x14ac:dyDescent="0.25">
      <c r="I803" s="9" t="s">
        <v>3481</v>
      </c>
    </row>
    <row r="804" spans="9:9" x14ac:dyDescent="0.25">
      <c r="I804" s="9" t="s">
        <v>49</v>
      </c>
    </row>
    <row r="805" spans="9:9" x14ac:dyDescent="0.25">
      <c r="I805" s="9" t="s">
        <v>3482</v>
      </c>
    </row>
    <row r="806" spans="9:9" x14ac:dyDescent="0.25">
      <c r="I806" s="9" t="s">
        <v>290</v>
      </c>
    </row>
    <row r="807" spans="9:9" x14ac:dyDescent="0.25">
      <c r="I807" s="9" t="s">
        <v>559</v>
      </c>
    </row>
    <row r="808" spans="9:9" x14ac:dyDescent="0.25">
      <c r="I808" s="9" t="s">
        <v>2624</v>
      </c>
    </row>
    <row r="809" spans="9:9" x14ac:dyDescent="0.25">
      <c r="I809" s="9" t="s">
        <v>3483</v>
      </c>
    </row>
    <row r="810" spans="9:9" x14ac:dyDescent="0.25">
      <c r="I810" s="9" t="s">
        <v>810</v>
      </c>
    </row>
    <row r="811" spans="9:9" x14ac:dyDescent="0.25">
      <c r="I811" s="9" t="s">
        <v>658</v>
      </c>
    </row>
    <row r="812" spans="9:9" x14ac:dyDescent="0.25">
      <c r="I812" s="9" t="s">
        <v>396</v>
      </c>
    </row>
    <row r="813" spans="9:9" x14ac:dyDescent="0.25">
      <c r="I813" s="9" t="s">
        <v>1159</v>
      </c>
    </row>
    <row r="814" spans="9:9" x14ac:dyDescent="0.25">
      <c r="I814" s="9" t="s">
        <v>3484</v>
      </c>
    </row>
    <row r="815" spans="9:9" x14ac:dyDescent="0.25">
      <c r="I815" s="9" t="s">
        <v>3485</v>
      </c>
    </row>
    <row r="816" spans="9:9" x14ac:dyDescent="0.25">
      <c r="I816" s="9" t="s">
        <v>41</v>
      </c>
    </row>
    <row r="817" spans="9:9" x14ac:dyDescent="0.25">
      <c r="I817" s="9" t="s">
        <v>3486</v>
      </c>
    </row>
    <row r="818" spans="9:9" x14ac:dyDescent="0.25">
      <c r="I818" s="9" t="s">
        <v>554</v>
      </c>
    </row>
    <row r="819" spans="9:9" x14ac:dyDescent="0.25">
      <c r="I819" s="9" t="s">
        <v>3487</v>
      </c>
    </row>
    <row r="820" spans="9:9" x14ac:dyDescent="0.25">
      <c r="I820" s="9" t="s">
        <v>1160</v>
      </c>
    </row>
    <row r="821" spans="9:9" x14ac:dyDescent="0.25">
      <c r="I821" s="9" t="s">
        <v>1161</v>
      </c>
    </row>
    <row r="822" spans="9:9" x14ac:dyDescent="0.25">
      <c r="I822" s="9" t="s">
        <v>847</v>
      </c>
    </row>
    <row r="823" spans="9:9" x14ac:dyDescent="0.25">
      <c r="I823" s="9" t="s">
        <v>663</v>
      </c>
    </row>
    <row r="824" spans="9:9" x14ac:dyDescent="0.25">
      <c r="I824" s="9" t="s">
        <v>462</v>
      </c>
    </row>
    <row r="825" spans="9:9" x14ac:dyDescent="0.25">
      <c r="I825" s="9" t="s">
        <v>3488</v>
      </c>
    </row>
    <row r="826" spans="9:9" x14ac:dyDescent="0.25">
      <c r="I826" s="9" t="s">
        <v>101</v>
      </c>
    </row>
    <row r="827" spans="9:9" x14ac:dyDescent="0.25">
      <c r="I827" s="9" t="s">
        <v>3489</v>
      </c>
    </row>
    <row r="828" spans="9:9" x14ac:dyDescent="0.25">
      <c r="I828" s="9" t="s">
        <v>3490</v>
      </c>
    </row>
    <row r="829" spans="9:9" x14ac:dyDescent="0.25">
      <c r="I829" s="9" t="s">
        <v>3491</v>
      </c>
    </row>
    <row r="830" spans="9:9" x14ac:dyDescent="0.25">
      <c r="I830" s="9" t="s">
        <v>479</v>
      </c>
    </row>
    <row r="831" spans="9:9" x14ac:dyDescent="0.25">
      <c r="I831" s="9" t="s">
        <v>643</v>
      </c>
    </row>
    <row r="832" spans="9:9" x14ac:dyDescent="0.25">
      <c r="I832" s="9" t="s">
        <v>620</v>
      </c>
    </row>
    <row r="833" spans="9:9" x14ac:dyDescent="0.25">
      <c r="I833" s="9" t="s">
        <v>3143</v>
      </c>
    </row>
    <row r="834" spans="9:9" x14ac:dyDescent="0.25">
      <c r="I834" s="9" t="s">
        <v>90</v>
      </c>
    </row>
    <row r="835" spans="9:9" x14ac:dyDescent="0.25">
      <c r="I835" s="9" t="s">
        <v>389</v>
      </c>
    </row>
    <row r="836" spans="9:9" x14ac:dyDescent="0.25">
      <c r="I836" s="9" t="s">
        <v>189</v>
      </c>
    </row>
    <row r="837" spans="9:9" x14ac:dyDescent="0.25">
      <c r="I837" s="9" t="s">
        <v>522</v>
      </c>
    </row>
    <row r="838" spans="9:9" x14ac:dyDescent="0.25">
      <c r="I838" s="9" t="s">
        <v>3492</v>
      </c>
    </row>
    <row r="839" spans="9:9" x14ac:dyDescent="0.25">
      <c r="I839" s="9" t="s">
        <v>3493</v>
      </c>
    </row>
    <row r="840" spans="9:9" x14ac:dyDescent="0.25">
      <c r="I840" s="9" t="s">
        <v>98</v>
      </c>
    </row>
    <row r="841" spans="9:9" x14ac:dyDescent="0.25">
      <c r="I841" s="9" t="s">
        <v>1169</v>
      </c>
    </row>
    <row r="842" spans="9:9" x14ac:dyDescent="0.25">
      <c r="I842" s="9" t="s">
        <v>1170</v>
      </c>
    </row>
    <row r="843" spans="9:9" x14ac:dyDescent="0.25">
      <c r="I843" s="9" t="s">
        <v>627</v>
      </c>
    </row>
    <row r="844" spans="9:9" x14ac:dyDescent="0.25">
      <c r="I844" s="9" t="s">
        <v>1173</v>
      </c>
    </row>
    <row r="845" spans="9:9" x14ac:dyDescent="0.25">
      <c r="I845" s="9" t="s">
        <v>3494</v>
      </c>
    </row>
    <row r="846" spans="9:9" x14ac:dyDescent="0.25">
      <c r="I846" s="9" t="s">
        <v>3495</v>
      </c>
    </row>
    <row r="847" spans="9:9" x14ac:dyDescent="0.25">
      <c r="I847" s="9" t="s">
        <v>561</v>
      </c>
    </row>
    <row r="848" spans="9:9" x14ac:dyDescent="0.25">
      <c r="I848" s="9" t="s">
        <v>2622</v>
      </c>
    </row>
    <row r="849" spans="9:9" x14ac:dyDescent="0.25">
      <c r="I849" s="9" t="s">
        <v>3496</v>
      </c>
    </row>
    <row r="850" spans="9:9" x14ac:dyDescent="0.25">
      <c r="I850" s="9" t="s">
        <v>691</v>
      </c>
    </row>
    <row r="851" spans="9:9" x14ac:dyDescent="0.25">
      <c r="I851" s="9" t="s">
        <v>1176</v>
      </c>
    </row>
    <row r="852" spans="9:9" x14ac:dyDescent="0.25">
      <c r="I852" s="9" t="s">
        <v>665</v>
      </c>
    </row>
    <row r="853" spans="9:9" x14ac:dyDescent="0.25">
      <c r="I853" s="9" t="s">
        <v>205</v>
      </c>
    </row>
    <row r="854" spans="9:9" x14ac:dyDescent="0.25">
      <c r="I854" s="9" t="s">
        <v>3497</v>
      </c>
    </row>
    <row r="855" spans="9:9" x14ac:dyDescent="0.25">
      <c r="I855" s="9" t="s">
        <v>326</v>
      </c>
    </row>
    <row r="856" spans="9:9" x14ac:dyDescent="0.25">
      <c r="I856" s="9" t="s">
        <v>303</v>
      </c>
    </row>
    <row r="857" spans="9:9" x14ac:dyDescent="0.25">
      <c r="I857" s="9" t="s">
        <v>1177</v>
      </c>
    </row>
    <row r="858" spans="9:9" x14ac:dyDescent="0.25">
      <c r="I858" s="9" t="s">
        <v>1178</v>
      </c>
    </row>
    <row r="859" spans="9:9" x14ac:dyDescent="0.25">
      <c r="I859" s="9" t="s">
        <v>3498</v>
      </c>
    </row>
    <row r="860" spans="9:9" x14ac:dyDescent="0.25">
      <c r="I860" s="9" t="s">
        <v>1180</v>
      </c>
    </row>
    <row r="861" spans="9:9" x14ac:dyDescent="0.25">
      <c r="I861" s="9" t="s">
        <v>3499</v>
      </c>
    </row>
    <row r="862" spans="9:9" x14ac:dyDescent="0.25">
      <c r="I862" s="9" t="s">
        <v>336</v>
      </c>
    </row>
    <row r="863" spans="9:9" x14ac:dyDescent="0.25">
      <c r="I863" s="9" t="s">
        <v>3500</v>
      </c>
    </row>
    <row r="864" spans="9:9" x14ac:dyDescent="0.25">
      <c r="I864" s="9" t="s">
        <v>3501</v>
      </c>
    </row>
    <row r="865" spans="9:9" x14ac:dyDescent="0.25">
      <c r="I865" s="9" t="s">
        <v>3502</v>
      </c>
    </row>
    <row r="866" spans="9:9" x14ac:dyDescent="0.25">
      <c r="I866" s="9" t="s">
        <v>3503</v>
      </c>
    </row>
    <row r="867" spans="9:9" x14ac:dyDescent="0.25">
      <c r="I867" s="9" t="s">
        <v>94</v>
      </c>
    </row>
    <row r="868" spans="9:9" x14ac:dyDescent="0.25">
      <c r="I868" s="9" t="s">
        <v>454</v>
      </c>
    </row>
    <row r="869" spans="9:9" x14ac:dyDescent="0.25">
      <c r="I869" s="9" t="s">
        <v>239</v>
      </c>
    </row>
    <row r="870" spans="9:9" x14ac:dyDescent="0.25">
      <c r="I870" s="9" t="s">
        <v>47</v>
      </c>
    </row>
    <row r="871" spans="9:9" x14ac:dyDescent="0.25">
      <c r="I871" s="9" t="s">
        <v>3504</v>
      </c>
    </row>
    <row r="872" spans="9:9" x14ac:dyDescent="0.25">
      <c r="I872" s="9" t="s">
        <v>527</v>
      </c>
    </row>
    <row r="873" spans="9:9" x14ac:dyDescent="0.25">
      <c r="I873" s="9" t="s">
        <v>641</v>
      </c>
    </row>
    <row r="874" spans="9:9" x14ac:dyDescent="0.25">
      <c r="I874" s="9" t="s">
        <v>310</v>
      </c>
    </row>
    <row r="875" spans="9:9" x14ac:dyDescent="0.25">
      <c r="I875" s="9" t="s">
        <v>3505</v>
      </c>
    </row>
    <row r="876" spans="9:9" x14ac:dyDescent="0.25">
      <c r="I876" s="9" t="s">
        <v>734</v>
      </c>
    </row>
    <row r="877" spans="9:9" x14ac:dyDescent="0.25">
      <c r="I877" s="9" t="s">
        <v>1133</v>
      </c>
    </row>
    <row r="878" spans="9:9" x14ac:dyDescent="0.25">
      <c r="I878" s="9" t="s">
        <v>60</v>
      </c>
    </row>
    <row r="879" spans="9:9" x14ac:dyDescent="0.25">
      <c r="I879" s="9" t="s">
        <v>628</v>
      </c>
    </row>
    <row r="880" spans="9:9" x14ac:dyDescent="0.25">
      <c r="I880" s="9" t="s">
        <v>213</v>
      </c>
    </row>
    <row r="881" spans="9:9" x14ac:dyDescent="0.25">
      <c r="I881" s="9" t="s">
        <v>528</v>
      </c>
    </row>
    <row r="882" spans="9:9" x14ac:dyDescent="0.25">
      <c r="I882" s="9" t="s">
        <v>762</v>
      </c>
    </row>
    <row r="883" spans="9:9" x14ac:dyDescent="0.25">
      <c r="I883" s="9" t="s">
        <v>543</v>
      </c>
    </row>
    <row r="884" spans="9:9" x14ac:dyDescent="0.25">
      <c r="I884" s="9" t="s">
        <v>530</v>
      </c>
    </row>
    <row r="885" spans="9:9" x14ac:dyDescent="0.25">
      <c r="I885" s="9" t="s">
        <v>1136</v>
      </c>
    </row>
    <row r="886" spans="9:9" x14ac:dyDescent="0.25">
      <c r="I886" s="9" t="s">
        <v>400</v>
      </c>
    </row>
    <row r="887" spans="9:9" x14ac:dyDescent="0.25">
      <c r="I887" s="9" t="s">
        <v>114</v>
      </c>
    </row>
    <row r="888" spans="9:9" x14ac:dyDescent="0.25">
      <c r="I888" s="9" t="s">
        <v>3506</v>
      </c>
    </row>
    <row r="889" spans="9:9" x14ac:dyDescent="0.25">
      <c r="I889" s="9" t="s">
        <v>268</v>
      </c>
    </row>
    <row r="890" spans="9:9" x14ac:dyDescent="0.25">
      <c r="I890" s="9" t="s">
        <v>111</v>
      </c>
    </row>
    <row r="891" spans="9:9" x14ac:dyDescent="0.25">
      <c r="I891" s="9" t="s">
        <v>3507</v>
      </c>
    </row>
    <row r="892" spans="9:9" x14ac:dyDescent="0.25">
      <c r="I892" s="9" t="s">
        <v>345</v>
      </c>
    </row>
    <row r="893" spans="9:9" x14ac:dyDescent="0.25">
      <c r="I893" s="9" t="s">
        <v>166</v>
      </c>
    </row>
    <row r="894" spans="9:9" x14ac:dyDescent="0.25">
      <c r="I894" s="9" t="s">
        <v>919</v>
      </c>
    </row>
    <row r="895" spans="9:9" x14ac:dyDescent="0.25">
      <c r="I895" s="9" t="s">
        <v>328</v>
      </c>
    </row>
    <row r="896" spans="9:9" x14ac:dyDescent="0.25">
      <c r="I896" s="9" t="s">
        <v>3508</v>
      </c>
    </row>
    <row r="897" spans="9:9" x14ac:dyDescent="0.25">
      <c r="I897" s="9" t="s">
        <v>496</v>
      </c>
    </row>
    <row r="898" spans="9:9" x14ac:dyDescent="0.25">
      <c r="I898" s="9" t="s">
        <v>1138</v>
      </c>
    </row>
    <row r="899" spans="9:9" x14ac:dyDescent="0.25">
      <c r="I899" s="9" t="s">
        <v>43</v>
      </c>
    </row>
    <row r="900" spans="9:9" x14ac:dyDescent="0.25">
      <c r="I900" s="9" t="s">
        <v>1140</v>
      </c>
    </row>
    <row r="901" spans="9:9" x14ac:dyDescent="0.25">
      <c r="I901" s="9" t="s">
        <v>3509</v>
      </c>
    </row>
    <row r="902" spans="9:9" x14ac:dyDescent="0.25">
      <c r="I902" s="9" t="s">
        <v>3510</v>
      </c>
    </row>
    <row r="903" spans="9:9" x14ac:dyDescent="0.25">
      <c r="I903" s="9" t="s">
        <v>1266</v>
      </c>
    </row>
    <row r="904" spans="9:9" x14ac:dyDescent="0.25">
      <c r="I904" s="9" t="s">
        <v>463</v>
      </c>
    </row>
    <row r="905" spans="9:9" x14ac:dyDescent="0.25">
      <c r="I905" s="9" t="s">
        <v>1141</v>
      </c>
    </row>
    <row r="906" spans="9:9" x14ac:dyDescent="0.25">
      <c r="I906" s="9" t="s">
        <v>544</v>
      </c>
    </row>
    <row r="907" spans="9:9" x14ac:dyDescent="0.25">
      <c r="I907" s="9" t="s">
        <v>3511</v>
      </c>
    </row>
    <row r="908" spans="9:9" x14ac:dyDescent="0.25">
      <c r="I908" s="9" t="s">
        <v>3512</v>
      </c>
    </row>
    <row r="909" spans="9:9" x14ac:dyDescent="0.25">
      <c r="I909" s="9" t="s">
        <v>3513</v>
      </c>
    </row>
    <row r="910" spans="9:9" x14ac:dyDescent="0.25">
      <c r="I910" s="9" t="s">
        <v>1143</v>
      </c>
    </row>
    <row r="911" spans="9:9" x14ac:dyDescent="0.25">
      <c r="I911" s="9" t="s">
        <v>1144</v>
      </c>
    </row>
    <row r="912" spans="9:9" x14ac:dyDescent="0.25">
      <c r="I912" s="9" t="s">
        <v>3514</v>
      </c>
    </row>
    <row r="913" spans="9:9" x14ac:dyDescent="0.25">
      <c r="I913" s="9" t="s">
        <v>3515</v>
      </c>
    </row>
    <row r="914" spans="9:9" x14ac:dyDescent="0.25">
      <c r="I914" s="9" t="s">
        <v>3516</v>
      </c>
    </row>
    <row r="915" spans="9:9" x14ac:dyDescent="0.25">
      <c r="I915" s="9" t="s">
        <v>3517</v>
      </c>
    </row>
    <row r="916" spans="9:9" x14ac:dyDescent="0.25">
      <c r="I916" s="9" t="s">
        <v>858</v>
      </c>
    </row>
    <row r="917" spans="9:9" x14ac:dyDescent="0.25">
      <c r="I917" s="9" t="s">
        <v>402</v>
      </c>
    </row>
    <row r="918" spans="9:9" x14ac:dyDescent="0.25">
      <c r="I918" s="9" t="s">
        <v>3518</v>
      </c>
    </row>
    <row r="919" spans="9:9" x14ac:dyDescent="0.25">
      <c r="I919" s="9" t="s">
        <v>524</v>
      </c>
    </row>
    <row r="920" spans="9:9" x14ac:dyDescent="0.25">
      <c r="I920" s="9" t="s">
        <v>1146</v>
      </c>
    </row>
    <row r="921" spans="9:9" x14ac:dyDescent="0.25">
      <c r="I921" s="9" t="s">
        <v>248</v>
      </c>
    </row>
    <row r="922" spans="9:9" x14ac:dyDescent="0.25">
      <c r="I922" s="9" t="s">
        <v>3141</v>
      </c>
    </row>
    <row r="923" spans="9:9" x14ac:dyDescent="0.25">
      <c r="I923" s="9" t="s">
        <v>450</v>
      </c>
    </row>
    <row r="924" spans="9:9" x14ac:dyDescent="0.25">
      <c r="I924" s="9" t="s">
        <v>1147</v>
      </c>
    </row>
    <row r="925" spans="9:9" x14ac:dyDescent="0.25">
      <c r="I925" s="9" t="s">
        <v>3519</v>
      </c>
    </row>
    <row r="926" spans="9:9" x14ac:dyDescent="0.25">
      <c r="I926" s="9" t="s">
        <v>3520</v>
      </c>
    </row>
    <row r="927" spans="9:9" x14ac:dyDescent="0.25">
      <c r="I927" s="9" t="s">
        <v>164</v>
      </c>
    </row>
    <row r="928" spans="9:9" x14ac:dyDescent="0.25">
      <c r="I928" s="9" t="s">
        <v>859</v>
      </c>
    </row>
    <row r="929" spans="9:9" x14ac:dyDescent="0.25">
      <c r="I929" s="9" t="s">
        <v>576</v>
      </c>
    </row>
    <row r="930" spans="9:9" x14ac:dyDescent="0.25">
      <c r="I930" s="9" t="s">
        <v>3521</v>
      </c>
    </row>
    <row r="931" spans="9:9" x14ac:dyDescent="0.25">
      <c r="I931" s="9" t="s">
        <v>921</v>
      </c>
    </row>
    <row r="932" spans="9:9" x14ac:dyDescent="0.25">
      <c r="I932" s="9" t="s">
        <v>662</v>
      </c>
    </row>
    <row r="933" spans="9:9" x14ac:dyDescent="0.25">
      <c r="I933" s="9" t="s">
        <v>243</v>
      </c>
    </row>
    <row r="934" spans="9:9" x14ac:dyDescent="0.25">
      <c r="I934" s="9" t="s">
        <v>3522</v>
      </c>
    </row>
    <row r="935" spans="9:9" x14ac:dyDescent="0.25">
      <c r="I935" s="9" t="s">
        <v>3523</v>
      </c>
    </row>
    <row r="936" spans="9:9" x14ac:dyDescent="0.25">
      <c r="I936" s="9" t="s">
        <v>695</v>
      </c>
    </row>
    <row r="937" spans="9:9" x14ac:dyDescent="0.25">
      <c r="I937" s="9" t="s">
        <v>1150</v>
      </c>
    </row>
    <row r="938" spans="9:9" x14ac:dyDescent="0.25">
      <c r="I938" s="9" t="s">
        <v>3524</v>
      </c>
    </row>
    <row r="939" spans="9:9" x14ac:dyDescent="0.25">
      <c r="I939" s="9" t="s">
        <v>266</v>
      </c>
    </row>
    <row r="940" spans="9:9" x14ac:dyDescent="0.25">
      <c r="I940" s="9" t="s">
        <v>145</v>
      </c>
    </row>
    <row r="941" spans="9:9" x14ac:dyDescent="0.25">
      <c r="I941" s="9" t="s">
        <v>560</v>
      </c>
    </row>
    <row r="942" spans="9:9" x14ac:dyDescent="0.25">
      <c r="I942" s="9" t="s">
        <v>387</v>
      </c>
    </row>
    <row r="943" spans="9:9" x14ac:dyDescent="0.25">
      <c r="I943" s="9" t="s">
        <v>1153</v>
      </c>
    </row>
    <row r="944" spans="9:9" x14ac:dyDescent="0.25">
      <c r="I944" s="9" t="s">
        <v>3525</v>
      </c>
    </row>
    <row r="945" spans="9:9" x14ac:dyDescent="0.25">
      <c r="I945" s="9" t="s">
        <v>168</v>
      </c>
    </row>
    <row r="946" spans="9:9" x14ac:dyDescent="0.25">
      <c r="I946" s="9" t="s">
        <v>922</v>
      </c>
    </row>
    <row r="947" spans="9:9" x14ac:dyDescent="0.25">
      <c r="I947" s="9" t="s">
        <v>697</v>
      </c>
    </row>
    <row r="948" spans="9:9" x14ac:dyDescent="0.25">
      <c r="I948" s="9" t="s">
        <v>3526</v>
      </c>
    </row>
    <row r="949" spans="9:9" x14ac:dyDescent="0.25">
      <c r="I949" s="9" t="s">
        <v>3527</v>
      </c>
    </row>
    <row r="950" spans="9:9" x14ac:dyDescent="0.25">
      <c r="I950" s="9" t="s">
        <v>459</v>
      </c>
    </row>
    <row r="951" spans="9:9" x14ac:dyDescent="0.25">
      <c r="I951" s="9" t="s">
        <v>214</v>
      </c>
    </row>
    <row r="952" spans="9:9" x14ac:dyDescent="0.25">
      <c r="I952" s="9" t="s">
        <v>350</v>
      </c>
    </row>
    <row r="953" spans="9:9" x14ac:dyDescent="0.25">
      <c r="I953" s="9" t="s">
        <v>813</v>
      </c>
    </row>
    <row r="954" spans="9:9" x14ac:dyDescent="0.25">
      <c r="I954" s="9" t="s">
        <v>1267</v>
      </c>
    </row>
    <row r="955" spans="9:9" x14ac:dyDescent="0.25">
      <c r="I955" s="9" t="s">
        <v>3528</v>
      </c>
    </row>
    <row r="956" spans="9:9" x14ac:dyDescent="0.25">
      <c r="I956" s="9" t="s">
        <v>42</v>
      </c>
    </row>
    <row r="957" spans="9:9" x14ac:dyDescent="0.25">
      <c r="I957" s="9" t="s">
        <v>3529</v>
      </c>
    </row>
    <row r="958" spans="9:9" x14ac:dyDescent="0.25">
      <c r="I958" s="9" t="s">
        <v>1157</v>
      </c>
    </row>
    <row r="959" spans="9:9" x14ac:dyDescent="0.25">
      <c r="I959" s="9" t="s">
        <v>63</v>
      </c>
    </row>
    <row r="960" spans="9:9" x14ac:dyDescent="0.25">
      <c r="I960" s="9" t="s">
        <v>191</v>
      </c>
    </row>
    <row r="961" spans="9:9" x14ac:dyDescent="0.25">
      <c r="I961" s="9" t="s">
        <v>1158</v>
      </c>
    </row>
    <row r="962" spans="9:9" x14ac:dyDescent="0.25">
      <c r="I962" s="9" t="s">
        <v>148</v>
      </c>
    </row>
    <row r="963" spans="9:9" x14ac:dyDescent="0.25">
      <c r="I963" s="9" t="s">
        <v>357</v>
      </c>
    </row>
    <row r="964" spans="9:9" x14ac:dyDescent="0.25">
      <c r="I964" s="9" t="s">
        <v>3530</v>
      </c>
    </row>
    <row r="965" spans="9:9" x14ac:dyDescent="0.25">
      <c r="I965" s="9" t="s">
        <v>3531</v>
      </c>
    </row>
    <row r="966" spans="9:9" x14ac:dyDescent="0.25">
      <c r="I966" s="9" t="s">
        <v>3532</v>
      </c>
    </row>
    <row r="967" spans="9:9" x14ac:dyDescent="0.25">
      <c r="I967" s="9" t="s">
        <v>525</v>
      </c>
    </row>
    <row r="968" spans="9:9" x14ac:dyDescent="0.25">
      <c r="I968" s="9" t="s">
        <v>321</v>
      </c>
    </row>
    <row r="969" spans="9:9" x14ac:dyDescent="0.25">
      <c r="I969" s="9" t="s">
        <v>3533</v>
      </c>
    </row>
    <row r="970" spans="9:9" x14ac:dyDescent="0.25">
      <c r="I970" s="9" t="s">
        <v>714</v>
      </c>
    </row>
    <row r="971" spans="9:9" x14ac:dyDescent="0.25">
      <c r="I971" s="9" t="s">
        <v>422</v>
      </c>
    </row>
    <row r="972" spans="9:9" x14ac:dyDescent="0.25">
      <c r="I972" s="9" t="s">
        <v>3534</v>
      </c>
    </row>
    <row r="973" spans="9:9" x14ac:dyDescent="0.25">
      <c r="I973" s="9" t="s">
        <v>550</v>
      </c>
    </row>
    <row r="974" spans="9:9" x14ac:dyDescent="0.25">
      <c r="I974" s="9" t="s">
        <v>3535</v>
      </c>
    </row>
    <row r="975" spans="9:9" x14ac:dyDescent="0.25">
      <c r="I975" s="9" t="s">
        <v>1162</v>
      </c>
    </row>
    <row r="976" spans="9:9" x14ac:dyDescent="0.25">
      <c r="I976" s="9" t="s">
        <v>312</v>
      </c>
    </row>
    <row r="977" spans="9:9" x14ac:dyDescent="0.25">
      <c r="I977" s="9" t="s">
        <v>3536</v>
      </c>
    </row>
    <row r="978" spans="9:9" x14ac:dyDescent="0.25">
      <c r="I978" s="9" t="s">
        <v>3147</v>
      </c>
    </row>
    <row r="979" spans="9:9" x14ac:dyDescent="0.25">
      <c r="I979" s="9" t="s">
        <v>1163</v>
      </c>
    </row>
    <row r="980" spans="9:9" x14ac:dyDescent="0.25">
      <c r="I980" s="9" t="s">
        <v>1164</v>
      </c>
    </row>
    <row r="981" spans="9:9" x14ac:dyDescent="0.25">
      <c r="I981" s="9" t="s">
        <v>342</v>
      </c>
    </row>
    <row r="982" spans="9:9" x14ac:dyDescent="0.25">
      <c r="I982" s="9" t="s">
        <v>1165</v>
      </c>
    </row>
    <row r="983" spans="9:9" x14ac:dyDescent="0.25">
      <c r="I983" s="9" t="s">
        <v>211</v>
      </c>
    </row>
    <row r="984" spans="9:9" x14ac:dyDescent="0.25">
      <c r="I984" s="9" t="s">
        <v>1166</v>
      </c>
    </row>
    <row r="985" spans="9:9" x14ac:dyDescent="0.25">
      <c r="I985" s="9" t="s">
        <v>580</v>
      </c>
    </row>
    <row r="986" spans="9:9" x14ac:dyDescent="0.25">
      <c r="I986" s="9" t="s">
        <v>61</v>
      </c>
    </row>
    <row r="987" spans="9:9" x14ac:dyDescent="0.25">
      <c r="I987" s="9" t="s">
        <v>109</v>
      </c>
    </row>
    <row r="988" spans="9:9" x14ac:dyDescent="0.25">
      <c r="I988" s="9" t="s">
        <v>309</v>
      </c>
    </row>
    <row r="989" spans="9:9" x14ac:dyDescent="0.25">
      <c r="I989" s="9" t="s">
        <v>1167</v>
      </c>
    </row>
    <row r="990" spans="9:9" x14ac:dyDescent="0.25">
      <c r="I990" s="9" t="s">
        <v>1168</v>
      </c>
    </row>
    <row r="991" spans="9:9" x14ac:dyDescent="0.25">
      <c r="I991" s="9" t="s">
        <v>171</v>
      </c>
    </row>
    <row r="992" spans="9:9" x14ac:dyDescent="0.25">
      <c r="I992" s="9" t="s">
        <v>433</v>
      </c>
    </row>
    <row r="993" spans="9:9" x14ac:dyDescent="0.25">
      <c r="I993" s="9" t="s">
        <v>215</v>
      </c>
    </row>
    <row r="994" spans="9:9" x14ac:dyDescent="0.25">
      <c r="I994" s="9" t="s">
        <v>443</v>
      </c>
    </row>
    <row r="995" spans="9:9" x14ac:dyDescent="0.25">
      <c r="I995" s="9" t="s">
        <v>1171</v>
      </c>
    </row>
    <row r="996" spans="9:9" x14ac:dyDescent="0.25">
      <c r="I996" s="9" t="s">
        <v>1172</v>
      </c>
    </row>
    <row r="997" spans="9:9" x14ac:dyDescent="0.25">
      <c r="I997" s="9" t="s">
        <v>269</v>
      </c>
    </row>
    <row r="998" spans="9:9" x14ac:dyDescent="0.25">
      <c r="I998" s="9" t="s">
        <v>327</v>
      </c>
    </row>
    <row r="999" spans="9:9" x14ac:dyDescent="0.25">
      <c r="I999" s="9" t="s">
        <v>1174</v>
      </c>
    </row>
    <row r="1000" spans="9:9" x14ac:dyDescent="0.25">
      <c r="I1000" s="9" t="s">
        <v>3537</v>
      </c>
    </row>
    <row r="1001" spans="9:9" x14ac:dyDescent="0.25">
      <c r="I1001" s="9" t="s">
        <v>1175</v>
      </c>
    </row>
    <row r="1002" spans="9:9" x14ac:dyDescent="0.25">
      <c r="I1002" s="9" t="s">
        <v>200</v>
      </c>
    </row>
    <row r="1003" spans="9:9" x14ac:dyDescent="0.25">
      <c r="I1003" s="9" t="s">
        <v>3538</v>
      </c>
    </row>
    <row r="1004" spans="9:9" x14ac:dyDescent="0.25">
      <c r="I1004" s="9" t="s">
        <v>3539</v>
      </c>
    </row>
    <row r="1005" spans="9:9" x14ac:dyDescent="0.25">
      <c r="I1005" s="9" t="s">
        <v>3540</v>
      </c>
    </row>
    <row r="1006" spans="9:9" x14ac:dyDescent="0.25">
      <c r="I1006" s="9" t="s">
        <v>883</v>
      </c>
    </row>
    <row r="1007" spans="9:9" x14ac:dyDescent="0.25">
      <c r="I1007" s="9" t="s">
        <v>3142</v>
      </c>
    </row>
    <row r="1008" spans="9:9" x14ac:dyDescent="0.25">
      <c r="I1008" s="9" t="s">
        <v>3541</v>
      </c>
    </row>
    <row r="1009" spans="9:9" x14ac:dyDescent="0.25">
      <c r="I1009" s="9" t="s">
        <v>885</v>
      </c>
    </row>
    <row r="1010" spans="9:9" x14ac:dyDescent="0.25">
      <c r="I1010" s="9" t="s">
        <v>3542</v>
      </c>
    </row>
    <row r="1011" spans="9:9" x14ac:dyDescent="0.25">
      <c r="I1011" s="9" t="s">
        <v>3543</v>
      </c>
    </row>
    <row r="1012" spans="9:9" x14ac:dyDescent="0.25">
      <c r="I1012" s="9" t="s">
        <v>1179</v>
      </c>
    </row>
    <row r="1013" spans="9:9" x14ac:dyDescent="0.25">
      <c r="I1013" s="9" t="s">
        <v>557</v>
      </c>
    </row>
    <row r="1014" spans="9:9" x14ac:dyDescent="0.25">
      <c r="I1014" s="9" t="s">
        <v>184</v>
      </c>
    </row>
    <row r="1015" spans="9:9" x14ac:dyDescent="0.25">
      <c r="I1015" s="9" t="s">
        <v>3544</v>
      </c>
    </row>
    <row r="1016" spans="9:9" x14ac:dyDescent="0.25">
      <c r="I1016" s="9" t="s">
        <v>513</v>
      </c>
    </row>
    <row r="1017" spans="9:9" x14ac:dyDescent="0.25">
      <c r="I1017" s="9" t="s">
        <v>119</v>
      </c>
    </row>
    <row r="1018" spans="9:9" x14ac:dyDescent="0.25">
      <c r="I1018" s="9" t="s">
        <v>889</v>
      </c>
    </row>
    <row r="1019" spans="9:9" x14ac:dyDescent="0.25">
      <c r="I1019" s="9" t="s">
        <v>294</v>
      </c>
    </row>
    <row r="1020" spans="9:9" x14ac:dyDescent="0.25">
      <c r="I1020" s="9" t="s">
        <v>3545</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CL456"/>
  <sheetViews>
    <sheetView topLeftCell="BX1" workbookViewId="0">
      <pane ySplit="2" topLeftCell="A3" activePane="bottomLeft" state="frozen"/>
      <selection pane="bottomLeft" activeCell="CL1" sqref="CL1"/>
    </sheetView>
  </sheetViews>
  <sheetFormatPr baseColWidth="10" defaultRowHeight="14.25" x14ac:dyDescent="0.2"/>
  <cols>
    <col min="1" max="1" width="13.75" style="13" customWidth="1"/>
    <col min="2" max="2" width="16.125" style="13" customWidth="1"/>
    <col min="3" max="9" width="11" style="9"/>
    <col min="10" max="10" width="11" style="10"/>
    <col min="11" max="12" width="11" style="13"/>
    <col min="13" max="19" width="11" style="9"/>
    <col min="20" max="20" width="11" style="10"/>
    <col min="21" max="21" width="11" style="13"/>
    <col min="22" max="22" width="35.25" style="13" customWidth="1"/>
    <col min="23" max="29" width="11" style="9"/>
    <col min="30" max="30" width="11" style="10"/>
    <col min="31" max="31" width="11" style="13"/>
    <col min="32" max="32" width="40.25" style="13" customWidth="1"/>
    <col min="33" max="39" width="11" style="9"/>
    <col min="40" max="40" width="11" style="10"/>
    <col min="41" max="42" width="11" style="13"/>
    <col min="43" max="49" width="11" style="9"/>
    <col min="50" max="50" width="11" style="10"/>
    <col min="51" max="51" width="11" style="13"/>
    <col min="52" max="52" width="33.375" style="13" customWidth="1"/>
    <col min="53" max="59" width="11" style="9"/>
    <col min="60" max="60" width="11" style="10"/>
    <col min="61" max="61" width="11" style="13"/>
    <col min="62" max="62" width="27.625" style="13" customWidth="1"/>
    <col min="63" max="69" width="11" style="9"/>
    <col min="70" max="70" width="11" style="10"/>
    <col min="71" max="71" width="11" style="13"/>
    <col min="72" max="72" width="54.75" style="13" customWidth="1"/>
    <col min="73" max="79" width="11" style="9"/>
    <col min="80" max="80" width="11" style="10"/>
    <col min="81" max="81" width="11" style="13"/>
    <col min="82" max="82" width="18.5" style="13" customWidth="1"/>
    <col min="83" max="89" width="11" style="9"/>
    <col min="90" max="90" width="11" style="10"/>
    <col min="91" max="16384" width="11" style="9"/>
  </cols>
  <sheetData>
    <row r="1" spans="1:90" s="11" customFormat="1" ht="15" x14ac:dyDescent="0.25">
      <c r="A1" s="155" t="s">
        <v>3063</v>
      </c>
      <c r="B1" s="155"/>
      <c r="C1" s="155"/>
      <c r="D1" s="155"/>
      <c r="E1" s="155"/>
      <c r="F1" s="155"/>
      <c r="G1" s="155"/>
      <c r="H1" s="155"/>
      <c r="I1" s="155"/>
      <c r="J1" s="10"/>
      <c r="K1" s="155" t="s">
        <v>3064</v>
      </c>
      <c r="L1" s="155"/>
      <c r="M1" s="155"/>
      <c r="N1" s="155"/>
      <c r="O1" s="155"/>
      <c r="P1" s="155"/>
      <c r="Q1" s="155"/>
      <c r="R1" s="155"/>
      <c r="S1" s="155"/>
      <c r="T1" s="10"/>
      <c r="U1" s="155" t="s">
        <v>3065</v>
      </c>
      <c r="V1" s="155"/>
      <c r="W1" s="155"/>
      <c r="X1" s="155"/>
      <c r="Y1" s="155"/>
      <c r="Z1" s="155"/>
      <c r="AA1" s="155"/>
      <c r="AB1" s="155"/>
      <c r="AC1" s="155"/>
      <c r="AD1" s="10"/>
      <c r="AE1" s="155" t="s">
        <v>3066</v>
      </c>
      <c r="AF1" s="155"/>
      <c r="AG1" s="155"/>
      <c r="AH1" s="155"/>
      <c r="AI1" s="155"/>
      <c r="AJ1" s="155"/>
      <c r="AK1" s="155"/>
      <c r="AL1" s="155"/>
      <c r="AM1" s="155"/>
      <c r="AN1" s="10"/>
      <c r="AO1" s="155" t="s">
        <v>4447</v>
      </c>
      <c r="AP1" s="155"/>
      <c r="AQ1" s="155"/>
      <c r="AR1" s="155"/>
      <c r="AS1" s="155"/>
      <c r="AT1" s="155"/>
      <c r="AU1" s="155"/>
      <c r="AV1" s="155"/>
      <c r="AW1" s="155"/>
      <c r="AX1" s="10"/>
      <c r="AY1" s="155" t="s">
        <v>3067</v>
      </c>
      <c r="AZ1" s="155"/>
      <c r="BA1" s="155"/>
      <c r="BB1" s="155"/>
      <c r="BC1" s="155"/>
      <c r="BD1" s="155"/>
      <c r="BE1" s="155"/>
      <c r="BF1" s="155"/>
      <c r="BG1" s="155"/>
      <c r="BH1" s="10"/>
      <c r="BI1" s="155" t="s">
        <v>3068</v>
      </c>
      <c r="BJ1" s="155"/>
      <c r="BK1" s="155"/>
      <c r="BL1" s="155"/>
      <c r="BM1" s="155"/>
      <c r="BN1" s="155"/>
      <c r="BO1" s="155"/>
      <c r="BP1" s="155"/>
      <c r="BQ1" s="155"/>
      <c r="BR1" s="10"/>
      <c r="BS1" s="155" t="s">
        <v>4986</v>
      </c>
      <c r="BT1" s="155"/>
      <c r="BU1" s="155"/>
      <c r="BV1" s="155"/>
      <c r="BW1" s="155"/>
      <c r="BX1" s="155"/>
      <c r="BY1" s="155"/>
      <c r="BZ1" s="155"/>
      <c r="CA1" s="155"/>
      <c r="CB1" s="10"/>
      <c r="CC1" s="155" t="s">
        <v>3069</v>
      </c>
      <c r="CD1" s="155"/>
      <c r="CE1" s="155"/>
      <c r="CF1" s="155"/>
      <c r="CG1" s="155"/>
      <c r="CH1" s="155"/>
      <c r="CI1" s="155"/>
      <c r="CJ1" s="155"/>
      <c r="CK1" s="155"/>
      <c r="CL1" s="10"/>
    </row>
    <row r="2" spans="1:90" s="8" customFormat="1" ht="15" x14ac:dyDescent="0.25">
      <c r="A2" s="8" t="s">
        <v>1294</v>
      </c>
      <c r="C2" s="8" t="s">
        <v>1295</v>
      </c>
      <c r="D2" s="8" t="s">
        <v>1296</v>
      </c>
      <c r="E2" s="8" t="s">
        <v>1297</v>
      </c>
      <c r="F2" s="8" t="s">
        <v>1298</v>
      </c>
      <c r="G2" s="8" t="s">
        <v>1299</v>
      </c>
      <c r="H2" s="8" t="s">
        <v>1300</v>
      </c>
      <c r="I2" s="8" t="s">
        <v>1301</v>
      </c>
      <c r="J2" s="12"/>
      <c r="K2" s="8" t="s">
        <v>1294</v>
      </c>
      <c r="M2" s="8" t="s">
        <v>1295</v>
      </c>
      <c r="N2" s="8" t="s">
        <v>1296</v>
      </c>
      <c r="O2" s="8" t="s">
        <v>1297</v>
      </c>
      <c r="P2" s="8" t="s">
        <v>1298</v>
      </c>
      <c r="Q2" s="8" t="s">
        <v>1299</v>
      </c>
      <c r="R2" s="8" t="s">
        <v>1300</v>
      </c>
      <c r="S2" s="8" t="s">
        <v>1301</v>
      </c>
      <c r="T2" s="12"/>
      <c r="U2" s="8" t="s">
        <v>1294</v>
      </c>
      <c r="W2" s="8" t="s">
        <v>1295</v>
      </c>
      <c r="X2" s="8" t="s">
        <v>1296</v>
      </c>
      <c r="Y2" s="8" t="s">
        <v>1297</v>
      </c>
      <c r="Z2" s="8" t="s">
        <v>1298</v>
      </c>
      <c r="AA2" s="8" t="s">
        <v>1299</v>
      </c>
      <c r="AB2" s="8" t="s">
        <v>1300</v>
      </c>
      <c r="AC2" s="8" t="s">
        <v>1301</v>
      </c>
      <c r="AD2" s="12"/>
      <c r="AE2" s="8" t="s">
        <v>1294</v>
      </c>
      <c r="AG2" s="8" t="s">
        <v>1295</v>
      </c>
      <c r="AH2" s="8" t="s">
        <v>1296</v>
      </c>
      <c r="AI2" s="8" t="s">
        <v>1297</v>
      </c>
      <c r="AJ2" s="8" t="s">
        <v>1298</v>
      </c>
      <c r="AK2" s="8" t="s">
        <v>1299</v>
      </c>
      <c r="AL2" s="8" t="s">
        <v>1300</v>
      </c>
      <c r="AM2" s="8" t="s">
        <v>1301</v>
      </c>
      <c r="AN2" s="12"/>
      <c r="AO2" s="8" t="s">
        <v>1294</v>
      </c>
      <c r="AQ2" s="8" t="s">
        <v>1295</v>
      </c>
      <c r="AR2" s="8" t="s">
        <v>1296</v>
      </c>
      <c r="AS2" s="8" t="s">
        <v>1297</v>
      </c>
      <c r="AT2" s="8" t="s">
        <v>1298</v>
      </c>
      <c r="AU2" s="8" t="s">
        <v>1299</v>
      </c>
      <c r="AV2" s="8" t="s">
        <v>1300</v>
      </c>
      <c r="AW2" s="8" t="s">
        <v>1301</v>
      </c>
      <c r="AX2" s="12"/>
      <c r="AY2" s="8" t="s">
        <v>1294</v>
      </c>
      <c r="BA2" s="8" t="s">
        <v>1295</v>
      </c>
      <c r="BB2" s="8" t="s">
        <v>1296</v>
      </c>
      <c r="BC2" s="8" t="s">
        <v>1297</v>
      </c>
      <c r="BD2" s="8" t="s">
        <v>1298</v>
      </c>
      <c r="BE2" s="8" t="s">
        <v>1299</v>
      </c>
      <c r="BF2" s="8" t="s">
        <v>1300</v>
      </c>
      <c r="BG2" s="8" t="s">
        <v>1301</v>
      </c>
      <c r="BH2" s="12"/>
      <c r="BI2" s="8" t="s">
        <v>1294</v>
      </c>
      <c r="BK2" s="8" t="s">
        <v>1295</v>
      </c>
      <c r="BL2" s="8" t="s">
        <v>1296</v>
      </c>
      <c r="BM2" s="8" t="s">
        <v>1297</v>
      </c>
      <c r="BN2" s="8" t="s">
        <v>1298</v>
      </c>
      <c r="BO2" s="8" t="s">
        <v>1299</v>
      </c>
      <c r="BP2" s="8" t="s">
        <v>1300</v>
      </c>
      <c r="BQ2" s="8" t="s">
        <v>1301</v>
      </c>
      <c r="BR2" s="12"/>
      <c r="BS2" s="8" t="s">
        <v>1294</v>
      </c>
      <c r="BU2" s="8" t="s">
        <v>1295</v>
      </c>
      <c r="BV2" s="8" t="s">
        <v>1296</v>
      </c>
      <c r="BW2" s="8" t="s">
        <v>1297</v>
      </c>
      <c r="BX2" s="8" t="s">
        <v>1298</v>
      </c>
      <c r="BY2" s="8" t="s">
        <v>1299</v>
      </c>
      <c r="BZ2" s="8" t="s">
        <v>1300</v>
      </c>
      <c r="CA2" s="8" t="s">
        <v>1301</v>
      </c>
      <c r="CB2" s="12"/>
      <c r="CC2" s="8" t="s">
        <v>1294</v>
      </c>
      <c r="CE2" s="8" t="s">
        <v>1295</v>
      </c>
      <c r="CF2" s="8" t="s">
        <v>1296</v>
      </c>
      <c r="CG2" s="8" t="s">
        <v>1297</v>
      </c>
      <c r="CH2" s="8" t="s">
        <v>1298</v>
      </c>
      <c r="CI2" s="8" t="s">
        <v>1299</v>
      </c>
      <c r="CJ2" s="8" t="s">
        <v>1300</v>
      </c>
      <c r="CK2" s="8" t="s">
        <v>1301</v>
      </c>
      <c r="CL2" s="12"/>
    </row>
    <row r="3" spans="1:90" x14ac:dyDescent="0.2">
      <c r="A3" s="14" t="s">
        <v>1334</v>
      </c>
      <c r="B3" s="14" t="s">
        <v>1335</v>
      </c>
      <c r="C3" s="9">
        <v>3</v>
      </c>
      <c r="D3" s="9">
        <v>4.10958904109589</v>
      </c>
      <c r="E3" s="9" t="s">
        <v>3912</v>
      </c>
      <c r="F3" s="9">
        <v>2333</v>
      </c>
      <c r="G3" s="9">
        <v>23.174729313598888</v>
      </c>
      <c r="H3" s="9">
        <v>0.17733061670258174</v>
      </c>
      <c r="I3" s="9">
        <v>7.0984102381407639E-6</v>
      </c>
      <c r="K3" s="13" t="s">
        <v>1402</v>
      </c>
      <c r="L3" s="13" t="s">
        <v>1403</v>
      </c>
      <c r="M3" s="9">
        <v>11</v>
      </c>
      <c r="N3" s="9">
        <v>19.642857142857142</v>
      </c>
      <c r="O3" s="9" t="s">
        <v>3974</v>
      </c>
      <c r="P3" s="9">
        <v>504</v>
      </c>
      <c r="Q3" s="9">
        <v>5.0064567398430517</v>
      </c>
      <c r="R3" s="9">
        <v>3.9235048185941039</v>
      </c>
      <c r="S3" s="9">
        <v>6.8829283549477722E-5</v>
      </c>
      <c r="U3" s="14" t="s">
        <v>1400</v>
      </c>
      <c r="V3" s="14" t="s">
        <v>1401</v>
      </c>
      <c r="W3" s="9">
        <v>49</v>
      </c>
      <c r="X3" s="9">
        <v>14.759036144578314</v>
      </c>
      <c r="Y3" s="9" t="s">
        <v>4061</v>
      </c>
      <c r="Z3" s="9">
        <v>363</v>
      </c>
      <c r="AA3" s="9">
        <v>3.6058408661964836</v>
      </c>
      <c r="AB3" s="9">
        <v>4.0930913737595009</v>
      </c>
      <c r="AC3" s="9">
        <v>1.0748066788639907E-17</v>
      </c>
      <c r="AE3" s="14" t="s">
        <v>1288</v>
      </c>
      <c r="AF3" s="14" t="s">
        <v>1289</v>
      </c>
      <c r="AG3" s="9">
        <v>43</v>
      </c>
      <c r="AH3" s="9">
        <v>30.935251798561154</v>
      </c>
      <c r="AI3" s="9" t="s">
        <v>4307</v>
      </c>
      <c r="AJ3" s="9">
        <v>120</v>
      </c>
      <c r="AK3" s="9">
        <v>1.1920135094864408</v>
      </c>
      <c r="AL3" s="9">
        <v>25.95209832134293</v>
      </c>
      <c r="AM3" s="9">
        <v>2.8854449709113758E-51</v>
      </c>
      <c r="AO3" s="14" t="s">
        <v>1400</v>
      </c>
      <c r="AP3" s="14" t="s">
        <v>1401</v>
      </c>
      <c r="AQ3" s="9">
        <v>7</v>
      </c>
      <c r="AR3" s="9">
        <v>25.925925925925924</v>
      </c>
      <c r="AS3" s="9" t="s">
        <v>4448</v>
      </c>
      <c r="AT3" s="9">
        <v>363</v>
      </c>
      <c r="AU3" s="9">
        <v>3.6058408661964836</v>
      </c>
      <c r="AV3" s="9">
        <v>7.189980614223038</v>
      </c>
      <c r="AW3" s="9">
        <v>3.2348840976919406E-5</v>
      </c>
      <c r="AY3" s="14" t="s">
        <v>1276</v>
      </c>
      <c r="AZ3" s="14" t="s">
        <v>1277</v>
      </c>
      <c r="BA3" s="9">
        <v>100</v>
      </c>
      <c r="BB3" s="9">
        <v>40.983606557377051</v>
      </c>
      <c r="BC3" s="9" t="s">
        <v>4525</v>
      </c>
      <c r="BD3" s="9">
        <v>1666</v>
      </c>
      <c r="BE3" s="9">
        <v>16.549120890036754</v>
      </c>
      <c r="BF3" s="9">
        <v>2.4764823962371834</v>
      </c>
      <c r="BG3" s="9">
        <v>2.7203929186695774E-20</v>
      </c>
      <c r="BI3" s="14" t="s">
        <v>1276</v>
      </c>
      <c r="BJ3" s="14" t="s">
        <v>1277</v>
      </c>
      <c r="BK3" s="9">
        <v>54</v>
      </c>
      <c r="BL3" s="9">
        <v>41.221374045801525</v>
      </c>
      <c r="BM3" s="9" t="s">
        <v>4783</v>
      </c>
      <c r="BN3" s="9">
        <v>1666</v>
      </c>
      <c r="BO3" s="9">
        <v>16.549120890036754</v>
      </c>
      <c r="BP3" s="9">
        <v>2.4908497750245133</v>
      </c>
      <c r="BQ3" s="9">
        <v>1.0159677837837773E-11</v>
      </c>
      <c r="BS3" s="14" t="s">
        <v>1268</v>
      </c>
      <c r="BT3" s="14" t="s">
        <v>1269</v>
      </c>
      <c r="BU3" s="9">
        <v>6</v>
      </c>
      <c r="BV3" s="9">
        <v>19.35483870967742</v>
      </c>
      <c r="BW3" s="9" t="s">
        <v>4987</v>
      </c>
      <c r="BX3" s="9">
        <v>85</v>
      </c>
      <c r="BY3" s="9">
        <v>0.84434290255289568</v>
      </c>
      <c r="BZ3" s="9">
        <v>22.922960151802656</v>
      </c>
      <c r="CA3" s="9">
        <v>1.8313161522408673E-7</v>
      </c>
      <c r="CC3" s="14" t="s">
        <v>1362</v>
      </c>
      <c r="CD3" s="14" t="s">
        <v>1363</v>
      </c>
      <c r="CE3" s="9">
        <v>75</v>
      </c>
      <c r="CF3" s="9">
        <v>26.408450704225352</v>
      </c>
      <c r="CG3" s="9" t="s">
        <v>5032</v>
      </c>
      <c r="CH3" s="9">
        <v>974</v>
      </c>
      <c r="CI3" s="9">
        <v>9.6751763186649455</v>
      </c>
      <c r="CJ3" s="9">
        <v>2.7295058854151604</v>
      </c>
      <c r="CK3" s="9">
        <v>1.1313854241200951E-16</v>
      </c>
    </row>
    <row r="4" spans="1:90" x14ac:dyDescent="0.2">
      <c r="A4" s="14" t="s">
        <v>1431</v>
      </c>
      <c r="B4" s="14" t="s">
        <v>1432</v>
      </c>
      <c r="C4" s="9">
        <v>10</v>
      </c>
      <c r="D4" s="9">
        <v>13.698630136986301</v>
      </c>
      <c r="E4" s="9" t="s">
        <v>3913</v>
      </c>
      <c r="F4" s="9">
        <v>3639</v>
      </c>
      <c r="G4" s="9">
        <v>36.147809675176319</v>
      </c>
      <c r="H4" s="9">
        <v>0.37896155424303679</v>
      </c>
      <c r="I4" s="9">
        <v>1.1915296099070337E-5</v>
      </c>
      <c r="K4" s="13" t="s">
        <v>1406</v>
      </c>
      <c r="L4" s="13" t="s">
        <v>1407</v>
      </c>
      <c r="M4" s="9">
        <v>6</v>
      </c>
      <c r="N4" s="9">
        <v>10.714285714285714</v>
      </c>
      <c r="O4" s="9" t="s">
        <v>3975</v>
      </c>
      <c r="P4" s="9">
        <v>162</v>
      </c>
      <c r="Q4" s="9">
        <v>1.6092182378066953</v>
      </c>
      <c r="R4" s="9">
        <v>6.6580687830687824</v>
      </c>
      <c r="S4" s="9">
        <v>2.34938332607024E-4</v>
      </c>
      <c r="U4" s="14" t="s">
        <v>1352</v>
      </c>
      <c r="V4" s="14" t="s">
        <v>1353</v>
      </c>
      <c r="W4" s="9">
        <v>57</v>
      </c>
      <c r="X4" s="9">
        <v>17.168674698795179</v>
      </c>
      <c r="Y4" s="9" t="s">
        <v>4062</v>
      </c>
      <c r="Z4" s="9">
        <v>732</v>
      </c>
      <c r="AA4" s="9">
        <v>7.2712824078672895</v>
      </c>
      <c r="AB4" s="9">
        <v>2.3611618605569817</v>
      </c>
      <c r="AC4" s="9">
        <v>4.2642859095575216E-10</v>
      </c>
      <c r="AE4" s="14" t="s">
        <v>1268</v>
      </c>
      <c r="AF4" s="14" t="s">
        <v>1269</v>
      </c>
      <c r="AG4" s="9">
        <v>31</v>
      </c>
      <c r="AH4" s="9">
        <v>22.302158273381295</v>
      </c>
      <c r="AI4" s="9" t="s">
        <v>4308</v>
      </c>
      <c r="AJ4" s="9">
        <v>85</v>
      </c>
      <c r="AK4" s="9">
        <v>0.84434290255289568</v>
      </c>
      <c r="AL4" s="9">
        <v>26.413626745662292</v>
      </c>
      <c r="AM4" s="9">
        <v>5.1063344212509342E-37</v>
      </c>
      <c r="AO4" s="13" t="s">
        <v>3013</v>
      </c>
      <c r="AP4" s="13" t="s">
        <v>3014</v>
      </c>
      <c r="AQ4" s="9">
        <v>2</v>
      </c>
      <c r="AR4" s="9">
        <v>7.4074074074074066</v>
      </c>
      <c r="AS4" s="9" t="s">
        <v>4449</v>
      </c>
      <c r="AT4" s="9">
        <v>6</v>
      </c>
      <c r="AU4" s="9">
        <v>5.9600675474322046E-2</v>
      </c>
      <c r="AV4" s="9">
        <v>124.28395061728394</v>
      </c>
      <c r="AW4" s="9">
        <v>1.0288462193683851E-4</v>
      </c>
      <c r="AY4" s="14" t="s">
        <v>1338</v>
      </c>
      <c r="AZ4" s="14" t="s">
        <v>1339</v>
      </c>
      <c r="BA4" s="9">
        <v>14</v>
      </c>
      <c r="BB4" s="9">
        <v>5.7377049180327866</v>
      </c>
      <c r="BC4" s="9" t="s">
        <v>4526</v>
      </c>
      <c r="BD4" s="9">
        <v>45</v>
      </c>
      <c r="BE4" s="9">
        <v>0.4470050660574153</v>
      </c>
      <c r="BF4" s="9">
        <v>12.835883424408014</v>
      </c>
      <c r="BG4" s="9">
        <v>1.3553574976660275E-12</v>
      </c>
      <c r="BI4" s="14" t="s">
        <v>1292</v>
      </c>
      <c r="BJ4" s="14" t="s">
        <v>1293</v>
      </c>
      <c r="BK4" s="9">
        <v>33</v>
      </c>
      <c r="BL4" s="9">
        <v>25.190839694656486</v>
      </c>
      <c r="BM4" s="9" t="s">
        <v>4784</v>
      </c>
      <c r="BN4" s="9">
        <v>824</v>
      </c>
      <c r="BO4" s="9">
        <v>8.185159431806893</v>
      </c>
      <c r="BP4" s="9">
        <v>3.0776235825983842</v>
      </c>
      <c r="BQ4" s="9">
        <v>2.3608761664978711E-9</v>
      </c>
      <c r="BS4" s="14" t="s">
        <v>1270</v>
      </c>
      <c r="BT4" s="14" t="s">
        <v>1271</v>
      </c>
      <c r="BU4" s="9">
        <v>6</v>
      </c>
      <c r="BV4" s="9">
        <v>19.35483870967742</v>
      </c>
      <c r="BW4" s="9" t="s">
        <v>4987</v>
      </c>
      <c r="BX4" s="9">
        <v>85</v>
      </c>
      <c r="BY4" s="9">
        <v>0.84434290255289568</v>
      </c>
      <c r="BZ4" s="9">
        <v>22.922960151802656</v>
      </c>
      <c r="CA4" s="9">
        <v>1.8313161522408673E-7</v>
      </c>
      <c r="CC4" s="14" t="s">
        <v>1364</v>
      </c>
      <c r="CD4" s="14" t="s">
        <v>1365</v>
      </c>
      <c r="CE4" s="9">
        <v>42</v>
      </c>
      <c r="CF4" s="9">
        <v>14.788732394366196</v>
      </c>
      <c r="CG4" s="9" t="s">
        <v>5033</v>
      </c>
      <c r="CH4" s="9">
        <v>372</v>
      </c>
      <c r="CI4" s="9">
        <v>3.6952418794079662</v>
      </c>
      <c r="CJ4" s="9">
        <v>4.002101317582917</v>
      </c>
      <c r="CK4" s="9">
        <v>5.9924926751875958E-15</v>
      </c>
    </row>
    <row r="5" spans="1:90" x14ac:dyDescent="0.2">
      <c r="A5" s="14" t="s">
        <v>1439</v>
      </c>
      <c r="B5" s="14" t="s">
        <v>1440</v>
      </c>
      <c r="C5" s="9">
        <v>2</v>
      </c>
      <c r="D5" s="9">
        <v>2.7397260273972601</v>
      </c>
      <c r="E5" s="9" t="s">
        <v>3914</v>
      </c>
      <c r="F5" s="9">
        <v>1845</v>
      </c>
      <c r="G5" s="9">
        <v>18.327207708354027</v>
      </c>
      <c r="H5" s="9">
        <v>0.14948954969001743</v>
      </c>
      <c r="I5" s="9">
        <v>4.842696869027267E-5</v>
      </c>
      <c r="K5" s="13" t="s">
        <v>1408</v>
      </c>
      <c r="L5" s="13" t="s">
        <v>1409</v>
      </c>
      <c r="M5" s="9">
        <v>12</v>
      </c>
      <c r="N5" s="9">
        <v>21.428571428571427</v>
      </c>
      <c r="O5" s="9" t="s">
        <v>3976</v>
      </c>
      <c r="P5" s="9">
        <v>753</v>
      </c>
      <c r="Q5" s="9">
        <v>7.4798847720274164</v>
      </c>
      <c r="R5" s="9">
        <v>2.8648264086511097</v>
      </c>
      <c r="S5" s="9">
        <v>5.3973583801790752E-4</v>
      </c>
      <c r="U5" s="14" t="s">
        <v>1402</v>
      </c>
      <c r="V5" s="14" t="s">
        <v>1403</v>
      </c>
      <c r="W5" s="9">
        <v>44</v>
      </c>
      <c r="X5" s="9">
        <v>13.253012048192772</v>
      </c>
      <c r="Y5" s="9" t="s">
        <v>4063</v>
      </c>
      <c r="Z5" s="9">
        <v>504</v>
      </c>
      <c r="AA5" s="9">
        <v>5.0064567398430517</v>
      </c>
      <c r="AB5" s="9">
        <v>2.6471839739912033</v>
      </c>
      <c r="AC5" s="9">
        <v>1.6847729347599837E-9</v>
      </c>
      <c r="AE5" s="14" t="s">
        <v>1270</v>
      </c>
      <c r="AF5" s="14" t="s">
        <v>1271</v>
      </c>
      <c r="AG5" s="9">
        <v>31</v>
      </c>
      <c r="AH5" s="9">
        <v>22.302158273381295</v>
      </c>
      <c r="AI5" s="9" t="s">
        <v>4308</v>
      </c>
      <c r="AJ5" s="9">
        <v>85</v>
      </c>
      <c r="AK5" s="9">
        <v>0.84434290255289568</v>
      </c>
      <c r="AL5" s="9">
        <v>26.413626745662292</v>
      </c>
      <c r="AM5" s="9">
        <v>5.1063344212509342E-37</v>
      </c>
      <c r="AO5" s="13" t="s">
        <v>1402</v>
      </c>
      <c r="AP5" s="13" t="s">
        <v>1403</v>
      </c>
      <c r="AQ5" s="9">
        <v>7</v>
      </c>
      <c r="AR5" s="9">
        <v>25.925925925925924</v>
      </c>
      <c r="AS5" s="9" t="s">
        <v>4448</v>
      </c>
      <c r="AT5" s="9">
        <v>504</v>
      </c>
      <c r="AU5" s="9">
        <v>5.0064567398430517</v>
      </c>
      <c r="AV5" s="9">
        <v>5.1784979423868309</v>
      </c>
      <c r="AW5" s="9">
        <v>2.4398875234164558E-4</v>
      </c>
      <c r="AY5" s="14" t="s">
        <v>1340</v>
      </c>
      <c r="AZ5" s="14" t="s">
        <v>1341</v>
      </c>
      <c r="BA5" s="9">
        <v>14</v>
      </c>
      <c r="BB5" s="9">
        <v>5.7377049180327866</v>
      </c>
      <c r="BC5" s="9" t="s">
        <v>4526</v>
      </c>
      <c r="BD5" s="9">
        <v>45</v>
      </c>
      <c r="BE5" s="9">
        <v>0.4470050660574153</v>
      </c>
      <c r="BF5" s="9">
        <v>12.835883424408014</v>
      </c>
      <c r="BG5" s="9">
        <v>1.3553574976660275E-12</v>
      </c>
      <c r="BI5" s="14" t="s">
        <v>1284</v>
      </c>
      <c r="BJ5" s="14" t="s">
        <v>1285</v>
      </c>
      <c r="BK5" s="9">
        <v>78</v>
      </c>
      <c r="BL5" s="9">
        <v>59.541984732824424</v>
      </c>
      <c r="BM5" s="9" t="s">
        <v>4785</v>
      </c>
      <c r="BN5" s="9">
        <v>3515</v>
      </c>
      <c r="BO5" s="9">
        <v>34.91606238204033</v>
      </c>
      <c r="BP5" s="9">
        <v>1.7052892185073782</v>
      </c>
      <c r="BQ5" s="9">
        <v>4.1368906904935441E-9</v>
      </c>
      <c r="BS5" s="14" t="s">
        <v>1278</v>
      </c>
      <c r="BT5" s="14" t="s">
        <v>1279</v>
      </c>
      <c r="BU5" s="9">
        <v>4</v>
      </c>
      <c r="BV5" s="9">
        <v>12.903225806451612</v>
      </c>
      <c r="BW5" s="9" t="s">
        <v>4988</v>
      </c>
      <c r="BX5" s="9">
        <v>43</v>
      </c>
      <c r="BY5" s="9">
        <v>0.42713817423264133</v>
      </c>
      <c r="BZ5" s="9">
        <v>30.208552138034506</v>
      </c>
      <c r="CA5" s="9">
        <v>8.1743963290064567E-6</v>
      </c>
      <c r="CC5" s="14" t="s">
        <v>1374</v>
      </c>
      <c r="CD5" s="14" t="s">
        <v>1375</v>
      </c>
      <c r="CE5" s="9">
        <v>1</v>
      </c>
      <c r="CF5" s="9">
        <v>0.35211267605633806</v>
      </c>
      <c r="CG5" s="9" t="s">
        <v>3742</v>
      </c>
      <c r="CH5" s="9">
        <v>954</v>
      </c>
      <c r="CI5" s="9">
        <v>9.476507400417205</v>
      </c>
      <c r="CJ5" s="9">
        <v>3.7156376413617978E-2</v>
      </c>
      <c r="CK5" s="9">
        <v>1.0518677556120878E-11</v>
      </c>
    </row>
    <row r="6" spans="1:90" x14ac:dyDescent="0.2">
      <c r="A6" s="13" t="s">
        <v>1336</v>
      </c>
      <c r="B6" s="13" t="s">
        <v>1337</v>
      </c>
      <c r="C6" s="9">
        <v>2</v>
      </c>
      <c r="D6" s="9">
        <v>2.7397260273972601</v>
      </c>
      <c r="E6" s="9" t="s">
        <v>3915</v>
      </c>
      <c r="F6" s="9">
        <v>1759</v>
      </c>
      <c r="G6" s="9">
        <v>17.472931359888747</v>
      </c>
      <c r="H6" s="9">
        <v>0.1567983053883355</v>
      </c>
      <c r="I6" s="9">
        <v>9.2433908170474886E-5</v>
      </c>
      <c r="K6" s="13" t="s">
        <v>1400</v>
      </c>
      <c r="L6" s="13" t="s">
        <v>1401</v>
      </c>
      <c r="M6" s="9">
        <v>8</v>
      </c>
      <c r="N6" s="9">
        <v>14.285714285714285</v>
      </c>
      <c r="O6" s="9" t="s">
        <v>3977</v>
      </c>
      <c r="P6" s="9">
        <v>363</v>
      </c>
      <c r="Q6" s="9">
        <v>3.6058408661964836</v>
      </c>
      <c r="R6" s="9">
        <v>3.9618260527351432</v>
      </c>
      <c r="S6" s="9">
        <v>6.6863232138528758E-4</v>
      </c>
      <c r="U6" s="14" t="s">
        <v>1404</v>
      </c>
      <c r="V6" s="14" t="s">
        <v>1405</v>
      </c>
      <c r="W6" s="9">
        <v>42</v>
      </c>
      <c r="X6" s="9">
        <v>12.650602409638553</v>
      </c>
      <c r="Y6" s="9" t="s">
        <v>4064</v>
      </c>
      <c r="Z6" s="9">
        <v>552</v>
      </c>
      <c r="AA6" s="9">
        <v>5.4832621436376279</v>
      </c>
      <c r="AB6" s="9">
        <v>2.3071306966998426</v>
      </c>
      <c r="AC6" s="9">
        <v>1.8634813124193492E-7</v>
      </c>
      <c r="AE6" s="14" t="s">
        <v>1278</v>
      </c>
      <c r="AF6" s="14" t="s">
        <v>1279</v>
      </c>
      <c r="AG6" s="9">
        <v>24</v>
      </c>
      <c r="AH6" s="9">
        <v>17.266187050359711</v>
      </c>
      <c r="AI6" s="9" t="s">
        <v>4309</v>
      </c>
      <c r="AJ6" s="9">
        <v>43</v>
      </c>
      <c r="AK6" s="9">
        <v>0.42713817423264133</v>
      </c>
      <c r="AL6" s="9">
        <v>40.422954659528187</v>
      </c>
      <c r="AM6" s="9">
        <v>1.8509086354737871E-34</v>
      </c>
      <c r="AO6" s="13" t="s">
        <v>1718</v>
      </c>
      <c r="AP6" s="13" t="s">
        <v>1719</v>
      </c>
      <c r="AQ6" s="9">
        <v>3</v>
      </c>
      <c r="AR6" s="9">
        <v>11.111111111111111</v>
      </c>
      <c r="AS6" s="9" t="s">
        <v>4450</v>
      </c>
      <c r="AT6" s="9">
        <v>47</v>
      </c>
      <c r="AU6" s="9">
        <v>0.46687195788218933</v>
      </c>
      <c r="AV6" s="9">
        <v>23.799054373522459</v>
      </c>
      <c r="AW6" s="9">
        <v>2.5113148212431734E-4</v>
      </c>
      <c r="AY6" s="14" t="s">
        <v>1330</v>
      </c>
      <c r="AZ6" s="14" t="s">
        <v>1331</v>
      </c>
      <c r="BA6" s="9">
        <v>68</v>
      </c>
      <c r="BB6" s="9">
        <v>27.868852459016392</v>
      </c>
      <c r="BC6" s="9" t="s">
        <v>4527</v>
      </c>
      <c r="BD6" s="9">
        <v>1225</v>
      </c>
      <c r="BE6" s="9">
        <v>12.168471242674084</v>
      </c>
      <c r="BF6" s="9">
        <v>2.2902509200401471</v>
      </c>
      <c r="BG6" s="9">
        <v>1.0986661619811193E-11</v>
      </c>
      <c r="BI6" s="14" t="s">
        <v>1268</v>
      </c>
      <c r="BJ6" s="14" t="s">
        <v>1269</v>
      </c>
      <c r="BK6" s="9">
        <v>11</v>
      </c>
      <c r="BL6" s="9">
        <v>8.3969465648854964</v>
      </c>
      <c r="BM6" s="9" t="s">
        <v>4786</v>
      </c>
      <c r="BN6" s="9">
        <v>85</v>
      </c>
      <c r="BO6" s="9">
        <v>0.84434290255289568</v>
      </c>
      <c r="BP6" s="9">
        <v>9.9449483610237976</v>
      </c>
      <c r="BQ6" s="9">
        <v>1.0349322083768224E-8</v>
      </c>
      <c r="BS6" s="14" t="s">
        <v>1306</v>
      </c>
      <c r="BT6" s="14" t="s">
        <v>1307</v>
      </c>
      <c r="BU6" s="9">
        <v>3</v>
      </c>
      <c r="BV6" s="9">
        <v>9.67741935483871</v>
      </c>
      <c r="BW6" s="9" t="s">
        <v>4989</v>
      </c>
      <c r="BX6" s="9">
        <v>17</v>
      </c>
      <c r="BY6" s="9">
        <v>0.16886858051057912</v>
      </c>
      <c r="BZ6" s="9">
        <v>57.307400379506639</v>
      </c>
      <c r="CA6" s="9">
        <v>1.7292925202204214E-5</v>
      </c>
      <c r="CC6" s="14" t="s">
        <v>1376</v>
      </c>
      <c r="CD6" s="14" t="s">
        <v>1377</v>
      </c>
      <c r="CE6" s="9">
        <v>1</v>
      </c>
      <c r="CF6" s="9">
        <v>0.35211267605633806</v>
      </c>
      <c r="CG6" s="9" t="s">
        <v>3742</v>
      </c>
      <c r="CH6" s="9">
        <v>954</v>
      </c>
      <c r="CI6" s="9">
        <v>9.476507400417205</v>
      </c>
      <c r="CJ6" s="9">
        <v>3.7156376413617978E-2</v>
      </c>
      <c r="CK6" s="9">
        <v>1.0518677556120878E-11</v>
      </c>
    </row>
    <row r="7" spans="1:90" x14ac:dyDescent="0.2">
      <c r="A7" s="13" t="s">
        <v>1465</v>
      </c>
      <c r="B7" s="13" t="s">
        <v>1466</v>
      </c>
      <c r="C7" s="9">
        <v>5</v>
      </c>
      <c r="D7" s="9">
        <v>6.8493150684931505</v>
      </c>
      <c r="E7" s="9" t="s">
        <v>3916</v>
      </c>
      <c r="F7" s="9">
        <v>2169</v>
      </c>
      <c r="G7" s="9">
        <v>21.545644183967418</v>
      </c>
      <c r="H7" s="9">
        <v>0.3178979013117591</v>
      </c>
      <c r="I7" s="9">
        <v>4.6074303409719892E-4</v>
      </c>
      <c r="K7" s="13" t="s">
        <v>1703</v>
      </c>
      <c r="L7" s="13" t="s">
        <v>1704</v>
      </c>
      <c r="M7" s="9">
        <v>3</v>
      </c>
      <c r="N7" s="9">
        <v>5.3571428571428568</v>
      </c>
      <c r="O7" s="9" t="s">
        <v>3978</v>
      </c>
      <c r="P7" s="9">
        <v>61</v>
      </c>
      <c r="Q7" s="9">
        <v>0.6059402006556075</v>
      </c>
      <c r="R7" s="9">
        <v>8.8410421545667432</v>
      </c>
      <c r="S7" s="9">
        <v>4.3169079119693065E-3</v>
      </c>
      <c r="U7" s="14" t="s">
        <v>1406</v>
      </c>
      <c r="V7" s="14" t="s">
        <v>1407</v>
      </c>
      <c r="W7" s="9">
        <v>19</v>
      </c>
      <c r="X7" s="9">
        <v>5.7228915662650603</v>
      </c>
      <c r="Y7" s="9" t="s">
        <v>4065</v>
      </c>
      <c r="Z7" s="9">
        <v>162</v>
      </c>
      <c r="AA7" s="9">
        <v>1.6092182378066953</v>
      </c>
      <c r="AB7" s="9">
        <v>3.5563178640487876</v>
      </c>
      <c r="AC7" s="9">
        <v>1.1617139831176461E-6</v>
      </c>
      <c r="AE7" s="14" t="s">
        <v>1302</v>
      </c>
      <c r="AF7" s="14" t="s">
        <v>1303</v>
      </c>
      <c r="AG7" s="9">
        <v>35</v>
      </c>
      <c r="AH7" s="9">
        <v>25.179856115107913</v>
      </c>
      <c r="AI7" s="9" t="s">
        <v>4310</v>
      </c>
      <c r="AJ7" s="9">
        <v>169</v>
      </c>
      <c r="AK7" s="9">
        <v>1.6787523591934042</v>
      </c>
      <c r="AL7" s="9">
        <v>14.999148610105998</v>
      </c>
      <c r="AM7" s="9">
        <v>3.9852785022483051E-32</v>
      </c>
      <c r="AO7" s="13" t="s">
        <v>1352</v>
      </c>
      <c r="AP7" s="13" t="s">
        <v>1353</v>
      </c>
      <c r="AQ7" s="9">
        <v>8</v>
      </c>
      <c r="AR7" s="9">
        <v>29.629629629629626</v>
      </c>
      <c r="AS7" s="9" t="s">
        <v>4451</v>
      </c>
      <c r="AT7" s="9">
        <v>732</v>
      </c>
      <c r="AU7" s="9">
        <v>7.2712824078672895</v>
      </c>
      <c r="AV7" s="9">
        <v>4.0748836267961943</v>
      </c>
      <c r="AW7" s="9">
        <v>4.04438073529576E-4</v>
      </c>
      <c r="AY7" s="14" t="s">
        <v>1288</v>
      </c>
      <c r="AZ7" s="14" t="s">
        <v>1289</v>
      </c>
      <c r="BA7" s="9">
        <v>19</v>
      </c>
      <c r="BB7" s="9">
        <v>7.7868852459016393</v>
      </c>
      <c r="BC7" s="9" t="s">
        <v>4528</v>
      </c>
      <c r="BD7" s="9">
        <v>120</v>
      </c>
      <c r="BE7" s="9">
        <v>1.1920135094864408</v>
      </c>
      <c r="BF7" s="9">
        <v>6.5325478142076507</v>
      </c>
      <c r="BG7" s="9">
        <v>5.8598185263372965E-11</v>
      </c>
      <c r="BI7" s="14" t="s">
        <v>1270</v>
      </c>
      <c r="BJ7" s="14" t="s">
        <v>1271</v>
      </c>
      <c r="BK7" s="9">
        <v>11</v>
      </c>
      <c r="BL7" s="9">
        <v>8.3969465648854964</v>
      </c>
      <c r="BM7" s="9" t="s">
        <v>4786</v>
      </c>
      <c r="BN7" s="9">
        <v>85</v>
      </c>
      <c r="BO7" s="9">
        <v>0.84434290255289568</v>
      </c>
      <c r="BP7" s="9">
        <v>9.9449483610237976</v>
      </c>
      <c r="BQ7" s="9">
        <v>1.0349322083768224E-8</v>
      </c>
      <c r="BS7" s="14" t="s">
        <v>1288</v>
      </c>
      <c r="BT7" s="14" t="s">
        <v>1289</v>
      </c>
      <c r="BU7" s="9">
        <v>5</v>
      </c>
      <c r="BV7" s="9">
        <v>16.129032258064516</v>
      </c>
      <c r="BW7" s="9" t="s">
        <v>4990</v>
      </c>
      <c r="BX7" s="9">
        <v>120</v>
      </c>
      <c r="BY7" s="9">
        <v>1.1920135094864408</v>
      </c>
      <c r="BZ7" s="9">
        <v>13.530913978494624</v>
      </c>
      <c r="CA7" s="9">
        <v>2.7889913200150813E-5</v>
      </c>
      <c r="CC7" s="14" t="s">
        <v>1378</v>
      </c>
      <c r="CD7" s="14" t="s">
        <v>1379</v>
      </c>
      <c r="CE7" s="9">
        <v>1</v>
      </c>
      <c r="CF7" s="9">
        <v>0.35211267605633806</v>
      </c>
      <c r="CG7" s="9" t="s">
        <v>3742</v>
      </c>
      <c r="CH7" s="9">
        <v>954</v>
      </c>
      <c r="CI7" s="9">
        <v>9.476507400417205</v>
      </c>
      <c r="CJ7" s="9">
        <v>3.7156376413617978E-2</v>
      </c>
      <c r="CK7" s="9">
        <v>1.0518677556120878E-11</v>
      </c>
    </row>
    <row r="8" spans="1:90" x14ac:dyDescent="0.2">
      <c r="A8" s="13" t="s">
        <v>1424</v>
      </c>
      <c r="B8" s="13" t="s">
        <v>1425</v>
      </c>
      <c r="C8" s="9">
        <v>1</v>
      </c>
      <c r="D8" s="9">
        <v>1.3698630136986301</v>
      </c>
      <c r="E8" s="9" t="s">
        <v>314</v>
      </c>
      <c r="F8" s="9">
        <v>1290</v>
      </c>
      <c r="G8" s="9">
        <v>12.814145226979241</v>
      </c>
      <c r="H8" s="9">
        <v>0.10690241053414036</v>
      </c>
      <c r="I8" s="9">
        <v>4.6768622948439826E-4</v>
      </c>
      <c r="K8" s="13" t="s">
        <v>1834</v>
      </c>
      <c r="L8" s="13" t="s">
        <v>1835</v>
      </c>
      <c r="M8" s="9">
        <v>3</v>
      </c>
      <c r="N8" s="9">
        <v>5.3571428571428568</v>
      </c>
      <c r="O8" s="9" t="s">
        <v>3979</v>
      </c>
      <c r="P8" s="9">
        <v>74</v>
      </c>
      <c r="Q8" s="9">
        <v>0.73507499751663852</v>
      </c>
      <c r="R8" s="9">
        <v>7.2878861003860997</v>
      </c>
      <c r="S8" s="9">
        <v>7.256451429255047E-3</v>
      </c>
      <c r="U8" s="14" t="s">
        <v>1362</v>
      </c>
      <c r="V8" s="14" t="s">
        <v>1363</v>
      </c>
      <c r="W8" s="9">
        <v>11</v>
      </c>
      <c r="X8" s="9">
        <v>3.3132530120481931</v>
      </c>
      <c r="Y8" s="9" t="s">
        <v>4066</v>
      </c>
      <c r="Z8" s="9">
        <v>974</v>
      </c>
      <c r="AA8" s="9">
        <v>9.6751763186649455</v>
      </c>
      <c r="AB8" s="9">
        <v>0.34244885084485788</v>
      </c>
      <c r="AC8" s="9">
        <v>4.0257877424757575E-6</v>
      </c>
      <c r="AE8" s="14" t="s">
        <v>1272</v>
      </c>
      <c r="AF8" s="14" t="s">
        <v>1273</v>
      </c>
      <c r="AG8" s="9">
        <v>43</v>
      </c>
      <c r="AH8" s="9">
        <v>30.935251798561154</v>
      </c>
      <c r="AI8" s="9" t="s">
        <v>4311</v>
      </c>
      <c r="AJ8" s="9">
        <v>364</v>
      </c>
      <c r="AK8" s="9">
        <v>3.6157743121088708</v>
      </c>
      <c r="AL8" s="9">
        <v>8.5556368092339312</v>
      </c>
      <c r="AM8" s="9">
        <v>5.7761943754597293E-29</v>
      </c>
      <c r="AO8" s="13" t="s">
        <v>1860</v>
      </c>
      <c r="AP8" s="13" t="s">
        <v>1861</v>
      </c>
      <c r="AQ8" s="9">
        <v>4</v>
      </c>
      <c r="AR8" s="9">
        <v>14.814814814814813</v>
      </c>
      <c r="AS8" s="9" t="s">
        <v>4452</v>
      </c>
      <c r="AT8" s="9">
        <v>136</v>
      </c>
      <c r="AU8" s="9">
        <v>1.350948644084633</v>
      </c>
      <c r="AV8" s="9">
        <v>10.966230936819171</v>
      </c>
      <c r="AW8" s="9">
        <v>4.1278717737409877E-4</v>
      </c>
      <c r="AY8" s="14" t="s">
        <v>1342</v>
      </c>
      <c r="AZ8" s="14" t="s">
        <v>1343</v>
      </c>
      <c r="BA8" s="9">
        <v>19</v>
      </c>
      <c r="BB8" s="9">
        <v>7.7868852459016393</v>
      </c>
      <c r="BC8" s="9" t="s">
        <v>4529</v>
      </c>
      <c r="BD8" s="9">
        <v>128</v>
      </c>
      <c r="BE8" s="9">
        <v>1.2714810767855369</v>
      </c>
      <c r="BF8" s="9">
        <v>6.124263575819672</v>
      </c>
      <c r="BG8" s="9">
        <v>1.8362430485711316E-10</v>
      </c>
      <c r="BI8" s="14" t="s">
        <v>1362</v>
      </c>
      <c r="BJ8" s="14" t="s">
        <v>1363</v>
      </c>
      <c r="BK8" s="9">
        <v>33</v>
      </c>
      <c r="BL8" s="9">
        <v>25.190839694656486</v>
      </c>
      <c r="BM8" s="9" t="s">
        <v>4787</v>
      </c>
      <c r="BN8" s="9">
        <v>974</v>
      </c>
      <c r="BO8" s="9">
        <v>9.6751763186649455</v>
      </c>
      <c r="BP8" s="9">
        <v>2.6036569117670103</v>
      </c>
      <c r="BQ8" s="9">
        <v>1.2994882885590242E-7</v>
      </c>
      <c r="BS8" s="13" t="s">
        <v>1272</v>
      </c>
      <c r="BT8" s="13" t="s">
        <v>1273</v>
      </c>
      <c r="BU8" s="9">
        <v>7</v>
      </c>
      <c r="BV8" s="9">
        <v>22.58064516129032</v>
      </c>
      <c r="BW8" s="9" t="s">
        <v>4991</v>
      </c>
      <c r="BX8" s="9">
        <v>364</v>
      </c>
      <c r="BY8" s="9">
        <v>3.6157743121088708</v>
      </c>
      <c r="BZ8" s="9">
        <v>6.2450372208436713</v>
      </c>
      <c r="CA8" s="9">
        <v>8.432359525230281E-5</v>
      </c>
      <c r="CC8" s="14" t="s">
        <v>1358</v>
      </c>
      <c r="CD8" s="14" t="s">
        <v>1359</v>
      </c>
      <c r="CE8" s="9">
        <v>46</v>
      </c>
      <c r="CF8" s="9">
        <v>16.197183098591552</v>
      </c>
      <c r="CG8" s="9" t="s">
        <v>5034</v>
      </c>
      <c r="CH8" s="9">
        <v>558</v>
      </c>
      <c r="CI8" s="9">
        <v>5.5428628191119502</v>
      </c>
      <c r="CJ8" s="9">
        <v>2.9221692160129238</v>
      </c>
      <c r="CK8" s="9">
        <v>2.3866684268515496E-11</v>
      </c>
    </row>
    <row r="9" spans="1:90" x14ac:dyDescent="0.2">
      <c r="A9" s="13" t="s">
        <v>1441</v>
      </c>
      <c r="B9" s="13" t="s">
        <v>1442</v>
      </c>
      <c r="C9" s="9">
        <v>1</v>
      </c>
      <c r="D9" s="9">
        <v>1.3698630136986301</v>
      </c>
      <c r="E9" s="9" t="s">
        <v>3814</v>
      </c>
      <c r="F9" s="9">
        <v>1279</v>
      </c>
      <c r="G9" s="9">
        <v>12.70487732194298</v>
      </c>
      <c r="H9" s="9">
        <v>0.10782182141441837</v>
      </c>
      <c r="I9" s="9">
        <v>5.0764367707445911E-4</v>
      </c>
      <c r="K9" s="13" t="s">
        <v>1414</v>
      </c>
      <c r="L9" s="13" t="s">
        <v>1415</v>
      </c>
      <c r="M9" s="9">
        <v>2</v>
      </c>
      <c r="N9" s="9">
        <v>3.5714285714285712</v>
      </c>
      <c r="O9" s="9" t="s">
        <v>3980</v>
      </c>
      <c r="P9" s="9">
        <v>24</v>
      </c>
      <c r="Q9" s="9">
        <v>0.23840270189728818</v>
      </c>
      <c r="R9" s="9">
        <v>14.980654761904759</v>
      </c>
      <c r="S9" s="9">
        <v>7.4516074699691208E-3</v>
      </c>
      <c r="U9" s="14" t="s">
        <v>1408</v>
      </c>
      <c r="V9" s="14" t="s">
        <v>1409</v>
      </c>
      <c r="W9" s="9">
        <v>47</v>
      </c>
      <c r="X9" s="9">
        <v>14.156626506024098</v>
      </c>
      <c r="Y9" s="9" t="s">
        <v>4067</v>
      </c>
      <c r="Z9" s="9">
        <v>753</v>
      </c>
      <c r="AA9" s="9">
        <v>7.4798847720274164</v>
      </c>
      <c r="AB9" s="9">
        <v>1.8926262820205126</v>
      </c>
      <c r="AC9" s="9">
        <v>7.9364731435355E-6</v>
      </c>
      <c r="AE9" s="14" t="s">
        <v>1276</v>
      </c>
      <c r="AF9" s="14" t="s">
        <v>1277</v>
      </c>
      <c r="AG9" s="9">
        <v>62</v>
      </c>
      <c r="AH9" s="9">
        <v>44.60431654676259</v>
      </c>
      <c r="AI9" s="9" t="s">
        <v>4312</v>
      </c>
      <c r="AJ9" s="9">
        <v>1666</v>
      </c>
      <c r="AK9" s="9">
        <v>16.549120890036754</v>
      </c>
      <c r="AL9" s="9">
        <v>2.6952680352716625</v>
      </c>
      <c r="AM9" s="9">
        <v>4.0014333291666673E-15</v>
      </c>
      <c r="AO9" s="13" t="s">
        <v>1422</v>
      </c>
      <c r="AP9" s="13" t="s">
        <v>1423</v>
      </c>
      <c r="AQ9" s="9">
        <v>4</v>
      </c>
      <c r="AR9" s="9">
        <v>14.814814814814813</v>
      </c>
      <c r="AS9" s="9" t="s">
        <v>4453</v>
      </c>
      <c r="AT9" s="9">
        <v>153</v>
      </c>
      <c r="AU9" s="9">
        <v>1.5198172245952122</v>
      </c>
      <c r="AV9" s="9">
        <v>9.7477608327281509</v>
      </c>
      <c r="AW9" s="9">
        <v>6.3880419277108781E-4</v>
      </c>
      <c r="AY9" s="14" t="s">
        <v>1284</v>
      </c>
      <c r="AZ9" s="14" t="s">
        <v>1285</v>
      </c>
      <c r="BA9" s="9">
        <v>131</v>
      </c>
      <c r="BB9" s="9">
        <v>53.688524590163937</v>
      </c>
      <c r="BC9" s="9" t="s">
        <v>4530</v>
      </c>
      <c r="BD9" s="9">
        <v>3515</v>
      </c>
      <c r="BE9" s="9">
        <v>34.91606238204033</v>
      </c>
      <c r="BF9" s="9">
        <v>1.5376454539094746</v>
      </c>
      <c r="BG9" s="9">
        <v>5.4040857190908347E-10</v>
      </c>
      <c r="BI9" s="14" t="s">
        <v>1370</v>
      </c>
      <c r="BJ9" s="14" t="s">
        <v>1371</v>
      </c>
      <c r="BK9" s="9">
        <v>14</v>
      </c>
      <c r="BL9" s="9">
        <v>10.687022900763358</v>
      </c>
      <c r="BM9" s="9" t="s">
        <v>4788</v>
      </c>
      <c r="BN9" s="9">
        <v>206</v>
      </c>
      <c r="BO9" s="9">
        <v>2.0462898579517232</v>
      </c>
      <c r="BP9" s="9">
        <v>5.2226339583487738</v>
      </c>
      <c r="BQ9" s="9">
        <v>3.6682791575390021E-7</v>
      </c>
      <c r="BS9" s="13" t="s">
        <v>1304</v>
      </c>
      <c r="BT9" s="13" t="s">
        <v>1305</v>
      </c>
      <c r="BU9" s="9">
        <v>2</v>
      </c>
      <c r="BV9" s="9">
        <v>6.4516129032258061</v>
      </c>
      <c r="BW9" s="9" t="s">
        <v>4992</v>
      </c>
      <c r="BX9" s="9">
        <v>10</v>
      </c>
      <c r="BY9" s="9">
        <v>9.9334459123870081E-2</v>
      </c>
      <c r="BZ9" s="9">
        <v>64.948387096774184</v>
      </c>
      <c r="CA9" s="9">
        <v>4.0356171793928109E-4</v>
      </c>
      <c r="CC9" s="14" t="s">
        <v>1735</v>
      </c>
      <c r="CD9" s="14" t="s">
        <v>1736</v>
      </c>
      <c r="CE9" s="9">
        <v>41</v>
      </c>
      <c r="CF9" s="9">
        <v>14.43661971830986</v>
      </c>
      <c r="CG9" s="9" t="s">
        <v>5035</v>
      </c>
      <c r="CH9" s="9">
        <v>467</v>
      </c>
      <c r="CI9" s="9">
        <v>4.6389192410847322</v>
      </c>
      <c r="CJ9" s="9">
        <v>3.1120653255722774</v>
      </c>
      <c r="CK9" s="9">
        <v>4.7502178054308602E-11</v>
      </c>
    </row>
    <row r="10" spans="1:90" x14ac:dyDescent="0.2">
      <c r="A10" s="13" t="s">
        <v>1368</v>
      </c>
      <c r="B10" s="13" t="s">
        <v>1369</v>
      </c>
      <c r="C10" s="9">
        <v>3</v>
      </c>
      <c r="D10" s="9">
        <v>4.10958904109589</v>
      </c>
      <c r="E10" s="9" t="s">
        <v>3917</v>
      </c>
      <c r="F10" s="9">
        <v>1715</v>
      </c>
      <c r="G10" s="9">
        <v>17.035859739743717</v>
      </c>
      <c r="H10" s="9">
        <v>0.24123167858141298</v>
      </c>
      <c r="I10" s="9">
        <v>6.26820013943945E-4</v>
      </c>
      <c r="K10" s="13" t="s">
        <v>1404</v>
      </c>
      <c r="L10" s="13" t="s">
        <v>1405</v>
      </c>
      <c r="M10" s="9">
        <v>8</v>
      </c>
      <c r="N10" s="9">
        <v>14.285714285714285</v>
      </c>
      <c r="O10" s="9" t="s">
        <v>3981</v>
      </c>
      <c r="P10" s="9">
        <v>552</v>
      </c>
      <c r="Q10" s="9">
        <v>5.4832621436376279</v>
      </c>
      <c r="R10" s="9">
        <v>2.6053312629399583</v>
      </c>
      <c r="S10" s="9">
        <v>7.6212757246285181E-3</v>
      </c>
      <c r="U10" s="14" t="s">
        <v>1276</v>
      </c>
      <c r="V10" s="14" t="s">
        <v>1277</v>
      </c>
      <c r="W10" s="9">
        <v>31</v>
      </c>
      <c r="X10" s="9">
        <v>9.3373493975903603</v>
      </c>
      <c r="Y10" s="9" t="s">
        <v>4068</v>
      </c>
      <c r="Z10" s="9">
        <v>1666</v>
      </c>
      <c r="AA10" s="9">
        <v>16.549120890036754</v>
      </c>
      <c r="AB10" s="9">
        <v>0.56422026641982082</v>
      </c>
      <c r="AC10" s="9">
        <v>4.5464578791539311E-5</v>
      </c>
      <c r="AE10" s="14" t="s">
        <v>1280</v>
      </c>
      <c r="AF10" s="14" t="s">
        <v>1281</v>
      </c>
      <c r="AG10" s="9">
        <v>11</v>
      </c>
      <c r="AH10" s="9">
        <v>7.9136690647482011</v>
      </c>
      <c r="AI10" s="9" t="s">
        <v>4313</v>
      </c>
      <c r="AJ10" s="9">
        <v>30</v>
      </c>
      <c r="AK10" s="9">
        <v>0.2980033773716102</v>
      </c>
      <c r="AL10" s="9">
        <v>26.555635491606715</v>
      </c>
      <c r="AM10" s="9">
        <v>9.974763981274661E-14</v>
      </c>
      <c r="AO10" s="13" t="s">
        <v>1725</v>
      </c>
      <c r="AP10" s="13" t="s">
        <v>1726</v>
      </c>
      <c r="AQ10" s="9">
        <v>3</v>
      </c>
      <c r="AR10" s="9">
        <v>11.111111111111111</v>
      </c>
      <c r="AS10" s="9" t="s">
        <v>4454</v>
      </c>
      <c r="AT10" s="9">
        <v>65</v>
      </c>
      <c r="AU10" s="9">
        <v>0.64567398430515544</v>
      </c>
      <c r="AV10" s="9">
        <v>17.208547008547008</v>
      </c>
      <c r="AW10" s="9">
        <v>6.478946035909616E-4</v>
      </c>
      <c r="AY10" s="14" t="s">
        <v>1272</v>
      </c>
      <c r="AZ10" s="14" t="s">
        <v>1273</v>
      </c>
      <c r="BA10" s="9">
        <v>30</v>
      </c>
      <c r="BB10" s="9">
        <v>12.295081967213115</v>
      </c>
      <c r="BC10" s="9" t="s">
        <v>4531</v>
      </c>
      <c r="BD10" s="9">
        <v>364</v>
      </c>
      <c r="BE10" s="9">
        <v>3.6157743121088708</v>
      </c>
      <c r="BF10" s="9">
        <v>3.4004008286795169</v>
      </c>
      <c r="BG10" s="9">
        <v>2.7666266255911014E-9</v>
      </c>
      <c r="BI10" s="14" t="s">
        <v>1611</v>
      </c>
      <c r="BJ10" s="14" t="s">
        <v>1612</v>
      </c>
      <c r="BK10" s="9">
        <v>17</v>
      </c>
      <c r="BL10" s="9">
        <v>12.977099236641221</v>
      </c>
      <c r="BM10" s="9" t="s">
        <v>4789</v>
      </c>
      <c r="BN10" s="9">
        <v>316</v>
      </c>
      <c r="BO10" s="9">
        <v>3.1389689083142942</v>
      </c>
      <c r="BP10" s="9">
        <v>4.1341917093438978</v>
      </c>
      <c r="BQ10" s="9">
        <v>5.3520893238856851E-7</v>
      </c>
      <c r="BS10" s="13" t="s">
        <v>1276</v>
      </c>
      <c r="BT10" s="13" t="s">
        <v>1277</v>
      </c>
      <c r="BU10" s="9">
        <v>13</v>
      </c>
      <c r="BV10" s="9">
        <v>41.935483870967744</v>
      </c>
      <c r="BW10" s="9" t="s">
        <v>4993</v>
      </c>
      <c r="BX10" s="9">
        <v>1666</v>
      </c>
      <c r="BY10" s="9">
        <v>16.549120890036754</v>
      </c>
      <c r="BZ10" s="9">
        <v>2.5340006970530147</v>
      </c>
      <c r="CA10" s="9">
        <v>5.4451831454572976E-4</v>
      </c>
      <c r="CC10" s="14" t="s">
        <v>1392</v>
      </c>
      <c r="CD10" s="14" t="s">
        <v>1393</v>
      </c>
      <c r="CE10" s="9">
        <v>31</v>
      </c>
      <c r="CF10" s="9">
        <v>10.915492957746478</v>
      </c>
      <c r="CG10" s="9" t="s">
        <v>5036</v>
      </c>
      <c r="CH10" s="9">
        <v>290</v>
      </c>
      <c r="CI10" s="9">
        <v>2.8806993145922317</v>
      </c>
      <c r="CJ10" s="9">
        <v>3.7891816415735797</v>
      </c>
      <c r="CK10" s="9">
        <v>1.0769919021867569E-10</v>
      </c>
    </row>
    <row r="11" spans="1:90" x14ac:dyDescent="0.2">
      <c r="A11" s="13" t="s">
        <v>1433</v>
      </c>
      <c r="B11" s="13" t="s">
        <v>1434</v>
      </c>
      <c r="C11" s="9">
        <v>2</v>
      </c>
      <c r="D11" s="9">
        <v>2.7397260273972601</v>
      </c>
      <c r="E11" s="9" t="s">
        <v>3915</v>
      </c>
      <c r="F11" s="9">
        <v>1489</v>
      </c>
      <c r="G11" s="9">
        <v>14.790900963544255</v>
      </c>
      <c r="H11" s="9">
        <v>0.18523050314176101</v>
      </c>
      <c r="I11" s="9">
        <v>6.4761104167546666E-4</v>
      </c>
      <c r="K11" s="13" t="s">
        <v>1716</v>
      </c>
      <c r="L11" s="13" t="s">
        <v>1717</v>
      </c>
      <c r="M11" s="9">
        <v>2</v>
      </c>
      <c r="N11" s="9">
        <v>3.5714285714285712</v>
      </c>
      <c r="O11" s="9" t="s">
        <v>3982</v>
      </c>
      <c r="P11" s="9">
        <v>32</v>
      </c>
      <c r="Q11" s="9">
        <v>0.31787026919638423</v>
      </c>
      <c r="R11" s="9">
        <v>11.235491071428571</v>
      </c>
      <c r="S11" s="9">
        <v>1.282579867083318E-2</v>
      </c>
      <c r="U11" s="14" t="s">
        <v>1437</v>
      </c>
      <c r="V11" s="14" t="s">
        <v>1438</v>
      </c>
      <c r="W11" s="9">
        <v>19</v>
      </c>
      <c r="X11" s="9">
        <v>5.7228915662650603</v>
      </c>
      <c r="Y11" s="9" t="s">
        <v>4069</v>
      </c>
      <c r="Z11" s="9">
        <v>1202</v>
      </c>
      <c r="AA11" s="9">
        <v>11.940001986689182</v>
      </c>
      <c r="AB11" s="9">
        <v>0.47930407152737409</v>
      </c>
      <c r="AC11" s="9">
        <v>4.8021095524948764E-5</v>
      </c>
      <c r="AE11" s="14" t="s">
        <v>1306</v>
      </c>
      <c r="AF11" s="14" t="s">
        <v>1307</v>
      </c>
      <c r="AG11" s="9">
        <v>9</v>
      </c>
      <c r="AH11" s="9">
        <v>6.4748201438848918</v>
      </c>
      <c r="AI11" s="9" t="s">
        <v>4314</v>
      </c>
      <c r="AJ11" s="9">
        <v>17</v>
      </c>
      <c r="AK11" s="9">
        <v>0.16886858051057912</v>
      </c>
      <c r="AL11" s="9">
        <v>38.342361404993646</v>
      </c>
      <c r="AM11" s="9">
        <v>3.0783067082360224E-13</v>
      </c>
      <c r="AO11" s="13" t="s">
        <v>1406</v>
      </c>
      <c r="AP11" s="13" t="s">
        <v>1407</v>
      </c>
      <c r="AQ11" s="9">
        <v>4</v>
      </c>
      <c r="AR11" s="9">
        <v>14.814814814814813</v>
      </c>
      <c r="AS11" s="9" t="s">
        <v>4455</v>
      </c>
      <c r="AT11" s="9">
        <v>162</v>
      </c>
      <c r="AU11" s="9">
        <v>1.6092182378066953</v>
      </c>
      <c r="AV11" s="9">
        <v>9.2062185642432546</v>
      </c>
      <c r="AW11" s="9">
        <v>7.8802581863530454E-4</v>
      </c>
      <c r="AY11" s="14" t="s">
        <v>1268</v>
      </c>
      <c r="AZ11" s="14" t="s">
        <v>1269</v>
      </c>
      <c r="BA11" s="9">
        <v>14</v>
      </c>
      <c r="BB11" s="9">
        <v>5.7377049180327866</v>
      </c>
      <c r="BC11" s="9" t="s">
        <v>4532</v>
      </c>
      <c r="BD11" s="9">
        <v>85</v>
      </c>
      <c r="BE11" s="9">
        <v>0.84434290255289568</v>
      </c>
      <c r="BF11" s="9">
        <v>6.7954676952748301</v>
      </c>
      <c r="BG11" s="9">
        <v>1.2169913598875066E-8</v>
      </c>
      <c r="BI11" s="14" t="s">
        <v>1358</v>
      </c>
      <c r="BJ11" s="14" t="s">
        <v>1359</v>
      </c>
      <c r="BK11" s="9">
        <v>23</v>
      </c>
      <c r="BL11" s="9">
        <v>17.557251908396946</v>
      </c>
      <c r="BM11" s="9" t="s">
        <v>4790</v>
      </c>
      <c r="BN11" s="9">
        <v>558</v>
      </c>
      <c r="BO11" s="9">
        <v>5.5428628191119502</v>
      </c>
      <c r="BP11" s="9">
        <v>3.167542203617062</v>
      </c>
      <c r="BQ11" s="9">
        <v>5.3585306149993791E-7</v>
      </c>
      <c r="BS11" s="13" t="s">
        <v>1302</v>
      </c>
      <c r="BT11" s="13" t="s">
        <v>1303</v>
      </c>
      <c r="BU11" s="9">
        <v>4</v>
      </c>
      <c r="BV11" s="9">
        <v>12.903225806451612</v>
      </c>
      <c r="BW11" s="9" t="s">
        <v>4988</v>
      </c>
      <c r="BX11" s="9">
        <v>169</v>
      </c>
      <c r="BY11" s="9">
        <v>1.6787523591934042</v>
      </c>
      <c r="BZ11" s="9">
        <v>7.6861996564229811</v>
      </c>
      <c r="CA11" s="9">
        <v>1.5430971963137014E-3</v>
      </c>
      <c r="CC11" s="14" t="s">
        <v>1292</v>
      </c>
      <c r="CD11" s="14" t="s">
        <v>1293</v>
      </c>
      <c r="CE11" s="9">
        <v>55</v>
      </c>
      <c r="CF11" s="9">
        <v>19.366197183098592</v>
      </c>
      <c r="CG11" s="9" t="s">
        <v>5037</v>
      </c>
      <c r="CH11" s="9">
        <v>824</v>
      </c>
      <c r="CI11" s="9">
        <v>8.185159431806893</v>
      </c>
      <c r="CJ11" s="9">
        <v>2.3660134349788051</v>
      </c>
      <c r="CK11" s="9">
        <v>6.8111324813128706E-10</v>
      </c>
    </row>
    <row r="12" spans="1:90" x14ac:dyDescent="0.2">
      <c r="A12" s="13" t="s">
        <v>1435</v>
      </c>
      <c r="B12" s="13" t="s">
        <v>1436</v>
      </c>
      <c r="C12" s="9">
        <v>2</v>
      </c>
      <c r="D12" s="9">
        <v>2.7397260273972601</v>
      </c>
      <c r="E12" s="9" t="s">
        <v>3915</v>
      </c>
      <c r="F12" s="9">
        <v>1426</v>
      </c>
      <c r="G12" s="9">
        <v>14.165093871063872</v>
      </c>
      <c r="H12" s="9">
        <v>0.19341389844185286</v>
      </c>
      <c r="I12" s="9">
        <v>1.0007110888078648E-3</v>
      </c>
      <c r="K12" s="13" t="s">
        <v>1424</v>
      </c>
      <c r="L12" s="13" t="s">
        <v>1425</v>
      </c>
      <c r="M12" s="9">
        <v>12</v>
      </c>
      <c r="N12" s="9">
        <v>21.428571428571427</v>
      </c>
      <c r="O12" s="9" t="s">
        <v>3983</v>
      </c>
      <c r="P12" s="9">
        <v>1290</v>
      </c>
      <c r="Q12" s="9">
        <v>12.814145226979241</v>
      </c>
      <c r="R12" s="9">
        <v>1.6722591362126242</v>
      </c>
      <c r="S12" s="9">
        <v>2.6074712467165188E-2</v>
      </c>
      <c r="U12" s="13" t="s">
        <v>1431</v>
      </c>
      <c r="V12" s="13" t="s">
        <v>1432</v>
      </c>
      <c r="W12" s="9">
        <v>90</v>
      </c>
      <c r="X12" s="9">
        <v>27.108433734939759</v>
      </c>
      <c r="Y12" s="9" t="s">
        <v>4070</v>
      </c>
      <c r="Z12" s="9">
        <v>3639</v>
      </c>
      <c r="AA12" s="9">
        <v>36.147809675176319</v>
      </c>
      <c r="AB12" s="9">
        <v>0.74993295523396142</v>
      </c>
      <c r="AC12" s="9">
        <v>8.7939783640125026E-5</v>
      </c>
      <c r="AE12" s="14" t="s">
        <v>1316</v>
      </c>
      <c r="AF12" s="14" t="s">
        <v>1317</v>
      </c>
      <c r="AG12" s="9">
        <v>8</v>
      </c>
      <c r="AH12" s="9">
        <v>5.755395683453238</v>
      </c>
      <c r="AI12" s="9" t="s">
        <v>4315</v>
      </c>
      <c r="AJ12" s="9">
        <v>12</v>
      </c>
      <c r="AK12" s="9">
        <v>0.11920135094864409</v>
      </c>
      <c r="AL12" s="9">
        <v>48.282973621103118</v>
      </c>
      <c r="AM12" s="9">
        <v>5.0682123773063866E-13</v>
      </c>
      <c r="AO12" s="13" t="s">
        <v>2071</v>
      </c>
      <c r="AP12" s="13" t="s">
        <v>2072</v>
      </c>
      <c r="AQ12" s="9">
        <v>3</v>
      </c>
      <c r="AR12" s="9">
        <v>11.111111111111111</v>
      </c>
      <c r="AS12" s="9" t="s">
        <v>4456</v>
      </c>
      <c r="AT12" s="9">
        <v>73</v>
      </c>
      <c r="AU12" s="9">
        <v>0.72514155160425153</v>
      </c>
      <c r="AV12" s="9">
        <v>15.322678843226788</v>
      </c>
      <c r="AW12" s="9">
        <v>9.0497057250141905E-4</v>
      </c>
      <c r="AY12" s="14" t="s">
        <v>1270</v>
      </c>
      <c r="AZ12" s="14" t="s">
        <v>1271</v>
      </c>
      <c r="BA12" s="9">
        <v>14</v>
      </c>
      <c r="BB12" s="9">
        <v>5.7377049180327866</v>
      </c>
      <c r="BC12" s="9" t="s">
        <v>4532</v>
      </c>
      <c r="BD12" s="9">
        <v>85</v>
      </c>
      <c r="BE12" s="9">
        <v>0.84434290255289568</v>
      </c>
      <c r="BF12" s="9">
        <v>6.7954676952748301</v>
      </c>
      <c r="BG12" s="9">
        <v>1.2169913598875066E-8</v>
      </c>
      <c r="BI12" s="14" t="s">
        <v>1274</v>
      </c>
      <c r="BJ12" s="14" t="s">
        <v>1275</v>
      </c>
      <c r="BK12" s="9">
        <v>5</v>
      </c>
      <c r="BL12" s="9">
        <v>3.8167938931297711</v>
      </c>
      <c r="BM12" s="9" t="s">
        <v>4791</v>
      </c>
      <c r="BN12" s="9">
        <v>14</v>
      </c>
      <c r="BO12" s="9">
        <v>0.13906824277341812</v>
      </c>
      <c r="BP12" s="9">
        <v>27.445474372955285</v>
      </c>
      <c r="BQ12" s="9">
        <v>6.1792954474919002E-7</v>
      </c>
      <c r="BS12" s="13" t="s">
        <v>1330</v>
      </c>
      <c r="BT12" s="13" t="s">
        <v>1331</v>
      </c>
      <c r="BU12" s="9">
        <v>10</v>
      </c>
      <c r="BV12" s="9">
        <v>32.258064516129032</v>
      </c>
      <c r="BW12" s="9" t="s">
        <v>4994</v>
      </c>
      <c r="BX12" s="9">
        <v>1225</v>
      </c>
      <c r="BY12" s="9">
        <v>12.168471242674084</v>
      </c>
      <c r="BZ12" s="9">
        <v>2.6509545753785386</v>
      </c>
      <c r="CA12" s="9">
        <v>2.040314951683169E-3</v>
      </c>
      <c r="CC12" s="14" t="s">
        <v>1388</v>
      </c>
      <c r="CD12" s="14" t="s">
        <v>1389</v>
      </c>
      <c r="CE12" s="9">
        <v>26</v>
      </c>
      <c r="CF12" s="9">
        <v>9.1549295774647899</v>
      </c>
      <c r="CG12" s="9" t="s">
        <v>5038</v>
      </c>
      <c r="CH12" s="9">
        <v>227</v>
      </c>
      <c r="CI12" s="9">
        <v>2.2548922221118506</v>
      </c>
      <c r="CJ12" s="9">
        <v>4.0600297822175344</v>
      </c>
      <c r="CK12" s="9">
        <v>8.3442443819310556E-10</v>
      </c>
    </row>
    <row r="13" spans="1:90" x14ac:dyDescent="0.2">
      <c r="A13" s="13" t="s">
        <v>1443</v>
      </c>
      <c r="B13" s="13" t="s">
        <v>1444</v>
      </c>
      <c r="C13" s="9">
        <v>5</v>
      </c>
      <c r="D13" s="9">
        <v>6.8493150684931505</v>
      </c>
      <c r="E13" s="9" t="s">
        <v>3918</v>
      </c>
      <c r="F13" s="9">
        <v>1988</v>
      </c>
      <c r="G13" s="9">
        <v>19.747690473825369</v>
      </c>
      <c r="H13" s="9">
        <v>0.34684132190402689</v>
      </c>
      <c r="I13" s="9">
        <v>1.3997006659990407E-3</v>
      </c>
      <c r="K13" s="13" t="s">
        <v>1483</v>
      </c>
      <c r="L13" s="13" t="s">
        <v>1484</v>
      </c>
      <c r="M13" s="9">
        <v>9</v>
      </c>
      <c r="N13" s="9">
        <v>16.071428571428573</v>
      </c>
      <c r="O13" s="9" t="s">
        <v>3984</v>
      </c>
      <c r="P13" s="9">
        <v>854</v>
      </c>
      <c r="Q13" s="9">
        <v>8.4831628091785038</v>
      </c>
      <c r="R13" s="9">
        <v>1.8945090331214456</v>
      </c>
      <c r="S13" s="9">
        <v>2.6555352135690383E-2</v>
      </c>
      <c r="U13" s="13" t="s">
        <v>1467</v>
      </c>
      <c r="V13" s="13" t="s">
        <v>1468</v>
      </c>
      <c r="W13" s="9">
        <v>34</v>
      </c>
      <c r="X13" s="9">
        <v>10.240963855421686</v>
      </c>
      <c r="Y13" s="9" t="s">
        <v>4071</v>
      </c>
      <c r="Z13" s="9">
        <v>1700</v>
      </c>
      <c r="AA13" s="9">
        <v>16.886858051057914</v>
      </c>
      <c r="AB13" s="9">
        <v>0.60644578313253006</v>
      </c>
      <c r="AC13" s="9">
        <v>1.6397657635440529E-4</v>
      </c>
      <c r="AE13" s="14" t="s">
        <v>1308</v>
      </c>
      <c r="AF13" s="14" t="s">
        <v>1309</v>
      </c>
      <c r="AG13" s="9">
        <v>25</v>
      </c>
      <c r="AH13" s="9">
        <v>17.985611510791365</v>
      </c>
      <c r="AI13" s="9" t="s">
        <v>4316</v>
      </c>
      <c r="AJ13" s="9">
        <v>319</v>
      </c>
      <c r="AK13" s="9">
        <v>3.1687692460514554</v>
      </c>
      <c r="AL13" s="9">
        <v>5.6758981529509924</v>
      </c>
      <c r="AM13" s="9">
        <v>1.05488815048934E-12</v>
      </c>
      <c r="AO13" s="13" t="s">
        <v>1643</v>
      </c>
      <c r="AP13" s="13" t="s">
        <v>1644</v>
      </c>
      <c r="AQ13" s="9">
        <v>5</v>
      </c>
      <c r="AR13" s="9">
        <v>18.518518518518519</v>
      </c>
      <c r="AS13" s="9" t="s">
        <v>4457</v>
      </c>
      <c r="AT13" s="9">
        <v>334</v>
      </c>
      <c r="AU13" s="9">
        <v>3.3177709347372604</v>
      </c>
      <c r="AV13" s="9">
        <v>5.5816145486804167</v>
      </c>
      <c r="AW13" s="9">
        <v>1.5159061353958335E-3</v>
      </c>
      <c r="AY13" s="14" t="s">
        <v>1334</v>
      </c>
      <c r="AZ13" s="14" t="s">
        <v>1335</v>
      </c>
      <c r="BA13" s="9">
        <v>25</v>
      </c>
      <c r="BB13" s="9">
        <v>10.245901639344263</v>
      </c>
      <c r="BC13" s="9" t="s">
        <v>4533</v>
      </c>
      <c r="BD13" s="9">
        <v>2333</v>
      </c>
      <c r="BE13" s="9">
        <v>23.174729313598888</v>
      </c>
      <c r="BF13" s="9">
        <v>0.44211526705220183</v>
      </c>
      <c r="BG13" s="9">
        <v>7.4498967836496093E-8</v>
      </c>
      <c r="BI13" s="14" t="s">
        <v>1272</v>
      </c>
      <c r="BJ13" s="14" t="s">
        <v>1273</v>
      </c>
      <c r="BK13" s="9">
        <v>18</v>
      </c>
      <c r="BL13" s="9">
        <v>13.740458015267176</v>
      </c>
      <c r="BM13" s="9" t="s">
        <v>4792</v>
      </c>
      <c r="BN13" s="9">
        <v>364</v>
      </c>
      <c r="BO13" s="9">
        <v>3.6157743121088708</v>
      </c>
      <c r="BP13" s="9">
        <v>3.8001426054861169</v>
      </c>
      <c r="BQ13" s="9">
        <v>8.1741534017543689E-7</v>
      </c>
      <c r="BS13" s="13" t="s">
        <v>1290</v>
      </c>
      <c r="BT13" s="13" t="s">
        <v>1291</v>
      </c>
      <c r="BU13" s="9">
        <v>2</v>
      </c>
      <c r="BV13" s="9">
        <v>6.4516129032258061</v>
      </c>
      <c r="BW13" s="9" t="s">
        <v>4995</v>
      </c>
      <c r="BX13" s="9">
        <v>25</v>
      </c>
      <c r="BY13" s="9">
        <v>0.24833614780967517</v>
      </c>
      <c r="BZ13" s="9">
        <v>25.979354838709678</v>
      </c>
      <c r="CA13" s="9">
        <v>2.5762838153220498E-3</v>
      </c>
      <c r="CC13" s="14" t="s">
        <v>2444</v>
      </c>
      <c r="CD13" s="14" t="s">
        <v>2445</v>
      </c>
      <c r="CE13" s="9">
        <v>6</v>
      </c>
      <c r="CF13" s="9">
        <v>2.112676056338028</v>
      </c>
      <c r="CG13" s="9" t="s">
        <v>5039</v>
      </c>
      <c r="CH13" s="9">
        <v>7</v>
      </c>
      <c r="CI13" s="9">
        <v>6.9534121386709058E-2</v>
      </c>
      <c r="CJ13" s="9">
        <v>30.383299798792752</v>
      </c>
      <c r="CK13" s="9">
        <v>3.2583534697856204E-9</v>
      </c>
    </row>
    <row r="14" spans="1:90" x14ac:dyDescent="0.2">
      <c r="A14" s="13" t="s">
        <v>1384</v>
      </c>
      <c r="B14" s="13" t="s">
        <v>1385</v>
      </c>
      <c r="C14" s="9">
        <v>1</v>
      </c>
      <c r="D14" s="9">
        <v>1.3698630136986301</v>
      </c>
      <c r="E14" s="9" t="s">
        <v>3814</v>
      </c>
      <c r="F14" s="9">
        <v>1117</v>
      </c>
      <c r="G14" s="9">
        <v>11.095659084136287</v>
      </c>
      <c r="H14" s="9">
        <v>0.12345936400093203</v>
      </c>
      <c r="I14" s="9">
        <v>1.6604102884680986E-3</v>
      </c>
      <c r="K14" s="13" t="s">
        <v>1352</v>
      </c>
      <c r="L14" s="13" t="s">
        <v>1353</v>
      </c>
      <c r="M14" s="9">
        <v>8</v>
      </c>
      <c r="N14" s="9">
        <v>14.285714285714285</v>
      </c>
      <c r="O14" s="9" t="s">
        <v>3977</v>
      </c>
      <c r="P14" s="9">
        <v>732</v>
      </c>
      <c r="Q14" s="9">
        <v>7.2712824078672895</v>
      </c>
      <c r="R14" s="9">
        <v>1.9646760343481653</v>
      </c>
      <c r="S14" s="9">
        <v>2.9439709224105243E-2</v>
      </c>
      <c r="U14" s="13" t="s">
        <v>1410</v>
      </c>
      <c r="V14" s="13" t="s">
        <v>1411</v>
      </c>
      <c r="W14" s="9">
        <v>11</v>
      </c>
      <c r="X14" s="9">
        <v>3.3132530120481931</v>
      </c>
      <c r="Y14" s="9" t="s">
        <v>4072</v>
      </c>
      <c r="Z14" s="9">
        <v>95</v>
      </c>
      <c r="AA14" s="9">
        <v>0.94367736167676564</v>
      </c>
      <c r="AB14" s="9">
        <v>3.5110019023462273</v>
      </c>
      <c r="AC14" s="9">
        <v>2.1594346857349155E-4</v>
      </c>
      <c r="AE14" s="14" t="s">
        <v>1282</v>
      </c>
      <c r="AF14" s="14" t="s">
        <v>1283</v>
      </c>
      <c r="AG14" s="9">
        <v>8</v>
      </c>
      <c r="AH14" s="9">
        <v>5.755395683453238</v>
      </c>
      <c r="AI14" s="9" t="s">
        <v>4317</v>
      </c>
      <c r="AJ14" s="9">
        <v>14</v>
      </c>
      <c r="AK14" s="9">
        <v>0.13906824277341812</v>
      </c>
      <c r="AL14" s="9">
        <v>41.385405960945526</v>
      </c>
      <c r="AM14" s="9">
        <v>2.9951165684068967E-12</v>
      </c>
      <c r="AO14" s="13" t="s">
        <v>1797</v>
      </c>
      <c r="AP14" s="13" t="s">
        <v>1798</v>
      </c>
      <c r="AQ14" s="9">
        <v>3</v>
      </c>
      <c r="AR14" s="9">
        <v>11.111111111111111</v>
      </c>
      <c r="AS14" s="9" t="s">
        <v>4458</v>
      </c>
      <c r="AT14" s="9">
        <v>91</v>
      </c>
      <c r="AU14" s="9">
        <v>0.9039435780272177</v>
      </c>
      <c r="AV14" s="9">
        <v>12.291819291819291</v>
      </c>
      <c r="AW14" s="9">
        <v>1.6927127849705624E-3</v>
      </c>
      <c r="AY14" s="14" t="s">
        <v>1280</v>
      </c>
      <c r="AZ14" s="14" t="s">
        <v>1281</v>
      </c>
      <c r="BA14" s="9">
        <v>8</v>
      </c>
      <c r="BB14" s="9">
        <v>3.278688524590164</v>
      </c>
      <c r="BC14" s="9" t="s">
        <v>4534</v>
      </c>
      <c r="BD14" s="9">
        <v>30</v>
      </c>
      <c r="BE14" s="9">
        <v>0.2980033773716102</v>
      </c>
      <c r="BF14" s="9">
        <v>11.002185792349728</v>
      </c>
      <c r="BG14" s="9">
        <v>3.6903624882847898E-7</v>
      </c>
      <c r="BI14" s="14" t="s">
        <v>1499</v>
      </c>
      <c r="BJ14" s="14" t="s">
        <v>1500</v>
      </c>
      <c r="BK14" s="9">
        <v>14</v>
      </c>
      <c r="BL14" s="9">
        <v>10.687022900763358</v>
      </c>
      <c r="BM14" s="9" t="s">
        <v>4793</v>
      </c>
      <c r="BN14" s="9">
        <v>226</v>
      </c>
      <c r="BO14" s="9">
        <v>2.2449587761994638</v>
      </c>
      <c r="BP14" s="9">
        <v>4.7604539620347222</v>
      </c>
      <c r="BQ14" s="9">
        <v>1.1009988662498434E-6</v>
      </c>
      <c r="BS14" s="13" t="s">
        <v>1334</v>
      </c>
      <c r="BT14" s="13" t="s">
        <v>1335</v>
      </c>
      <c r="BU14" s="9">
        <v>1</v>
      </c>
      <c r="BV14" s="9">
        <v>3.225806451612903</v>
      </c>
      <c r="BW14" s="9" t="s">
        <v>146</v>
      </c>
      <c r="BX14" s="9">
        <v>2333</v>
      </c>
      <c r="BY14" s="9">
        <v>23.174729313598888</v>
      </c>
      <c r="BZ14" s="9">
        <v>0.13919500020740289</v>
      </c>
      <c r="CA14" s="9">
        <v>2.6128942985887715E-3</v>
      </c>
      <c r="CC14" s="14" t="s">
        <v>2291</v>
      </c>
      <c r="CD14" s="14" t="s">
        <v>2292</v>
      </c>
      <c r="CE14" s="9">
        <v>13</v>
      </c>
      <c r="CF14" s="9">
        <v>4.5774647887323949</v>
      </c>
      <c r="CG14" s="9" t="s">
        <v>5040</v>
      </c>
      <c r="CH14" s="9">
        <v>58</v>
      </c>
      <c r="CI14" s="9">
        <v>0.57613986291844643</v>
      </c>
      <c r="CJ14" s="9">
        <v>7.9450582807187962</v>
      </c>
      <c r="CK14" s="9">
        <v>5.0306065551029632E-9</v>
      </c>
    </row>
    <row r="15" spans="1:90" x14ac:dyDescent="0.2">
      <c r="A15" s="13" t="s">
        <v>1437</v>
      </c>
      <c r="B15" s="13" t="s">
        <v>1438</v>
      </c>
      <c r="C15" s="9">
        <v>2</v>
      </c>
      <c r="D15" s="9">
        <v>2.7397260273972601</v>
      </c>
      <c r="E15" s="9" t="s">
        <v>3914</v>
      </c>
      <c r="F15" s="9">
        <v>1202</v>
      </c>
      <c r="G15" s="9">
        <v>11.940001986689182</v>
      </c>
      <c r="H15" s="9">
        <v>0.22945775305996854</v>
      </c>
      <c r="I15" s="9">
        <v>4.4069778432746379E-3</v>
      </c>
      <c r="K15" s="13" t="s">
        <v>1465</v>
      </c>
      <c r="L15" s="13" t="s">
        <v>1466</v>
      </c>
      <c r="M15" s="9">
        <v>7</v>
      </c>
      <c r="N15" s="9">
        <v>12.5</v>
      </c>
      <c r="O15" s="9" t="s">
        <v>3985</v>
      </c>
      <c r="P15" s="9">
        <v>2169</v>
      </c>
      <c r="Q15" s="9">
        <v>21.545644183967418</v>
      </c>
      <c r="R15" s="9">
        <v>0.5801636698939604</v>
      </c>
      <c r="S15" s="9">
        <v>3.4090769503731896E-2</v>
      </c>
      <c r="U15" s="13" t="s">
        <v>1465</v>
      </c>
      <c r="V15" s="13" t="s">
        <v>1466</v>
      </c>
      <c r="W15" s="9">
        <v>48</v>
      </c>
      <c r="X15" s="9">
        <v>14.457831325301203</v>
      </c>
      <c r="Y15" s="9" t="s">
        <v>4073</v>
      </c>
      <c r="Z15" s="9">
        <v>2169</v>
      </c>
      <c r="AA15" s="9">
        <v>21.545644183967418</v>
      </c>
      <c r="AB15" s="9">
        <v>0.67103267843156855</v>
      </c>
      <c r="AC15" s="9">
        <v>2.3683109920631158E-4</v>
      </c>
      <c r="AE15" s="14" t="s">
        <v>1274</v>
      </c>
      <c r="AF15" s="14" t="s">
        <v>1275</v>
      </c>
      <c r="AG15" s="9">
        <v>8</v>
      </c>
      <c r="AH15" s="9">
        <v>5.755395683453238</v>
      </c>
      <c r="AI15" s="9" t="s">
        <v>4318</v>
      </c>
      <c r="AJ15" s="9">
        <v>14</v>
      </c>
      <c r="AK15" s="9">
        <v>0.13906824277341812</v>
      </c>
      <c r="AL15" s="9">
        <v>41.385405960945526</v>
      </c>
      <c r="AM15" s="9">
        <v>2.9951165684068967E-12</v>
      </c>
      <c r="AO15" s="13" t="s">
        <v>2028</v>
      </c>
      <c r="AP15" s="13" t="s">
        <v>2029</v>
      </c>
      <c r="AQ15" s="9">
        <v>3</v>
      </c>
      <c r="AR15" s="9">
        <v>11.111111111111111</v>
      </c>
      <c r="AS15" s="9" t="s">
        <v>4459</v>
      </c>
      <c r="AT15" s="9">
        <v>94</v>
      </c>
      <c r="AU15" s="9">
        <v>0.93374391576437865</v>
      </c>
      <c r="AV15" s="9">
        <v>11.89952718676123</v>
      </c>
      <c r="AW15" s="9">
        <v>1.8542550101347717E-3</v>
      </c>
      <c r="AY15" s="14" t="s">
        <v>1308</v>
      </c>
      <c r="AZ15" s="14" t="s">
        <v>1309</v>
      </c>
      <c r="BA15" s="9">
        <v>24</v>
      </c>
      <c r="BB15" s="9">
        <v>9.8360655737704921</v>
      </c>
      <c r="BC15" s="9" t="s">
        <v>4535</v>
      </c>
      <c r="BD15" s="9">
        <v>319</v>
      </c>
      <c r="BE15" s="9">
        <v>3.1687692460514554</v>
      </c>
      <c r="BF15" s="9">
        <v>3.1040649570892644</v>
      </c>
      <c r="BG15" s="9">
        <v>5.810720225237141E-7</v>
      </c>
      <c r="BI15" s="14" t="s">
        <v>1394</v>
      </c>
      <c r="BJ15" s="14" t="s">
        <v>1395</v>
      </c>
      <c r="BK15" s="9">
        <v>19</v>
      </c>
      <c r="BL15" s="9">
        <v>14.503816793893129</v>
      </c>
      <c r="BM15" s="9" t="s">
        <v>4794</v>
      </c>
      <c r="BN15" s="9">
        <v>426</v>
      </c>
      <c r="BO15" s="9">
        <v>4.2316479586768647</v>
      </c>
      <c r="BP15" s="9">
        <v>3.4274629968103789</v>
      </c>
      <c r="BQ15" s="9">
        <v>1.8150613307202869E-6</v>
      </c>
      <c r="BS15" s="13" t="s">
        <v>1280</v>
      </c>
      <c r="BT15" s="13" t="s">
        <v>1281</v>
      </c>
      <c r="BU15" s="9">
        <v>2</v>
      </c>
      <c r="BV15" s="9">
        <v>6.4516129032258061</v>
      </c>
      <c r="BW15" s="9" t="s">
        <v>4995</v>
      </c>
      <c r="BX15" s="9">
        <v>30</v>
      </c>
      <c r="BY15" s="9">
        <v>0.2980033773716102</v>
      </c>
      <c r="BZ15" s="9">
        <v>21.649462365591397</v>
      </c>
      <c r="CA15" s="9">
        <v>3.6819717338774567E-3</v>
      </c>
      <c r="CC15" s="14" t="s">
        <v>1569</v>
      </c>
      <c r="CD15" s="14" t="s">
        <v>1570</v>
      </c>
      <c r="CE15" s="9">
        <v>12</v>
      </c>
      <c r="CF15" s="9">
        <v>4.225352112676056</v>
      </c>
      <c r="CG15" s="9" t="s">
        <v>5041</v>
      </c>
      <c r="CH15" s="9">
        <v>49</v>
      </c>
      <c r="CI15" s="9">
        <v>0.48673884970696329</v>
      </c>
      <c r="CJ15" s="9">
        <v>8.6809427996550728</v>
      </c>
      <c r="CK15" s="9">
        <v>6.7469579487128141E-9</v>
      </c>
    </row>
    <row r="16" spans="1:90" x14ac:dyDescent="0.2">
      <c r="A16" s="13" t="s">
        <v>1284</v>
      </c>
      <c r="B16" s="13" t="s">
        <v>1285</v>
      </c>
      <c r="C16" s="9">
        <v>16</v>
      </c>
      <c r="D16" s="9">
        <v>21.917808219178081</v>
      </c>
      <c r="E16" s="9" t="s">
        <v>3919</v>
      </c>
      <c r="F16" s="9">
        <v>3515</v>
      </c>
      <c r="G16" s="9">
        <v>34.91606238204033</v>
      </c>
      <c r="H16" s="9">
        <v>0.62772852160018699</v>
      </c>
      <c r="I16" s="9">
        <v>5.9029639159965536E-3</v>
      </c>
      <c r="K16" s="13" t="s">
        <v>1428</v>
      </c>
      <c r="L16" s="13" t="s">
        <v>1429</v>
      </c>
      <c r="M16" s="9">
        <v>3</v>
      </c>
      <c r="N16" s="9">
        <v>5.3571428571428568</v>
      </c>
      <c r="O16" s="9" t="s">
        <v>3986</v>
      </c>
      <c r="P16" s="9">
        <v>145</v>
      </c>
      <c r="Q16" s="9">
        <v>1.4403496572961159</v>
      </c>
      <c r="R16" s="9">
        <v>3.7193349753694585</v>
      </c>
      <c r="S16" s="9">
        <v>3.8137345466481412E-2</v>
      </c>
      <c r="U16" s="13" t="s">
        <v>1412</v>
      </c>
      <c r="V16" s="13" t="s">
        <v>1413</v>
      </c>
      <c r="W16" s="9">
        <v>11</v>
      </c>
      <c r="X16" s="9">
        <v>3.3132530120481931</v>
      </c>
      <c r="Y16" s="9" t="s">
        <v>4074</v>
      </c>
      <c r="Z16" s="9">
        <v>97</v>
      </c>
      <c r="AA16" s="9">
        <v>0.96354425350153972</v>
      </c>
      <c r="AB16" s="9">
        <v>3.438610110545274</v>
      </c>
      <c r="AC16" s="9">
        <v>2.5765840032141232E-4</v>
      </c>
      <c r="AE16" s="14" t="s">
        <v>1304</v>
      </c>
      <c r="AF16" s="14" t="s">
        <v>1305</v>
      </c>
      <c r="AG16" s="9">
        <v>7</v>
      </c>
      <c r="AH16" s="9">
        <v>5.0359712230215825</v>
      </c>
      <c r="AI16" s="9" t="s">
        <v>4319</v>
      </c>
      <c r="AJ16" s="9">
        <v>10</v>
      </c>
      <c r="AK16" s="9">
        <v>9.9334459123870081E-2</v>
      </c>
      <c r="AL16" s="9">
        <v>50.697122302158263</v>
      </c>
      <c r="AM16" s="9">
        <v>9.4846240365811267E-12</v>
      </c>
      <c r="AO16" s="13" t="s">
        <v>2059</v>
      </c>
      <c r="AP16" s="13" t="s">
        <v>2060</v>
      </c>
      <c r="AQ16" s="9">
        <v>2</v>
      </c>
      <c r="AR16" s="9">
        <v>7.4074074074074066</v>
      </c>
      <c r="AS16" s="9" t="s">
        <v>4460</v>
      </c>
      <c r="AT16" s="9">
        <v>26</v>
      </c>
      <c r="AU16" s="9">
        <v>0.25826959372206215</v>
      </c>
      <c r="AV16" s="9">
        <v>28.680911680911681</v>
      </c>
      <c r="AW16" s="9">
        <v>2.1208608922859214E-3</v>
      </c>
      <c r="AY16" s="14" t="s">
        <v>1346</v>
      </c>
      <c r="AZ16" s="14" t="s">
        <v>1347</v>
      </c>
      <c r="BA16" s="9">
        <v>12</v>
      </c>
      <c r="BB16" s="9">
        <v>4.918032786885246</v>
      </c>
      <c r="BC16" s="9" t="s">
        <v>4536</v>
      </c>
      <c r="BD16" s="9">
        <v>87</v>
      </c>
      <c r="BE16" s="9">
        <v>0.86420979437766954</v>
      </c>
      <c r="BF16" s="9">
        <v>5.6907857546636524</v>
      </c>
      <c r="BG16" s="9">
        <v>9.6171014265297493E-7</v>
      </c>
      <c r="BI16" s="14" t="s">
        <v>1382</v>
      </c>
      <c r="BJ16" s="14" t="s">
        <v>1383</v>
      </c>
      <c r="BK16" s="9">
        <v>31</v>
      </c>
      <c r="BL16" s="9">
        <v>23.664122137404579</v>
      </c>
      <c r="BM16" s="9" t="s">
        <v>4795</v>
      </c>
      <c r="BN16" s="9">
        <v>1022</v>
      </c>
      <c r="BO16" s="9">
        <v>10.151981722459521</v>
      </c>
      <c r="BP16" s="9">
        <v>2.3309854946893531</v>
      </c>
      <c r="BQ16" s="9">
        <v>3.3702176129837816E-6</v>
      </c>
      <c r="BS16" s="13" t="s">
        <v>2224</v>
      </c>
      <c r="BT16" s="13" t="s">
        <v>2225</v>
      </c>
      <c r="BU16" s="9">
        <v>2</v>
      </c>
      <c r="BV16" s="9">
        <v>6.4516129032258061</v>
      </c>
      <c r="BW16" s="9" t="s">
        <v>4996</v>
      </c>
      <c r="BX16" s="9">
        <v>47</v>
      </c>
      <c r="BY16" s="9">
        <v>0.46687195788218933</v>
      </c>
      <c r="BZ16" s="9">
        <v>13.818805765271104</v>
      </c>
      <c r="CA16" s="9">
        <v>8.7103809571044081E-3</v>
      </c>
      <c r="CC16" s="14" t="s">
        <v>1386</v>
      </c>
      <c r="CD16" s="14" t="s">
        <v>1387</v>
      </c>
      <c r="CE16" s="9">
        <v>23</v>
      </c>
      <c r="CF16" s="9">
        <v>8.0985915492957758</v>
      </c>
      <c r="CG16" s="9" t="s">
        <v>5042</v>
      </c>
      <c r="CH16" s="9">
        <v>217</v>
      </c>
      <c r="CI16" s="9">
        <v>2.1555577629879803</v>
      </c>
      <c r="CJ16" s="9">
        <v>3.7570747063023311</v>
      </c>
      <c r="CK16" s="9">
        <v>3.4203981532669881E-8</v>
      </c>
    </row>
    <row r="17" spans="1:89" x14ac:dyDescent="0.2">
      <c r="A17" s="13" t="s">
        <v>1467</v>
      </c>
      <c r="B17" s="13" t="s">
        <v>1468</v>
      </c>
      <c r="C17" s="9">
        <v>5</v>
      </c>
      <c r="D17" s="9">
        <v>6.8493150684931505</v>
      </c>
      <c r="E17" s="9" t="s">
        <v>3916</v>
      </c>
      <c r="F17" s="9">
        <v>1700</v>
      </c>
      <c r="G17" s="9">
        <v>16.886858051057914</v>
      </c>
      <c r="H17" s="9">
        <v>0.40560032232070908</v>
      </c>
      <c r="I17" s="9">
        <v>6.9902447871042234E-3</v>
      </c>
      <c r="K17" s="13" t="s">
        <v>1467</v>
      </c>
      <c r="L17" s="13" t="s">
        <v>1468</v>
      </c>
      <c r="M17" s="9">
        <v>5</v>
      </c>
      <c r="N17" s="9">
        <v>8.9285714285714288</v>
      </c>
      <c r="O17" s="9" t="s">
        <v>3987</v>
      </c>
      <c r="P17" s="9">
        <v>1700</v>
      </c>
      <c r="Q17" s="9">
        <v>16.886858051057914</v>
      </c>
      <c r="R17" s="9">
        <v>0.52872899159663866</v>
      </c>
      <c r="S17" s="9">
        <v>4.1747446036291082E-2</v>
      </c>
      <c r="U17" s="13" t="s">
        <v>1334</v>
      </c>
      <c r="V17" s="13" t="s">
        <v>1335</v>
      </c>
      <c r="W17" s="9">
        <v>53</v>
      </c>
      <c r="X17" s="9">
        <v>15.963855421686745</v>
      </c>
      <c r="Y17" s="9" t="s">
        <v>4075</v>
      </c>
      <c r="Z17" s="9">
        <v>2333</v>
      </c>
      <c r="AA17" s="9">
        <v>23.174729313598888</v>
      </c>
      <c r="AB17" s="9">
        <v>0.6888475462071173</v>
      </c>
      <c r="AC17" s="9">
        <v>2.624002510624165E-4</v>
      </c>
      <c r="AE17" s="14" t="s">
        <v>1290</v>
      </c>
      <c r="AF17" s="14" t="s">
        <v>1291</v>
      </c>
      <c r="AG17" s="9">
        <v>9</v>
      </c>
      <c r="AH17" s="9">
        <v>6.4748201438848918</v>
      </c>
      <c r="AI17" s="9" t="s">
        <v>4320</v>
      </c>
      <c r="AJ17" s="9">
        <v>25</v>
      </c>
      <c r="AK17" s="9">
        <v>0.24833614780967517</v>
      </c>
      <c r="AL17" s="9">
        <v>26.072805755395684</v>
      </c>
      <c r="AM17" s="9">
        <v>2.3309824342701655E-11</v>
      </c>
      <c r="AO17" s="13" t="s">
        <v>1697</v>
      </c>
      <c r="AP17" s="13" t="s">
        <v>1698</v>
      </c>
      <c r="AQ17" s="9">
        <v>4</v>
      </c>
      <c r="AR17" s="9">
        <v>14.814814814814813</v>
      </c>
      <c r="AS17" s="9" t="s">
        <v>4453</v>
      </c>
      <c r="AT17" s="9">
        <v>220</v>
      </c>
      <c r="AU17" s="9">
        <v>2.1853581007251415</v>
      </c>
      <c r="AV17" s="9">
        <v>6.7791245791245789</v>
      </c>
      <c r="AW17" s="9">
        <v>2.3644904741680593E-3</v>
      </c>
      <c r="AY17" s="14" t="s">
        <v>1290</v>
      </c>
      <c r="AZ17" s="14" t="s">
        <v>1291</v>
      </c>
      <c r="BA17" s="9">
        <v>7</v>
      </c>
      <c r="BB17" s="9">
        <v>2.8688524590163933</v>
      </c>
      <c r="BC17" s="9" t="s">
        <v>4537</v>
      </c>
      <c r="BD17" s="9">
        <v>25</v>
      </c>
      <c r="BE17" s="9">
        <v>0.24833614780967517</v>
      </c>
      <c r="BF17" s="9">
        <v>11.552295081967213</v>
      </c>
      <c r="BG17" s="9">
        <v>1.4124262660578193E-6</v>
      </c>
      <c r="BI17" s="14" t="s">
        <v>2013</v>
      </c>
      <c r="BJ17" s="14" t="s">
        <v>2014</v>
      </c>
      <c r="BK17" s="9">
        <v>9</v>
      </c>
      <c r="BL17" s="9">
        <v>6.8702290076335881</v>
      </c>
      <c r="BM17" s="9" t="s">
        <v>4796</v>
      </c>
      <c r="BN17" s="9">
        <v>112</v>
      </c>
      <c r="BO17" s="9">
        <v>1.1125459421873449</v>
      </c>
      <c r="BP17" s="9">
        <v>6.1752317339149396</v>
      </c>
      <c r="BQ17" s="9">
        <v>1.2592219077454603E-5</v>
      </c>
      <c r="BS17" s="13" t="s">
        <v>1284</v>
      </c>
      <c r="BT17" s="13" t="s">
        <v>1285</v>
      </c>
      <c r="BU17" s="9">
        <v>17</v>
      </c>
      <c r="BV17" s="9">
        <v>54.838709677419352</v>
      </c>
      <c r="BW17" s="9" t="s">
        <v>4997</v>
      </c>
      <c r="BX17" s="9">
        <v>3515</v>
      </c>
      <c r="BY17" s="9">
        <v>34.91606238204033</v>
      </c>
      <c r="BZ17" s="9">
        <v>1.5705868856972423</v>
      </c>
      <c r="CA17" s="9">
        <v>1.0985570053293868E-2</v>
      </c>
      <c r="CC17" s="14" t="s">
        <v>1366</v>
      </c>
      <c r="CD17" s="14" t="s">
        <v>1367</v>
      </c>
      <c r="CE17" s="9">
        <v>22</v>
      </c>
      <c r="CF17" s="9">
        <v>7.7464788732394361</v>
      </c>
      <c r="CG17" s="9" t="s">
        <v>5043</v>
      </c>
      <c r="CH17" s="9">
        <v>202</v>
      </c>
      <c r="CI17" s="9">
        <v>2.0065560743021753</v>
      </c>
      <c r="CJ17" s="9">
        <v>3.8605842978664064</v>
      </c>
      <c r="CK17" s="9">
        <v>4.2020095698357213E-8</v>
      </c>
    </row>
    <row r="18" spans="1:89" x14ac:dyDescent="0.2">
      <c r="A18" s="13" t="s">
        <v>1581</v>
      </c>
      <c r="B18" s="13" t="s">
        <v>1582</v>
      </c>
      <c r="C18" s="9">
        <v>3</v>
      </c>
      <c r="D18" s="9">
        <v>4.10958904109589</v>
      </c>
      <c r="E18" s="9" t="s">
        <v>3920</v>
      </c>
      <c r="F18" s="9">
        <v>58</v>
      </c>
      <c r="G18" s="9">
        <v>0.57613986291844643</v>
      </c>
      <c r="H18" s="9">
        <v>7.1329711856400557</v>
      </c>
      <c r="I18" s="9">
        <v>7.6826582051900405E-3</v>
      </c>
      <c r="K18" s="13" t="s">
        <v>1577</v>
      </c>
      <c r="L18" s="13" t="s">
        <v>1578</v>
      </c>
      <c r="M18" s="9">
        <v>1</v>
      </c>
      <c r="N18" s="9">
        <v>1.7857142857142856</v>
      </c>
      <c r="O18" s="9" t="s">
        <v>59</v>
      </c>
      <c r="P18" s="9">
        <v>814</v>
      </c>
      <c r="Q18" s="9">
        <v>8.0858249726830245</v>
      </c>
      <c r="R18" s="9">
        <v>0.2208450333450333</v>
      </c>
      <c r="S18" s="9">
        <v>4.3518272815649642E-2</v>
      </c>
      <c r="U18" s="13" t="s">
        <v>1439</v>
      </c>
      <c r="V18" s="13" t="s">
        <v>1440</v>
      </c>
      <c r="W18" s="9">
        <v>40</v>
      </c>
      <c r="X18" s="9">
        <v>12.048192771084338</v>
      </c>
      <c r="Y18" s="9" t="s">
        <v>4076</v>
      </c>
      <c r="Z18" s="9">
        <v>1845</v>
      </c>
      <c r="AA18" s="9">
        <v>18.327207708354027</v>
      </c>
      <c r="AB18" s="9">
        <v>0.6573938028536912</v>
      </c>
      <c r="AC18" s="9">
        <v>4.5888890098377773E-4</v>
      </c>
      <c r="AE18" s="14" t="s">
        <v>1320</v>
      </c>
      <c r="AF18" s="14" t="s">
        <v>1321</v>
      </c>
      <c r="AG18" s="9">
        <v>6</v>
      </c>
      <c r="AH18" s="9">
        <v>4.3165467625899279</v>
      </c>
      <c r="AI18" s="9" t="s">
        <v>4321</v>
      </c>
      <c r="AJ18" s="9">
        <v>7</v>
      </c>
      <c r="AK18" s="9">
        <v>6.9534121386709058E-2</v>
      </c>
      <c r="AL18" s="9">
        <v>62.078108941418286</v>
      </c>
      <c r="AM18" s="9">
        <v>4.2969213139117703E-11</v>
      </c>
      <c r="AO18" s="13" t="s">
        <v>1408</v>
      </c>
      <c r="AP18" s="13" t="s">
        <v>1409</v>
      </c>
      <c r="AQ18" s="9">
        <v>7</v>
      </c>
      <c r="AR18" s="9">
        <v>25.925925925925924</v>
      </c>
      <c r="AS18" s="9" t="s">
        <v>4448</v>
      </c>
      <c r="AT18" s="9">
        <v>753</v>
      </c>
      <c r="AU18" s="9">
        <v>7.4798847720274164</v>
      </c>
      <c r="AV18" s="9">
        <v>3.4660862721951697</v>
      </c>
      <c r="AW18" s="9">
        <v>2.4241447196500796E-3</v>
      </c>
      <c r="AY18" s="14" t="s">
        <v>1352</v>
      </c>
      <c r="AZ18" s="14" t="s">
        <v>1353</v>
      </c>
      <c r="BA18" s="9">
        <v>2</v>
      </c>
      <c r="BB18" s="9">
        <v>0.81967213114754101</v>
      </c>
      <c r="BC18" s="9" t="s">
        <v>4538</v>
      </c>
      <c r="BD18" s="9">
        <v>732</v>
      </c>
      <c r="BE18" s="9">
        <v>7.2712824078672895</v>
      </c>
      <c r="BF18" s="9">
        <v>0.11272731344620622</v>
      </c>
      <c r="BG18" s="9">
        <v>1.5181173749817371E-6</v>
      </c>
      <c r="BI18" s="14" t="s">
        <v>1557</v>
      </c>
      <c r="BJ18" s="14" t="s">
        <v>1558</v>
      </c>
      <c r="BK18" s="9">
        <v>20</v>
      </c>
      <c r="BL18" s="9">
        <v>15.267175572519085</v>
      </c>
      <c r="BM18" s="9" t="s">
        <v>4797</v>
      </c>
      <c r="BN18" s="9">
        <v>538</v>
      </c>
      <c r="BO18" s="9">
        <v>5.3441939008642096</v>
      </c>
      <c r="BP18" s="9">
        <v>2.8567780016459037</v>
      </c>
      <c r="BQ18" s="9">
        <v>1.3801959851190131E-5</v>
      </c>
      <c r="BS18" s="13" t="s">
        <v>1322</v>
      </c>
      <c r="BT18" s="13" t="s">
        <v>1323</v>
      </c>
      <c r="BU18" s="9">
        <v>1</v>
      </c>
      <c r="BV18" s="9">
        <v>3.225806451612903</v>
      </c>
      <c r="BW18" s="9" t="s">
        <v>396</v>
      </c>
      <c r="BX18" s="9">
        <v>5</v>
      </c>
      <c r="BY18" s="9">
        <v>4.966722956193504E-2</v>
      </c>
      <c r="BZ18" s="9">
        <v>64.948387096774184</v>
      </c>
      <c r="CA18" s="9">
        <v>1.521408232317157E-2</v>
      </c>
      <c r="CC18" s="14" t="s">
        <v>1368</v>
      </c>
      <c r="CD18" s="14" t="s">
        <v>1369</v>
      </c>
      <c r="CE18" s="9">
        <v>19</v>
      </c>
      <c r="CF18" s="9">
        <v>6.6901408450704221</v>
      </c>
      <c r="CG18" s="9" t="s">
        <v>5044</v>
      </c>
      <c r="CH18" s="9">
        <v>1715</v>
      </c>
      <c r="CI18" s="9">
        <v>17.035859739743717</v>
      </c>
      <c r="CJ18" s="9">
        <v>0.39270931712725327</v>
      </c>
      <c r="CK18" s="9">
        <v>1.0733061676460844E-7</v>
      </c>
    </row>
    <row r="19" spans="1:89" x14ac:dyDescent="0.2">
      <c r="A19" s="13" t="s">
        <v>1471</v>
      </c>
      <c r="B19" s="13" t="s">
        <v>1472</v>
      </c>
      <c r="C19" s="9">
        <v>3</v>
      </c>
      <c r="D19" s="9">
        <v>4.10958904109589</v>
      </c>
      <c r="E19" s="9" t="s">
        <v>3917</v>
      </c>
      <c r="F19" s="9">
        <v>1300</v>
      </c>
      <c r="G19" s="9">
        <v>12.913479686103111</v>
      </c>
      <c r="H19" s="9">
        <v>0.31824025289778707</v>
      </c>
      <c r="I19" s="9">
        <v>8.2442471487433801E-3</v>
      </c>
      <c r="K19" s="13" t="s">
        <v>1276</v>
      </c>
      <c r="L19" s="13" t="s">
        <v>1277</v>
      </c>
      <c r="M19" s="9">
        <v>5</v>
      </c>
      <c r="N19" s="9">
        <v>8.9285714285714288</v>
      </c>
      <c r="O19" s="9" t="s">
        <v>3988</v>
      </c>
      <c r="P19" s="9">
        <v>1666</v>
      </c>
      <c r="Q19" s="9">
        <v>16.549120890036754</v>
      </c>
      <c r="R19" s="9">
        <v>0.53951937918024351</v>
      </c>
      <c r="S19" s="9">
        <v>4.6430031864540248E-2</v>
      </c>
      <c r="U19" s="13" t="s">
        <v>1557</v>
      </c>
      <c r="V19" s="13" t="s">
        <v>1558</v>
      </c>
      <c r="W19" s="9">
        <v>6</v>
      </c>
      <c r="X19" s="9">
        <v>1.8072289156626504</v>
      </c>
      <c r="Y19" s="9" t="s">
        <v>4077</v>
      </c>
      <c r="Z19" s="9">
        <v>538</v>
      </c>
      <c r="AA19" s="9">
        <v>5.3441939008642096</v>
      </c>
      <c r="AB19" s="9">
        <v>0.3381667935683253</v>
      </c>
      <c r="AC19" s="9">
        <v>6.0729473293574354E-4</v>
      </c>
      <c r="AE19" s="14" t="s">
        <v>1312</v>
      </c>
      <c r="AF19" s="14" t="s">
        <v>1313</v>
      </c>
      <c r="AG19" s="9">
        <v>26</v>
      </c>
      <c r="AH19" s="9">
        <v>18.705035971223023</v>
      </c>
      <c r="AI19" s="9" t="s">
        <v>4322</v>
      </c>
      <c r="AJ19" s="9">
        <v>418</v>
      </c>
      <c r="AK19" s="9">
        <v>4.1521803913777688</v>
      </c>
      <c r="AL19" s="9">
        <v>4.5048707445526839</v>
      </c>
      <c r="AM19" s="9">
        <v>6.4237029404137674E-11</v>
      </c>
      <c r="AO19" s="13" t="s">
        <v>1507</v>
      </c>
      <c r="AP19" s="13" t="s">
        <v>1508</v>
      </c>
      <c r="AQ19" s="9">
        <v>7</v>
      </c>
      <c r="AR19" s="9">
        <v>25.925925925925924</v>
      </c>
      <c r="AS19" s="9" t="s">
        <v>4461</v>
      </c>
      <c r="AT19" s="9">
        <v>754</v>
      </c>
      <c r="AU19" s="9">
        <v>7.4898182179398027</v>
      </c>
      <c r="AV19" s="9">
        <v>3.4614893407996856</v>
      </c>
      <c r="AW19" s="9">
        <v>2.4416067781854738E-3</v>
      </c>
      <c r="AY19" s="14" t="s">
        <v>1354</v>
      </c>
      <c r="AZ19" s="14" t="s">
        <v>1355</v>
      </c>
      <c r="BA19" s="9">
        <v>13</v>
      </c>
      <c r="BB19" s="9">
        <v>5.3278688524590159</v>
      </c>
      <c r="BC19" s="9" t="s">
        <v>4539</v>
      </c>
      <c r="BD19" s="9">
        <v>116</v>
      </c>
      <c r="BE19" s="9">
        <v>1.1522797258368929</v>
      </c>
      <c r="BF19" s="9">
        <v>4.6237634256642162</v>
      </c>
      <c r="BG19" s="9">
        <v>3.5965999266045905E-6</v>
      </c>
      <c r="BI19" s="14" t="s">
        <v>1424</v>
      </c>
      <c r="BJ19" s="14" t="s">
        <v>1425</v>
      </c>
      <c r="BK19" s="9">
        <v>3</v>
      </c>
      <c r="BL19" s="9">
        <v>2.2900763358778624</v>
      </c>
      <c r="BM19" s="9" t="s">
        <v>4798</v>
      </c>
      <c r="BN19" s="9">
        <v>1290</v>
      </c>
      <c r="BO19" s="9">
        <v>12.814145226979241</v>
      </c>
      <c r="BP19" s="9">
        <v>0.17871471684715068</v>
      </c>
      <c r="BQ19" s="9">
        <v>1.6888784382389334E-5</v>
      </c>
      <c r="BS19" s="13" t="s">
        <v>2190</v>
      </c>
      <c r="BT19" s="13" t="s">
        <v>2191</v>
      </c>
      <c r="BU19" s="9">
        <v>1</v>
      </c>
      <c r="BV19" s="9">
        <v>3.225806451612903</v>
      </c>
      <c r="BW19" s="9" t="s">
        <v>483</v>
      </c>
      <c r="BX19" s="9">
        <v>5</v>
      </c>
      <c r="BY19" s="9">
        <v>4.966722956193504E-2</v>
      </c>
      <c r="BZ19" s="9">
        <v>64.948387096774184</v>
      </c>
      <c r="CA19" s="9">
        <v>1.521408232317157E-2</v>
      </c>
      <c r="CC19" s="14" t="s">
        <v>1276</v>
      </c>
      <c r="CD19" s="14" t="s">
        <v>1277</v>
      </c>
      <c r="CE19" s="9">
        <v>80</v>
      </c>
      <c r="CF19" s="9">
        <v>28.169014084507044</v>
      </c>
      <c r="CG19" s="9" t="s">
        <v>5045</v>
      </c>
      <c r="CH19" s="9">
        <v>1666</v>
      </c>
      <c r="CI19" s="9">
        <v>16.549120890036754</v>
      </c>
      <c r="CJ19" s="9">
        <v>1.7021456469911909</v>
      </c>
      <c r="CK19" s="9">
        <v>2.2860017354445313E-7</v>
      </c>
    </row>
    <row r="20" spans="1:89" x14ac:dyDescent="0.2">
      <c r="A20" s="13" t="s">
        <v>1372</v>
      </c>
      <c r="B20" s="13" t="s">
        <v>1373</v>
      </c>
      <c r="C20" s="9">
        <v>3</v>
      </c>
      <c r="D20" s="9">
        <v>4.10958904109589</v>
      </c>
      <c r="E20" s="9" t="s">
        <v>3917</v>
      </c>
      <c r="F20" s="9">
        <v>1295</v>
      </c>
      <c r="G20" s="9">
        <v>12.863812456541174</v>
      </c>
      <c r="H20" s="9">
        <v>0.3194689797429523</v>
      </c>
      <c r="I20" s="9">
        <v>8.4825822753837807E-3</v>
      </c>
      <c r="K20" s="13" t="s">
        <v>1723</v>
      </c>
      <c r="L20" s="13" t="s">
        <v>1724</v>
      </c>
      <c r="M20" s="9">
        <v>4</v>
      </c>
      <c r="N20" s="9">
        <v>7.1428571428571423</v>
      </c>
      <c r="O20" s="9" t="s">
        <v>3989</v>
      </c>
      <c r="P20" s="9">
        <v>1454</v>
      </c>
      <c r="Q20" s="9">
        <v>14.443230356610709</v>
      </c>
      <c r="R20" s="9">
        <v>0.49454706229121631</v>
      </c>
      <c r="S20" s="9">
        <v>4.7716049396400992E-2</v>
      </c>
      <c r="U20" s="13" t="s">
        <v>1733</v>
      </c>
      <c r="V20" s="13" t="s">
        <v>1734</v>
      </c>
      <c r="W20" s="9">
        <v>11</v>
      </c>
      <c r="X20" s="9">
        <v>3.3132530120481931</v>
      </c>
      <c r="Y20" s="9" t="s">
        <v>4078</v>
      </c>
      <c r="Z20" s="9">
        <v>109</v>
      </c>
      <c r="AA20" s="9">
        <v>1.0827456044501838</v>
      </c>
      <c r="AB20" s="9">
        <v>3.0600475295678131</v>
      </c>
      <c r="AC20" s="9">
        <v>6.7098039219956758E-4</v>
      </c>
      <c r="AE20" s="14" t="s">
        <v>1310</v>
      </c>
      <c r="AF20" s="14" t="s">
        <v>1311</v>
      </c>
      <c r="AG20" s="9">
        <v>6</v>
      </c>
      <c r="AH20" s="9">
        <v>4.3165467625899279</v>
      </c>
      <c r="AI20" s="9" t="s">
        <v>4323</v>
      </c>
      <c r="AJ20" s="9">
        <v>9</v>
      </c>
      <c r="AK20" s="9">
        <v>8.9401013211483069E-2</v>
      </c>
      <c r="AL20" s="9">
        <v>48.28297362110311</v>
      </c>
      <c r="AM20" s="9">
        <v>5.0208604505227991E-10</v>
      </c>
      <c r="AO20" s="13" t="s">
        <v>2077</v>
      </c>
      <c r="AP20" s="13" t="s">
        <v>2078</v>
      </c>
      <c r="AQ20" s="9">
        <v>2</v>
      </c>
      <c r="AR20" s="9">
        <v>7.4074074074074066</v>
      </c>
      <c r="AS20" s="9" t="s">
        <v>4462</v>
      </c>
      <c r="AT20" s="9">
        <v>29</v>
      </c>
      <c r="AU20" s="9">
        <v>0.28806993145922322</v>
      </c>
      <c r="AV20" s="9">
        <v>25.71392081736909</v>
      </c>
      <c r="AW20" s="9">
        <v>2.6297022564541624E-3</v>
      </c>
      <c r="AY20" s="14" t="s">
        <v>1759</v>
      </c>
      <c r="AZ20" s="14" t="s">
        <v>1760</v>
      </c>
      <c r="BA20" s="9">
        <v>1</v>
      </c>
      <c r="BB20" s="9">
        <v>0.4098360655737705</v>
      </c>
      <c r="BC20" s="9" t="s">
        <v>3634</v>
      </c>
      <c r="BD20" s="9">
        <v>587</v>
      </c>
      <c r="BE20" s="9">
        <v>5.830932750571173</v>
      </c>
      <c r="BF20" s="9">
        <v>7.0286536152149026E-2</v>
      </c>
      <c r="BG20" s="9">
        <v>5.5409102294841703E-6</v>
      </c>
      <c r="BI20" s="14" t="s">
        <v>1330</v>
      </c>
      <c r="BJ20" s="14" t="s">
        <v>1331</v>
      </c>
      <c r="BK20" s="9">
        <v>33</v>
      </c>
      <c r="BL20" s="9">
        <v>25.190839694656486</v>
      </c>
      <c r="BM20" s="9" t="s">
        <v>4799</v>
      </c>
      <c r="BN20" s="9">
        <v>1225</v>
      </c>
      <c r="BO20" s="9">
        <v>12.168471242674084</v>
      </c>
      <c r="BP20" s="9">
        <v>2.0701729241314846</v>
      </c>
      <c r="BQ20" s="9">
        <v>1.7831832872555051E-5</v>
      </c>
      <c r="BS20" s="13" t="s">
        <v>1368</v>
      </c>
      <c r="BT20" s="13" t="s">
        <v>1369</v>
      </c>
      <c r="BU20" s="9">
        <v>1</v>
      </c>
      <c r="BV20" s="9">
        <v>3.225806451612903</v>
      </c>
      <c r="BW20" s="9" t="s">
        <v>474</v>
      </c>
      <c r="BX20" s="9">
        <v>1715</v>
      </c>
      <c r="BY20" s="9">
        <v>17.035859739743717</v>
      </c>
      <c r="BZ20" s="9">
        <v>0.18935389824132418</v>
      </c>
      <c r="CA20" s="9">
        <v>1.9358542548282242E-2</v>
      </c>
      <c r="CC20" s="14" t="s">
        <v>1499</v>
      </c>
      <c r="CD20" s="14" t="s">
        <v>1500</v>
      </c>
      <c r="CE20" s="9">
        <v>22</v>
      </c>
      <c r="CF20" s="9">
        <v>7.7464788732394361</v>
      </c>
      <c r="CG20" s="9" t="s">
        <v>5046</v>
      </c>
      <c r="CH20" s="9">
        <v>226</v>
      </c>
      <c r="CI20" s="9">
        <v>2.2449587761994638</v>
      </c>
      <c r="CJ20" s="9">
        <v>3.4506107441106812</v>
      </c>
      <c r="CK20" s="9">
        <v>2.9634175890009733E-7</v>
      </c>
    </row>
    <row r="21" spans="1:89" x14ac:dyDescent="0.2">
      <c r="A21" s="13" t="s">
        <v>1479</v>
      </c>
      <c r="B21" s="13" t="s">
        <v>1480</v>
      </c>
      <c r="C21" s="9">
        <v>6</v>
      </c>
      <c r="D21" s="9">
        <v>8.2191780821917799</v>
      </c>
      <c r="E21" s="9" t="s">
        <v>3921</v>
      </c>
      <c r="F21" s="9">
        <v>1830</v>
      </c>
      <c r="G21" s="9">
        <v>18.178206019668224</v>
      </c>
      <c r="H21" s="9">
        <v>0.45214462160341334</v>
      </c>
      <c r="I21" s="9">
        <v>8.7853562059718674E-3</v>
      </c>
      <c r="K21" s="13" t="s">
        <v>1563</v>
      </c>
      <c r="L21" s="13" t="s">
        <v>1564</v>
      </c>
      <c r="M21" s="9">
        <v>7</v>
      </c>
      <c r="N21" s="9">
        <v>12.5</v>
      </c>
      <c r="O21" s="9" t="s">
        <v>3990</v>
      </c>
      <c r="P21" s="9">
        <v>706</v>
      </c>
      <c r="Q21" s="9">
        <v>7.0130128141452266</v>
      </c>
      <c r="R21" s="9">
        <v>1.782400849858357</v>
      </c>
      <c r="S21" s="9">
        <v>5.473930629882684E-2</v>
      </c>
      <c r="U21" s="13" t="s">
        <v>1414</v>
      </c>
      <c r="V21" s="13" t="s">
        <v>1415</v>
      </c>
      <c r="W21" s="9">
        <v>5</v>
      </c>
      <c r="X21" s="9">
        <v>1.5060240963855422</v>
      </c>
      <c r="Y21" s="9" t="s">
        <v>4079</v>
      </c>
      <c r="Z21" s="9">
        <v>24</v>
      </c>
      <c r="AA21" s="9">
        <v>0.23840270189728818</v>
      </c>
      <c r="AB21" s="9">
        <v>6.3171435742971891</v>
      </c>
      <c r="AC21" s="9">
        <v>8.5909991162948847E-4</v>
      </c>
      <c r="AE21" s="14" t="s">
        <v>1284</v>
      </c>
      <c r="AF21" s="14" t="s">
        <v>1285</v>
      </c>
      <c r="AG21" s="9">
        <v>83</v>
      </c>
      <c r="AH21" s="9">
        <v>59.712230215827333</v>
      </c>
      <c r="AI21" s="9" t="s">
        <v>4324</v>
      </c>
      <c r="AJ21" s="9">
        <v>3515</v>
      </c>
      <c r="AK21" s="9">
        <v>34.91606238204033</v>
      </c>
      <c r="AL21" s="9">
        <v>1.7101650685141785</v>
      </c>
      <c r="AM21" s="9">
        <v>1.1224245701008546E-9</v>
      </c>
      <c r="AO21" s="13" t="s">
        <v>1458</v>
      </c>
      <c r="AP21" s="13" t="s">
        <v>1459</v>
      </c>
      <c r="AQ21" s="9">
        <v>2</v>
      </c>
      <c r="AR21" s="9">
        <v>7.4074074074074066</v>
      </c>
      <c r="AS21" s="9" t="s">
        <v>4462</v>
      </c>
      <c r="AT21" s="9">
        <v>30</v>
      </c>
      <c r="AU21" s="9">
        <v>0.2980033773716102</v>
      </c>
      <c r="AV21" s="9">
        <v>24.85679012345679</v>
      </c>
      <c r="AW21" s="9">
        <v>2.8105209518695592E-3</v>
      </c>
      <c r="AY21" s="14" t="s">
        <v>1424</v>
      </c>
      <c r="AZ21" s="14" t="s">
        <v>1425</v>
      </c>
      <c r="BA21" s="9">
        <v>11</v>
      </c>
      <c r="BB21" s="9">
        <v>4.5081967213114753</v>
      </c>
      <c r="BC21" s="9" t="s">
        <v>4540</v>
      </c>
      <c r="BD21" s="9">
        <v>1290</v>
      </c>
      <c r="BE21" s="9">
        <v>12.814145226979241</v>
      </c>
      <c r="BF21" s="9">
        <v>0.35181408056932262</v>
      </c>
      <c r="BG21" s="9">
        <v>6.1771239275005683E-6</v>
      </c>
      <c r="BI21" s="14" t="s">
        <v>1681</v>
      </c>
      <c r="BJ21" s="14" t="s">
        <v>1682</v>
      </c>
      <c r="BK21" s="9">
        <v>13</v>
      </c>
      <c r="BL21" s="9">
        <v>9.9236641221374047</v>
      </c>
      <c r="BM21" s="9" t="s">
        <v>4800</v>
      </c>
      <c r="BN21" s="9">
        <v>253</v>
      </c>
      <c r="BO21" s="9">
        <v>2.5131618158339126</v>
      </c>
      <c r="BP21" s="9">
        <v>3.9486769453579944</v>
      </c>
      <c r="BQ21" s="9">
        <v>1.9390667190535095E-5</v>
      </c>
      <c r="BS21" s="13" t="s">
        <v>2071</v>
      </c>
      <c r="BT21" s="13" t="s">
        <v>2072</v>
      </c>
      <c r="BU21" s="9">
        <v>2</v>
      </c>
      <c r="BV21" s="9">
        <v>6.4516129032258061</v>
      </c>
      <c r="BW21" s="9" t="s">
        <v>4998</v>
      </c>
      <c r="BX21" s="9">
        <v>73</v>
      </c>
      <c r="BY21" s="9">
        <v>0.72514155160425153</v>
      </c>
      <c r="BZ21" s="9">
        <v>8.8970393283252314</v>
      </c>
      <c r="CA21" s="9">
        <v>1.9636678654450762E-2</v>
      </c>
      <c r="CC21" s="14" t="s">
        <v>1372</v>
      </c>
      <c r="CD21" s="14" t="s">
        <v>1373</v>
      </c>
      <c r="CE21" s="9">
        <v>12</v>
      </c>
      <c r="CF21" s="9">
        <v>4.225352112676056</v>
      </c>
      <c r="CG21" s="9" t="s">
        <v>5047</v>
      </c>
      <c r="CH21" s="9">
        <v>1295</v>
      </c>
      <c r="CI21" s="9">
        <v>12.863812456541174</v>
      </c>
      <c r="CJ21" s="9">
        <v>0.32846810593289466</v>
      </c>
      <c r="CK21" s="9">
        <v>3.8701114103796225E-7</v>
      </c>
    </row>
    <row r="22" spans="1:89" x14ac:dyDescent="0.2">
      <c r="A22" s="13" t="s">
        <v>1449</v>
      </c>
      <c r="B22" s="13" t="s">
        <v>1450</v>
      </c>
      <c r="C22" s="9">
        <v>2</v>
      </c>
      <c r="D22" s="9">
        <v>2.7397260273972601</v>
      </c>
      <c r="E22" s="9" t="s">
        <v>3914</v>
      </c>
      <c r="F22" s="9">
        <v>1079</v>
      </c>
      <c r="G22" s="9">
        <v>10.71818813946558</v>
      </c>
      <c r="H22" s="9">
        <v>0.25561466096207802</v>
      </c>
      <c r="I22" s="9">
        <v>9.4819008303367522E-3</v>
      </c>
      <c r="K22" s="13" t="s">
        <v>1362</v>
      </c>
      <c r="L22" s="13" t="s">
        <v>1363</v>
      </c>
      <c r="M22" s="9">
        <v>2</v>
      </c>
      <c r="N22" s="9">
        <v>3.5714285714285712</v>
      </c>
      <c r="O22" s="9" t="s">
        <v>3991</v>
      </c>
      <c r="P22" s="9">
        <v>974</v>
      </c>
      <c r="Q22" s="9">
        <v>9.6751763186649455</v>
      </c>
      <c r="R22" s="9">
        <v>0.36913317688471686</v>
      </c>
      <c r="S22" s="9">
        <v>5.8891773873707733E-2</v>
      </c>
      <c r="U22" s="13" t="s">
        <v>1725</v>
      </c>
      <c r="V22" s="13" t="s">
        <v>1726</v>
      </c>
      <c r="W22" s="9">
        <v>8</v>
      </c>
      <c r="X22" s="9">
        <v>2.4096385542168677</v>
      </c>
      <c r="Y22" s="9" t="s">
        <v>4080</v>
      </c>
      <c r="Z22" s="9">
        <v>65</v>
      </c>
      <c r="AA22" s="9">
        <v>0.64567398430515544</v>
      </c>
      <c r="AB22" s="9">
        <v>3.7319740500463396</v>
      </c>
      <c r="AC22" s="9">
        <v>1.0011417836298143E-3</v>
      </c>
      <c r="AE22" s="14" t="s">
        <v>1368</v>
      </c>
      <c r="AF22" s="14" t="s">
        <v>1369</v>
      </c>
      <c r="AG22" s="9">
        <v>2</v>
      </c>
      <c r="AH22" s="9">
        <v>1.4388489208633095</v>
      </c>
      <c r="AI22" s="9" t="s">
        <v>4325</v>
      </c>
      <c r="AJ22" s="9">
        <v>1715</v>
      </c>
      <c r="AK22" s="9">
        <v>17.035859739743717</v>
      </c>
      <c r="AL22" s="9">
        <v>8.446001216519497E-2</v>
      </c>
      <c r="AM22" s="9">
        <v>1.8235342554562648E-9</v>
      </c>
      <c r="AO22" s="13" t="s">
        <v>1354</v>
      </c>
      <c r="AP22" s="13" t="s">
        <v>1355</v>
      </c>
      <c r="AQ22" s="9">
        <v>3</v>
      </c>
      <c r="AR22" s="9">
        <v>11.111111111111111</v>
      </c>
      <c r="AS22" s="9" t="s">
        <v>4463</v>
      </c>
      <c r="AT22" s="9">
        <v>116</v>
      </c>
      <c r="AU22" s="9">
        <v>1.1522797258368929</v>
      </c>
      <c r="AV22" s="9">
        <v>9.6427203065134091</v>
      </c>
      <c r="AW22" s="9">
        <v>3.3249618871592284E-3</v>
      </c>
      <c r="AY22" s="14" t="s">
        <v>1302</v>
      </c>
      <c r="AZ22" s="14" t="s">
        <v>1303</v>
      </c>
      <c r="BA22" s="9">
        <v>15</v>
      </c>
      <c r="BB22" s="9">
        <v>6.1475409836065573</v>
      </c>
      <c r="BC22" s="9" t="s">
        <v>4541</v>
      </c>
      <c r="BD22" s="9">
        <v>169</v>
      </c>
      <c r="BE22" s="9">
        <v>1.6787523591934042</v>
      </c>
      <c r="BF22" s="9">
        <v>3.6619701231933264</v>
      </c>
      <c r="BG22" s="9">
        <v>1.1266973143839989E-5</v>
      </c>
      <c r="BI22" s="14" t="s">
        <v>1386</v>
      </c>
      <c r="BJ22" s="14" t="s">
        <v>1387</v>
      </c>
      <c r="BK22" s="9">
        <v>12</v>
      </c>
      <c r="BL22" s="9">
        <v>9.1603053435114496</v>
      </c>
      <c r="BM22" s="9" t="s">
        <v>4801</v>
      </c>
      <c r="BN22" s="9">
        <v>217</v>
      </c>
      <c r="BO22" s="9">
        <v>2.1555577629879803</v>
      </c>
      <c r="BP22" s="9">
        <v>4.2496218383930771</v>
      </c>
      <c r="BQ22" s="9">
        <v>2.0025122991690663E-5</v>
      </c>
      <c r="BS22" s="13" t="s">
        <v>1318</v>
      </c>
      <c r="BT22" s="13" t="s">
        <v>1319</v>
      </c>
      <c r="BU22" s="9">
        <v>1</v>
      </c>
      <c r="BV22" s="9">
        <v>3.225806451612903</v>
      </c>
      <c r="BW22" s="9" t="s">
        <v>396</v>
      </c>
      <c r="BX22" s="9">
        <v>7</v>
      </c>
      <c r="BY22" s="9">
        <v>6.9534121386709058E-2</v>
      </c>
      <c r="BZ22" s="9">
        <v>46.391705069124413</v>
      </c>
      <c r="CA22" s="9">
        <v>2.1172887477132769E-2</v>
      </c>
      <c r="CC22" s="14" t="s">
        <v>1593</v>
      </c>
      <c r="CD22" s="14" t="s">
        <v>1594</v>
      </c>
      <c r="CE22" s="9">
        <v>1</v>
      </c>
      <c r="CF22" s="9">
        <v>0.35211267605633806</v>
      </c>
      <c r="CG22" s="9" t="s">
        <v>721</v>
      </c>
      <c r="CH22" s="9">
        <v>598</v>
      </c>
      <c r="CI22" s="9">
        <v>5.9402006556074305</v>
      </c>
      <c r="CJ22" s="9">
        <v>5.9276225917377176E-2</v>
      </c>
      <c r="CK22" s="9">
        <v>3.9993517758469906E-7</v>
      </c>
    </row>
    <row r="23" spans="1:89" x14ac:dyDescent="0.2">
      <c r="A23" s="13" t="s">
        <v>1723</v>
      </c>
      <c r="B23" s="13" t="s">
        <v>1724</v>
      </c>
      <c r="C23" s="9">
        <v>4</v>
      </c>
      <c r="D23" s="9">
        <v>5.4794520547945202</v>
      </c>
      <c r="E23" s="9" t="s">
        <v>3922</v>
      </c>
      <c r="F23" s="9">
        <v>1454</v>
      </c>
      <c r="G23" s="9">
        <v>14.443230356610709</v>
      </c>
      <c r="H23" s="9">
        <v>0.37937856833298783</v>
      </c>
      <c r="I23" s="9">
        <v>9.8685877693627955E-3</v>
      </c>
      <c r="K23" s="13" t="s">
        <v>1487</v>
      </c>
      <c r="L23" s="13" t="s">
        <v>1488</v>
      </c>
      <c r="M23" s="9">
        <v>1</v>
      </c>
      <c r="N23" s="9">
        <v>1.7857142857142856</v>
      </c>
      <c r="O23" s="9" t="s">
        <v>265</v>
      </c>
      <c r="P23" s="9">
        <v>13</v>
      </c>
      <c r="Q23" s="9">
        <v>0.12913479686103108</v>
      </c>
      <c r="R23" s="9">
        <v>13.828296703296704</v>
      </c>
      <c r="S23" s="9">
        <v>6.7711444408422042E-2</v>
      </c>
      <c r="U23" s="13" t="s">
        <v>1364</v>
      </c>
      <c r="V23" s="13" t="s">
        <v>1365</v>
      </c>
      <c r="W23" s="9">
        <v>3</v>
      </c>
      <c r="X23" s="9">
        <v>0.90361445783132521</v>
      </c>
      <c r="Y23" s="9" t="s">
        <v>4081</v>
      </c>
      <c r="Z23" s="9">
        <v>372</v>
      </c>
      <c r="AA23" s="9">
        <v>3.6952418794079662</v>
      </c>
      <c r="AB23" s="9">
        <v>0.2445345899727944</v>
      </c>
      <c r="AC23" s="9">
        <v>1.129626778599707E-3</v>
      </c>
      <c r="AE23" s="14" t="s">
        <v>1314</v>
      </c>
      <c r="AF23" s="14" t="s">
        <v>1315</v>
      </c>
      <c r="AG23" s="9">
        <v>6</v>
      </c>
      <c r="AH23" s="9">
        <v>4.3165467625899279</v>
      </c>
      <c r="AI23" s="9" t="s">
        <v>4326</v>
      </c>
      <c r="AJ23" s="9">
        <v>11</v>
      </c>
      <c r="AK23" s="9">
        <v>0.10926790503625707</v>
      </c>
      <c r="AL23" s="9">
        <v>39.50425114453892</v>
      </c>
      <c r="AM23" s="9">
        <v>2.6889209194221108E-9</v>
      </c>
      <c r="AO23" s="13" t="s">
        <v>2091</v>
      </c>
      <c r="AP23" s="13" t="s">
        <v>2092</v>
      </c>
      <c r="AQ23" s="9">
        <v>2</v>
      </c>
      <c r="AR23" s="9">
        <v>7.4074074074074066</v>
      </c>
      <c r="AS23" s="9" t="s">
        <v>4462</v>
      </c>
      <c r="AT23" s="9">
        <v>33</v>
      </c>
      <c r="AU23" s="9">
        <v>0.32780371510877121</v>
      </c>
      <c r="AV23" s="9">
        <v>22.597081930415264</v>
      </c>
      <c r="AW23" s="9">
        <v>3.3859607461384097E-3</v>
      </c>
      <c r="AY23" s="14" t="s">
        <v>1312</v>
      </c>
      <c r="AZ23" s="14" t="s">
        <v>1313</v>
      </c>
      <c r="BA23" s="9">
        <v>25</v>
      </c>
      <c r="BB23" s="9">
        <v>10.245901639344263</v>
      </c>
      <c r="BC23" s="9" t="s">
        <v>4542</v>
      </c>
      <c r="BD23" s="9">
        <v>418</v>
      </c>
      <c r="BE23" s="9">
        <v>4.1521803913777688</v>
      </c>
      <c r="BF23" s="9">
        <v>2.4675954976860934</v>
      </c>
      <c r="BG23" s="9">
        <v>1.792710186126394E-5</v>
      </c>
      <c r="BI23" s="14" t="s">
        <v>1286</v>
      </c>
      <c r="BJ23" s="14" t="s">
        <v>1287</v>
      </c>
      <c r="BK23" s="9">
        <v>3</v>
      </c>
      <c r="BL23" s="9">
        <v>2.2900763358778624</v>
      </c>
      <c r="BM23" s="9" t="s">
        <v>4802</v>
      </c>
      <c r="BN23" s="9">
        <v>5</v>
      </c>
      <c r="BO23" s="9">
        <v>4.966722956193504E-2</v>
      </c>
      <c r="BP23" s="9">
        <v>46.108396946564874</v>
      </c>
      <c r="BQ23" s="9">
        <v>2.0994954503602394E-5</v>
      </c>
      <c r="BS23" s="13" t="s">
        <v>2196</v>
      </c>
      <c r="BT23" s="13" t="s">
        <v>2197</v>
      </c>
      <c r="BU23" s="9">
        <v>1</v>
      </c>
      <c r="BV23" s="9">
        <v>3.225806451612903</v>
      </c>
      <c r="BW23" s="9" t="s">
        <v>483</v>
      </c>
      <c r="BX23" s="9">
        <v>7</v>
      </c>
      <c r="BY23" s="9">
        <v>6.9534121386709058E-2</v>
      </c>
      <c r="BZ23" s="9">
        <v>46.391705069124413</v>
      </c>
      <c r="CA23" s="9">
        <v>2.1172887477132769E-2</v>
      </c>
      <c r="CC23" s="14" t="s">
        <v>1284</v>
      </c>
      <c r="CD23" s="14" t="s">
        <v>1285</v>
      </c>
      <c r="CE23" s="9">
        <v>138</v>
      </c>
      <c r="CF23" s="9">
        <v>48.591549295774648</v>
      </c>
      <c r="CG23" s="9" t="s">
        <v>5048</v>
      </c>
      <c r="CH23" s="9">
        <v>3515</v>
      </c>
      <c r="CI23" s="9">
        <v>34.91606238204033</v>
      </c>
      <c r="CJ23" s="9">
        <v>1.3916675014525275</v>
      </c>
      <c r="CK23" s="9">
        <v>4.8204999018436431E-7</v>
      </c>
    </row>
    <row r="24" spans="1:89" x14ac:dyDescent="0.2">
      <c r="A24" s="13" t="s">
        <v>1483</v>
      </c>
      <c r="B24" s="13" t="s">
        <v>1484</v>
      </c>
      <c r="C24" s="9">
        <v>1</v>
      </c>
      <c r="D24" s="9">
        <v>1.3698630136986301</v>
      </c>
      <c r="E24" s="9" t="s">
        <v>314</v>
      </c>
      <c r="F24" s="9">
        <v>854</v>
      </c>
      <c r="G24" s="9">
        <v>8.4831628091785038</v>
      </c>
      <c r="H24" s="9">
        <v>0.16148022200121909</v>
      </c>
      <c r="I24" s="9">
        <v>1.0299069573251517E-2</v>
      </c>
      <c r="K24" s="13" t="s">
        <v>1629</v>
      </c>
      <c r="L24" s="13" t="s">
        <v>1630</v>
      </c>
      <c r="M24" s="9">
        <v>2</v>
      </c>
      <c r="N24" s="9">
        <v>3.5714285714285712</v>
      </c>
      <c r="O24" s="9" t="s">
        <v>3992</v>
      </c>
      <c r="P24" s="9">
        <v>85</v>
      </c>
      <c r="Q24" s="9">
        <v>0.84434290255289568</v>
      </c>
      <c r="R24" s="9">
        <v>4.2298319327731084</v>
      </c>
      <c r="S24" s="9">
        <v>6.9302858264761097E-2</v>
      </c>
      <c r="U24" s="13" t="s">
        <v>1416</v>
      </c>
      <c r="V24" s="13" t="s">
        <v>1417</v>
      </c>
      <c r="W24" s="9">
        <v>26</v>
      </c>
      <c r="X24" s="9">
        <v>7.8313253012048198</v>
      </c>
      <c r="Y24" s="9" t="s">
        <v>4082</v>
      </c>
      <c r="Z24" s="9">
        <v>437</v>
      </c>
      <c r="AA24" s="9">
        <v>4.3409158637131222</v>
      </c>
      <c r="AB24" s="9">
        <v>1.8040721237352155</v>
      </c>
      <c r="AC24" s="9">
        <v>1.3400518211102563E-3</v>
      </c>
      <c r="AE24" s="14" t="s">
        <v>1324</v>
      </c>
      <c r="AF24" s="14" t="s">
        <v>1325</v>
      </c>
      <c r="AG24" s="9">
        <v>9</v>
      </c>
      <c r="AH24" s="9">
        <v>6.4748201438848918</v>
      </c>
      <c r="AI24" s="9" t="s">
        <v>4327</v>
      </c>
      <c r="AJ24" s="9">
        <v>42</v>
      </c>
      <c r="AK24" s="9">
        <v>0.41720472832025429</v>
      </c>
      <c r="AL24" s="9">
        <v>15.519527235354573</v>
      </c>
      <c r="AM24" s="9">
        <v>4.0759281108232876E-9</v>
      </c>
      <c r="AO24" s="13" t="s">
        <v>1418</v>
      </c>
      <c r="AP24" s="13" t="s">
        <v>1419</v>
      </c>
      <c r="AQ24" s="9">
        <v>4</v>
      </c>
      <c r="AR24" s="9">
        <v>14.814814814814813</v>
      </c>
      <c r="AS24" s="9" t="s">
        <v>4464</v>
      </c>
      <c r="AT24" s="9">
        <v>244</v>
      </c>
      <c r="AU24" s="9">
        <v>2.42376080262243</v>
      </c>
      <c r="AV24" s="9">
        <v>6.112325440194291</v>
      </c>
      <c r="AW24" s="9">
        <v>3.3914115173958796E-3</v>
      </c>
      <c r="AY24" s="14" t="s">
        <v>2095</v>
      </c>
      <c r="AZ24" s="14" t="s">
        <v>2096</v>
      </c>
      <c r="BA24" s="9">
        <v>7</v>
      </c>
      <c r="BB24" s="9">
        <v>2.8688524590163933</v>
      </c>
      <c r="BC24" s="9" t="s">
        <v>4543</v>
      </c>
      <c r="BD24" s="9">
        <v>36</v>
      </c>
      <c r="BE24" s="9">
        <v>0.35760405284593227</v>
      </c>
      <c r="BF24" s="9">
        <v>8.022427140255008</v>
      </c>
      <c r="BG24" s="9">
        <v>1.8858237936792181E-5</v>
      </c>
      <c r="BI24" s="14" t="s">
        <v>1282</v>
      </c>
      <c r="BJ24" s="14" t="s">
        <v>1283</v>
      </c>
      <c r="BK24" s="9">
        <v>4</v>
      </c>
      <c r="BL24" s="9">
        <v>3.0534351145038165</v>
      </c>
      <c r="BM24" s="9" t="s">
        <v>4803</v>
      </c>
      <c r="BN24" s="9">
        <v>14</v>
      </c>
      <c r="BO24" s="9">
        <v>0.13906824277341812</v>
      </c>
      <c r="BP24" s="9">
        <v>21.956379498364228</v>
      </c>
      <c r="BQ24" s="9">
        <v>2.4150340908366963E-5</v>
      </c>
      <c r="BS24" s="13" t="s">
        <v>4999</v>
      </c>
      <c r="BT24" s="13" t="s">
        <v>5000</v>
      </c>
      <c r="BU24" s="9">
        <v>1</v>
      </c>
      <c r="BV24" s="9">
        <v>3.225806451612903</v>
      </c>
      <c r="BW24" s="9" t="s">
        <v>408</v>
      </c>
      <c r="BX24" s="9">
        <v>8</v>
      </c>
      <c r="BY24" s="9">
        <v>7.9467567299096056E-2</v>
      </c>
      <c r="BZ24" s="9">
        <v>40.592741935483872</v>
      </c>
      <c r="CA24" s="9">
        <v>2.4125425889876921E-2</v>
      </c>
      <c r="CC24" s="14" t="s">
        <v>1330</v>
      </c>
      <c r="CD24" s="14" t="s">
        <v>1331</v>
      </c>
      <c r="CE24" s="9">
        <v>63</v>
      </c>
      <c r="CF24" s="9">
        <v>22.183098591549296</v>
      </c>
      <c r="CG24" s="9" t="s">
        <v>5049</v>
      </c>
      <c r="CH24" s="9">
        <v>1225</v>
      </c>
      <c r="CI24" s="9">
        <v>12.168471242674084</v>
      </c>
      <c r="CJ24" s="9">
        <v>1.8229979879275653</v>
      </c>
      <c r="CK24" s="9">
        <v>6.1171934660100554E-7</v>
      </c>
    </row>
    <row r="25" spans="1:89" x14ac:dyDescent="0.2">
      <c r="A25" s="13" t="s">
        <v>1451</v>
      </c>
      <c r="B25" s="13" t="s">
        <v>1452</v>
      </c>
      <c r="C25" s="9">
        <v>2</v>
      </c>
      <c r="D25" s="9">
        <v>2.7397260273972601</v>
      </c>
      <c r="E25" s="9" t="s">
        <v>3914</v>
      </c>
      <c r="F25" s="9">
        <v>1062</v>
      </c>
      <c r="G25" s="9">
        <v>10.549319558955002</v>
      </c>
      <c r="H25" s="9">
        <v>0.25970642107164044</v>
      </c>
      <c r="I25" s="9">
        <v>1.0509676955135923E-2</v>
      </c>
      <c r="K25" s="13" t="s">
        <v>1336</v>
      </c>
      <c r="L25" s="13" t="s">
        <v>1337</v>
      </c>
      <c r="M25" s="9">
        <v>13</v>
      </c>
      <c r="N25" s="9">
        <v>23.214285714285715</v>
      </c>
      <c r="O25" s="9" t="s">
        <v>3993</v>
      </c>
      <c r="P25" s="9">
        <v>1759</v>
      </c>
      <c r="Q25" s="9">
        <v>17.472931359888747</v>
      </c>
      <c r="R25" s="9">
        <v>1.3285856411922359</v>
      </c>
      <c r="S25" s="9">
        <v>6.9312768033929759E-2</v>
      </c>
      <c r="U25" s="13" t="s">
        <v>1284</v>
      </c>
      <c r="V25" s="13" t="s">
        <v>1285</v>
      </c>
      <c r="W25" s="9">
        <v>94</v>
      </c>
      <c r="X25" s="9">
        <v>28.313253012048197</v>
      </c>
      <c r="Y25" s="9" t="s">
        <v>4083</v>
      </c>
      <c r="Z25" s="9">
        <v>3515</v>
      </c>
      <c r="AA25" s="9">
        <v>34.91606238204033</v>
      </c>
      <c r="AB25" s="9">
        <v>0.81089478825686823</v>
      </c>
      <c r="AC25" s="9">
        <v>1.6419828968468686E-3</v>
      </c>
      <c r="AE25" s="14" t="s">
        <v>1318</v>
      </c>
      <c r="AF25" s="14" t="s">
        <v>1319</v>
      </c>
      <c r="AG25" s="9">
        <v>5</v>
      </c>
      <c r="AH25" s="9">
        <v>3.5971223021582732</v>
      </c>
      <c r="AI25" s="9" t="s">
        <v>4328</v>
      </c>
      <c r="AJ25" s="9">
        <v>7</v>
      </c>
      <c r="AK25" s="9">
        <v>6.9534121386709058E-2</v>
      </c>
      <c r="AL25" s="9">
        <v>51.731757451181906</v>
      </c>
      <c r="AM25" s="9">
        <v>9.5497472872840403E-9</v>
      </c>
      <c r="AO25" s="13" t="s">
        <v>1577</v>
      </c>
      <c r="AP25" s="13" t="s">
        <v>1578</v>
      </c>
      <c r="AQ25" s="9">
        <v>7</v>
      </c>
      <c r="AR25" s="9">
        <v>25.925925925925924</v>
      </c>
      <c r="AS25" s="9" t="s">
        <v>4465</v>
      </c>
      <c r="AT25" s="9">
        <v>814</v>
      </c>
      <c r="AU25" s="9">
        <v>8.0858249726830245</v>
      </c>
      <c r="AV25" s="9">
        <v>3.2063427063427059</v>
      </c>
      <c r="AW25" s="9">
        <v>3.6740522528409141E-3</v>
      </c>
      <c r="AY25" s="14" t="s">
        <v>1360</v>
      </c>
      <c r="AZ25" s="14" t="s">
        <v>1361</v>
      </c>
      <c r="BA25" s="9">
        <v>13</v>
      </c>
      <c r="BB25" s="9">
        <v>5.3278688524590159</v>
      </c>
      <c r="BC25" s="9" t="s">
        <v>4544</v>
      </c>
      <c r="BD25" s="9">
        <v>136</v>
      </c>
      <c r="BE25" s="9">
        <v>1.350948644084633</v>
      </c>
      <c r="BF25" s="9">
        <v>3.9437982160077141</v>
      </c>
      <c r="BG25" s="9">
        <v>1.9759391646196412E-5</v>
      </c>
      <c r="BI25" s="14" t="s">
        <v>1384</v>
      </c>
      <c r="BJ25" s="14" t="s">
        <v>1385</v>
      </c>
      <c r="BK25" s="9">
        <v>2</v>
      </c>
      <c r="BL25" s="9">
        <v>1.5267175572519083</v>
      </c>
      <c r="BM25" s="9" t="s">
        <v>4804</v>
      </c>
      <c r="BN25" s="9">
        <v>1117</v>
      </c>
      <c r="BO25" s="9">
        <v>11.095659084136287</v>
      </c>
      <c r="BP25" s="9">
        <v>0.13759593239798532</v>
      </c>
      <c r="BQ25" s="9">
        <v>2.4977742123934318E-5</v>
      </c>
      <c r="BS25" s="13" t="s">
        <v>1939</v>
      </c>
      <c r="BT25" s="13" t="s">
        <v>1940</v>
      </c>
      <c r="BU25" s="9">
        <v>3</v>
      </c>
      <c r="BV25" s="9">
        <v>9.67741935483871</v>
      </c>
      <c r="BW25" s="9" t="s">
        <v>5001</v>
      </c>
      <c r="BX25" s="9">
        <v>225</v>
      </c>
      <c r="BY25" s="9">
        <v>2.2350253302870766</v>
      </c>
      <c r="BZ25" s="9">
        <v>4.3298924731182797</v>
      </c>
      <c r="CA25" s="9">
        <v>2.6502217677710372E-2</v>
      </c>
      <c r="CC25" s="14" t="s">
        <v>1380</v>
      </c>
      <c r="CD25" s="14" t="s">
        <v>1381</v>
      </c>
      <c r="CE25" s="9">
        <v>8</v>
      </c>
      <c r="CF25" s="9">
        <v>2.8169014084507045</v>
      </c>
      <c r="CG25" s="9" t="s">
        <v>5050</v>
      </c>
      <c r="CH25" s="9">
        <v>1048</v>
      </c>
      <c r="CI25" s="9">
        <v>10.410251316181583</v>
      </c>
      <c r="CJ25" s="9">
        <v>0.27058918395871417</v>
      </c>
      <c r="CK25" s="9">
        <v>6.8079211769472075E-7</v>
      </c>
    </row>
    <row r="26" spans="1:89" x14ac:dyDescent="0.2">
      <c r="A26" s="13" t="s">
        <v>1519</v>
      </c>
      <c r="B26" s="13" t="s">
        <v>1520</v>
      </c>
      <c r="C26" s="9">
        <v>4</v>
      </c>
      <c r="D26" s="9">
        <v>5.4794520547945202</v>
      </c>
      <c r="E26" s="9" t="s">
        <v>3923</v>
      </c>
      <c r="F26" s="9">
        <v>1373</v>
      </c>
      <c r="G26" s="9">
        <v>13.63862123770736</v>
      </c>
      <c r="H26" s="9">
        <v>0.40175996966945693</v>
      </c>
      <c r="I26" s="9">
        <v>1.5003051556480155E-2</v>
      </c>
      <c r="K26" s="13" t="s">
        <v>1453</v>
      </c>
      <c r="L26" s="13" t="s">
        <v>1454</v>
      </c>
      <c r="M26" s="9">
        <v>5</v>
      </c>
      <c r="N26" s="9">
        <v>8.9285714285714288</v>
      </c>
      <c r="O26" s="9" t="s">
        <v>3994</v>
      </c>
      <c r="P26" s="9">
        <v>460</v>
      </c>
      <c r="Q26" s="9">
        <v>4.5693851196980235</v>
      </c>
      <c r="R26" s="9">
        <v>1.953998447204969</v>
      </c>
      <c r="S26" s="9">
        <v>6.9944352167925841E-2</v>
      </c>
      <c r="U26" s="13" t="s">
        <v>1418</v>
      </c>
      <c r="V26" s="13" t="s">
        <v>1419</v>
      </c>
      <c r="W26" s="9">
        <v>17</v>
      </c>
      <c r="X26" s="9">
        <v>5.1204819277108431</v>
      </c>
      <c r="Y26" s="9" t="s">
        <v>4084</v>
      </c>
      <c r="Z26" s="9">
        <v>244</v>
      </c>
      <c r="AA26" s="9">
        <v>2.42376080262243</v>
      </c>
      <c r="AB26" s="9">
        <v>2.1126185068141417</v>
      </c>
      <c r="AC26" s="9">
        <v>1.7618785647245195E-3</v>
      </c>
      <c r="AE26" s="14" t="s">
        <v>1334</v>
      </c>
      <c r="AF26" s="14" t="s">
        <v>1335</v>
      </c>
      <c r="AG26" s="9">
        <v>8</v>
      </c>
      <c r="AH26" s="9">
        <v>5.755395683453238</v>
      </c>
      <c r="AI26" s="9" t="s">
        <v>4329</v>
      </c>
      <c r="AJ26" s="9">
        <v>2333</v>
      </c>
      <c r="AK26" s="9">
        <v>23.174729313598888</v>
      </c>
      <c r="AL26" s="9">
        <v>0.24834791403910736</v>
      </c>
      <c r="AM26" s="9">
        <v>1.9963686945660112E-8</v>
      </c>
      <c r="AO26" s="13" t="s">
        <v>2345</v>
      </c>
      <c r="AP26" s="13" t="s">
        <v>2346</v>
      </c>
      <c r="AQ26" s="9">
        <v>2</v>
      </c>
      <c r="AR26" s="9">
        <v>7.4074074074074066</v>
      </c>
      <c r="AS26" s="9" t="s">
        <v>4466</v>
      </c>
      <c r="AT26" s="9">
        <v>36</v>
      </c>
      <c r="AU26" s="9">
        <v>0.35760405284593227</v>
      </c>
      <c r="AV26" s="9">
        <v>20.71399176954732</v>
      </c>
      <c r="AW26" s="9">
        <v>4.0099411521942784E-3</v>
      </c>
      <c r="AY26" s="14" t="s">
        <v>1292</v>
      </c>
      <c r="AZ26" s="14" t="s">
        <v>1293</v>
      </c>
      <c r="BA26" s="9">
        <v>39</v>
      </c>
      <c r="BB26" s="9">
        <v>15.983606557377051</v>
      </c>
      <c r="BC26" s="9" t="s">
        <v>4545</v>
      </c>
      <c r="BD26" s="9">
        <v>824</v>
      </c>
      <c r="BE26" s="9">
        <v>8.185159431806893</v>
      </c>
      <c r="BF26" s="9">
        <v>1.9527544564698396</v>
      </c>
      <c r="BG26" s="9">
        <v>2.052514597410315E-5</v>
      </c>
      <c r="BI26" s="14" t="s">
        <v>1491</v>
      </c>
      <c r="BJ26" s="14" t="s">
        <v>1492</v>
      </c>
      <c r="BK26" s="9">
        <v>8</v>
      </c>
      <c r="BL26" s="9">
        <v>6.1068702290076331</v>
      </c>
      <c r="BM26" s="9" t="s">
        <v>4805</v>
      </c>
      <c r="BN26" s="9">
        <v>95</v>
      </c>
      <c r="BO26" s="9">
        <v>0.94367736167676564</v>
      </c>
      <c r="BP26" s="9">
        <v>6.4713539574126155</v>
      </c>
      <c r="BQ26" s="9">
        <v>2.7505187158076894E-5</v>
      </c>
      <c r="BS26" s="13" t="s">
        <v>1346</v>
      </c>
      <c r="BT26" s="13" t="s">
        <v>1347</v>
      </c>
      <c r="BU26" s="9">
        <v>2</v>
      </c>
      <c r="BV26" s="9">
        <v>6.4516129032258061</v>
      </c>
      <c r="BW26" s="9" t="s">
        <v>5002</v>
      </c>
      <c r="BX26" s="9">
        <v>87</v>
      </c>
      <c r="BY26" s="9">
        <v>0.86420979437766954</v>
      </c>
      <c r="BZ26" s="9">
        <v>7.4653318502039303</v>
      </c>
      <c r="CA26" s="9">
        <v>2.6838007683656451E-2</v>
      </c>
      <c r="CC26" s="14" t="s">
        <v>1475</v>
      </c>
      <c r="CD26" s="14" t="s">
        <v>1476</v>
      </c>
      <c r="CE26" s="9">
        <v>12</v>
      </c>
      <c r="CF26" s="9">
        <v>4.225352112676056</v>
      </c>
      <c r="CG26" s="9" t="s">
        <v>5041</v>
      </c>
      <c r="CH26" s="9">
        <v>74</v>
      </c>
      <c r="CI26" s="9">
        <v>0.73507499751663852</v>
      </c>
      <c r="CJ26" s="9">
        <v>5.7481918538256567</v>
      </c>
      <c r="CK26" s="9">
        <v>8.0568452001392536E-7</v>
      </c>
    </row>
    <row r="27" spans="1:89" x14ac:dyDescent="0.2">
      <c r="A27" s="13" t="s">
        <v>1745</v>
      </c>
      <c r="B27" s="13" t="s">
        <v>1746</v>
      </c>
      <c r="C27" s="9">
        <v>1</v>
      </c>
      <c r="D27" s="9">
        <v>1.3698630136986301</v>
      </c>
      <c r="E27" s="9" t="s">
        <v>3814</v>
      </c>
      <c r="F27" s="9">
        <v>788</v>
      </c>
      <c r="G27" s="9">
        <v>7.8275553789609615</v>
      </c>
      <c r="H27" s="9">
        <v>0.17500521521451914</v>
      </c>
      <c r="I27" s="9">
        <v>1.5919713623319835E-2</v>
      </c>
      <c r="K27" s="13" t="s">
        <v>1783</v>
      </c>
      <c r="L27" s="13" t="s">
        <v>1784</v>
      </c>
      <c r="M27" s="9">
        <v>3</v>
      </c>
      <c r="N27" s="9">
        <v>5.3571428571428568</v>
      </c>
      <c r="O27" s="9" t="s">
        <v>3995</v>
      </c>
      <c r="P27" s="9">
        <v>194</v>
      </c>
      <c r="Q27" s="9">
        <v>1.9270885070030794</v>
      </c>
      <c r="R27" s="9">
        <v>2.7799153166421204</v>
      </c>
      <c r="S27" s="9">
        <v>7.0581233048111119E-2</v>
      </c>
      <c r="U27" s="13" t="s">
        <v>1727</v>
      </c>
      <c r="V27" s="13" t="s">
        <v>1728</v>
      </c>
      <c r="W27" s="9">
        <v>8</v>
      </c>
      <c r="X27" s="9">
        <v>2.4096385542168677</v>
      </c>
      <c r="Y27" s="9" t="s">
        <v>4085</v>
      </c>
      <c r="Z27" s="9">
        <v>72</v>
      </c>
      <c r="AA27" s="9">
        <v>0.71520810569186455</v>
      </c>
      <c r="AB27" s="9">
        <v>3.3691432396251675</v>
      </c>
      <c r="AC27" s="9">
        <v>1.8851622903371826E-3</v>
      </c>
      <c r="AE27" s="14" t="s">
        <v>1372</v>
      </c>
      <c r="AF27" s="14" t="s">
        <v>1373</v>
      </c>
      <c r="AG27" s="9">
        <v>1</v>
      </c>
      <c r="AH27" s="9">
        <v>0.71942446043165476</v>
      </c>
      <c r="AI27" s="9" t="s">
        <v>755</v>
      </c>
      <c r="AJ27" s="9">
        <v>1295</v>
      </c>
      <c r="AK27" s="9">
        <v>12.863812456541174</v>
      </c>
      <c r="AL27" s="9">
        <v>5.5926224271548017E-2</v>
      </c>
      <c r="AM27" s="9">
        <v>8.8100907487184747E-8</v>
      </c>
      <c r="AO27" s="13" t="s">
        <v>1739</v>
      </c>
      <c r="AP27" s="13" t="s">
        <v>1740</v>
      </c>
      <c r="AQ27" s="9">
        <v>3</v>
      </c>
      <c r="AR27" s="9">
        <v>11.111111111111111</v>
      </c>
      <c r="AS27" s="9" t="s">
        <v>4450</v>
      </c>
      <c r="AT27" s="9">
        <v>126</v>
      </c>
      <c r="AU27" s="9">
        <v>1.2516141849607629</v>
      </c>
      <c r="AV27" s="9">
        <v>8.8774250440917104</v>
      </c>
      <c r="AW27" s="9">
        <v>4.1680837728891654E-3</v>
      </c>
      <c r="AY27" s="14" t="s">
        <v>1344</v>
      </c>
      <c r="AZ27" s="14" t="s">
        <v>1345</v>
      </c>
      <c r="BA27" s="9">
        <v>6</v>
      </c>
      <c r="BB27" s="9">
        <v>2.459016393442623</v>
      </c>
      <c r="BC27" s="9" t="s">
        <v>4546</v>
      </c>
      <c r="BD27" s="9">
        <v>25</v>
      </c>
      <c r="BE27" s="9">
        <v>0.24833614780967517</v>
      </c>
      <c r="BF27" s="9">
        <v>9.9019672131147551</v>
      </c>
      <c r="BG27" s="9">
        <v>2.1437832103245961E-5</v>
      </c>
      <c r="BI27" s="14" t="s">
        <v>1749</v>
      </c>
      <c r="BJ27" s="14" t="s">
        <v>1750</v>
      </c>
      <c r="BK27" s="9">
        <v>12</v>
      </c>
      <c r="BL27" s="9">
        <v>9.1603053435114496</v>
      </c>
      <c r="BM27" s="9" t="s">
        <v>4806</v>
      </c>
      <c r="BN27" s="9">
        <v>226</v>
      </c>
      <c r="BO27" s="9">
        <v>2.2449587761994638</v>
      </c>
      <c r="BP27" s="9">
        <v>4.0803891103154761</v>
      </c>
      <c r="BQ27" s="9">
        <v>2.9599280216025286E-5</v>
      </c>
      <c r="BS27" s="13" t="s">
        <v>1310</v>
      </c>
      <c r="BT27" s="13" t="s">
        <v>1311</v>
      </c>
      <c r="BU27" s="9">
        <v>1</v>
      </c>
      <c r="BV27" s="9">
        <v>3.225806451612903</v>
      </c>
      <c r="BW27" s="9" t="s">
        <v>396</v>
      </c>
      <c r="BX27" s="9">
        <v>9</v>
      </c>
      <c r="BY27" s="9">
        <v>8.9401013211483069E-2</v>
      </c>
      <c r="BZ27" s="9">
        <v>36.082437275985662</v>
      </c>
      <c r="CA27" s="9">
        <v>2.706015839355529E-2</v>
      </c>
      <c r="CC27" s="14" t="s">
        <v>1971</v>
      </c>
      <c r="CD27" s="14" t="s">
        <v>1972</v>
      </c>
      <c r="CE27" s="9">
        <v>16</v>
      </c>
      <c r="CF27" s="9">
        <v>5.6338028169014089</v>
      </c>
      <c r="CG27" s="9" t="s">
        <v>5051</v>
      </c>
      <c r="CH27" s="9">
        <v>144</v>
      </c>
      <c r="CI27" s="9">
        <v>1.4304162113837291</v>
      </c>
      <c r="CJ27" s="9">
        <v>3.9385758998435056</v>
      </c>
      <c r="CK27" s="9">
        <v>2.2407970557512761E-6</v>
      </c>
    </row>
    <row r="28" spans="1:89" x14ac:dyDescent="0.2">
      <c r="A28" s="13" t="s">
        <v>1533</v>
      </c>
      <c r="B28" s="13" t="s">
        <v>1534</v>
      </c>
      <c r="C28" s="9">
        <v>2</v>
      </c>
      <c r="D28" s="9">
        <v>2.7397260273972601</v>
      </c>
      <c r="E28" s="9" t="s">
        <v>3924</v>
      </c>
      <c r="F28" s="9">
        <v>31</v>
      </c>
      <c r="G28" s="9">
        <v>0.30793682328399719</v>
      </c>
      <c r="H28" s="9">
        <v>8.8970393283252331</v>
      </c>
      <c r="I28" s="9">
        <v>1.9636678654450748E-2</v>
      </c>
      <c r="K28" s="13" t="s">
        <v>1797</v>
      </c>
      <c r="L28" s="13" t="s">
        <v>1798</v>
      </c>
      <c r="M28" s="9">
        <v>2</v>
      </c>
      <c r="N28" s="9">
        <v>3.5714285714285712</v>
      </c>
      <c r="O28" s="9" t="s">
        <v>1992</v>
      </c>
      <c r="P28" s="9">
        <v>91</v>
      </c>
      <c r="Q28" s="9">
        <v>0.9039435780272177</v>
      </c>
      <c r="R28" s="9">
        <v>3.9509419152276291</v>
      </c>
      <c r="S28" s="9">
        <v>7.6948206781024958E-2</v>
      </c>
      <c r="U28" s="13" t="s">
        <v>1729</v>
      </c>
      <c r="V28" s="13" t="s">
        <v>1730</v>
      </c>
      <c r="W28" s="9">
        <v>9</v>
      </c>
      <c r="X28" s="9">
        <v>2.7108433734939759</v>
      </c>
      <c r="Y28" s="9" t="s">
        <v>4086</v>
      </c>
      <c r="Z28" s="9">
        <v>90</v>
      </c>
      <c r="AA28" s="9">
        <v>0.8940101321148306</v>
      </c>
      <c r="AB28" s="9">
        <v>3.0322289156626505</v>
      </c>
      <c r="AC28" s="9">
        <v>2.0618618059903577E-3</v>
      </c>
      <c r="AE28" s="14" t="s">
        <v>1326</v>
      </c>
      <c r="AF28" s="14" t="s">
        <v>1327</v>
      </c>
      <c r="AG28" s="9">
        <v>11</v>
      </c>
      <c r="AH28" s="9">
        <v>7.9136690647482011</v>
      </c>
      <c r="AI28" s="9" t="s">
        <v>4330</v>
      </c>
      <c r="AJ28" s="9">
        <v>113</v>
      </c>
      <c r="AK28" s="9">
        <v>1.1224793880997319</v>
      </c>
      <c r="AL28" s="9">
        <v>7.050168714585852</v>
      </c>
      <c r="AM28" s="9">
        <v>3.6423905449789988E-7</v>
      </c>
      <c r="AO28" s="13" t="s">
        <v>1929</v>
      </c>
      <c r="AP28" s="13" t="s">
        <v>1930</v>
      </c>
      <c r="AQ28" s="9">
        <v>3</v>
      </c>
      <c r="AR28" s="9">
        <v>11.111111111111111</v>
      </c>
      <c r="AS28" s="9" t="s">
        <v>4467</v>
      </c>
      <c r="AT28" s="9">
        <v>127</v>
      </c>
      <c r="AU28" s="9">
        <v>1.2615476308731499</v>
      </c>
      <c r="AV28" s="9">
        <v>8.8075240594925628</v>
      </c>
      <c r="AW28" s="9">
        <v>4.2586182837768749E-3</v>
      </c>
      <c r="AY28" s="14" t="s">
        <v>1336</v>
      </c>
      <c r="AZ28" s="14" t="s">
        <v>1337</v>
      </c>
      <c r="BA28" s="9">
        <v>21</v>
      </c>
      <c r="BB28" s="9">
        <v>8.6065573770491799</v>
      </c>
      <c r="BC28" s="9" t="s">
        <v>4547</v>
      </c>
      <c r="BD28" s="9">
        <v>1759</v>
      </c>
      <c r="BE28" s="9">
        <v>17.472931359888747</v>
      </c>
      <c r="BF28" s="9">
        <v>0.49256516836130804</v>
      </c>
      <c r="BG28" s="9">
        <v>2.914008228588352E-5</v>
      </c>
      <c r="BI28" s="14" t="s">
        <v>1755</v>
      </c>
      <c r="BJ28" s="14" t="s">
        <v>1756</v>
      </c>
      <c r="BK28" s="9">
        <v>13</v>
      </c>
      <c r="BL28" s="9">
        <v>9.9236641221374047</v>
      </c>
      <c r="BM28" s="9" t="s">
        <v>4807</v>
      </c>
      <c r="BN28" s="9">
        <v>267</v>
      </c>
      <c r="BO28" s="9">
        <v>2.6522300586073309</v>
      </c>
      <c r="BP28" s="9">
        <v>3.7416302141407209</v>
      </c>
      <c r="BQ28" s="9">
        <v>3.3521952259120183E-5</v>
      </c>
      <c r="BS28" s="13" t="s">
        <v>2248</v>
      </c>
      <c r="BT28" s="13" t="s">
        <v>2249</v>
      </c>
      <c r="BU28" s="9">
        <v>1</v>
      </c>
      <c r="BV28" s="9">
        <v>3.225806451612903</v>
      </c>
      <c r="BW28" s="9" t="s">
        <v>483</v>
      </c>
      <c r="BX28" s="9">
        <v>9</v>
      </c>
      <c r="BY28" s="9">
        <v>8.9401013211483069E-2</v>
      </c>
      <c r="BZ28" s="9">
        <v>36.082437275985662</v>
      </c>
      <c r="CA28" s="9">
        <v>2.706015839355529E-2</v>
      </c>
      <c r="CC28" s="14" t="s">
        <v>1334</v>
      </c>
      <c r="CD28" s="14" t="s">
        <v>1335</v>
      </c>
      <c r="CE28" s="9">
        <v>36</v>
      </c>
      <c r="CF28" s="9">
        <v>12.676056338028168</v>
      </c>
      <c r="CG28" s="9" t="s">
        <v>5052</v>
      </c>
      <c r="CH28" s="9">
        <v>2333</v>
      </c>
      <c r="CI28" s="9">
        <v>23.174729313598888</v>
      </c>
      <c r="CJ28" s="9">
        <v>0.5469775360262733</v>
      </c>
      <c r="CK28" s="9">
        <v>2.4096742528917256E-6</v>
      </c>
    </row>
    <row r="29" spans="1:89" x14ac:dyDescent="0.2">
      <c r="A29" s="13" t="s">
        <v>1408</v>
      </c>
      <c r="B29" s="13" t="s">
        <v>1409</v>
      </c>
      <c r="C29" s="9">
        <v>1</v>
      </c>
      <c r="D29" s="9">
        <v>1.3698630136986301</v>
      </c>
      <c r="E29" s="9" t="s">
        <v>3814</v>
      </c>
      <c r="F29" s="9">
        <v>753</v>
      </c>
      <c r="G29" s="9">
        <v>7.4798847720274164</v>
      </c>
      <c r="H29" s="9">
        <v>0.18313958776765085</v>
      </c>
      <c r="I29" s="9">
        <v>1.9970094259773554E-2</v>
      </c>
      <c r="K29" s="13" t="s">
        <v>1372</v>
      </c>
      <c r="L29" s="13" t="s">
        <v>1373</v>
      </c>
      <c r="M29" s="9">
        <v>4</v>
      </c>
      <c r="N29" s="9">
        <v>7.1428571428571423</v>
      </c>
      <c r="O29" s="9" t="s">
        <v>3996</v>
      </c>
      <c r="P29" s="9">
        <v>1295</v>
      </c>
      <c r="Q29" s="9">
        <v>12.863812456541174</v>
      </c>
      <c r="R29" s="9">
        <v>0.55526751241036953</v>
      </c>
      <c r="S29" s="9">
        <v>7.7907519491271851E-2</v>
      </c>
      <c r="U29" s="13" t="s">
        <v>1781</v>
      </c>
      <c r="V29" s="13" t="s">
        <v>1782</v>
      </c>
      <c r="W29" s="9">
        <v>7</v>
      </c>
      <c r="X29" s="9">
        <v>2.1084337349397591</v>
      </c>
      <c r="Y29" s="9" t="s">
        <v>4087</v>
      </c>
      <c r="Z29" s="9">
        <v>58</v>
      </c>
      <c r="AA29" s="9">
        <v>0.57613986291844643</v>
      </c>
      <c r="AB29" s="9">
        <v>3.6595866223514748</v>
      </c>
      <c r="AC29" s="9">
        <v>2.2377401954870976E-3</v>
      </c>
      <c r="AE29" s="14" t="s">
        <v>1344</v>
      </c>
      <c r="AF29" s="14" t="s">
        <v>1345</v>
      </c>
      <c r="AG29" s="9">
        <v>6</v>
      </c>
      <c r="AH29" s="9">
        <v>4.3165467625899279</v>
      </c>
      <c r="AI29" s="9" t="s">
        <v>4331</v>
      </c>
      <c r="AJ29" s="9">
        <v>25</v>
      </c>
      <c r="AK29" s="9">
        <v>0.24833614780967517</v>
      </c>
      <c r="AL29" s="9">
        <v>17.381870503597121</v>
      </c>
      <c r="AM29" s="9">
        <v>8.5536222339482754E-7</v>
      </c>
      <c r="AO29" s="13" t="s">
        <v>1465</v>
      </c>
      <c r="AP29" s="13" t="s">
        <v>1466</v>
      </c>
      <c r="AQ29" s="9">
        <v>12</v>
      </c>
      <c r="AR29" s="9">
        <v>44.444444444444443</v>
      </c>
      <c r="AS29" s="9" t="s">
        <v>4468</v>
      </c>
      <c r="AT29" s="9">
        <v>2169</v>
      </c>
      <c r="AU29" s="9">
        <v>21.545644183967418</v>
      </c>
      <c r="AV29" s="9">
        <v>2.0628041596229703</v>
      </c>
      <c r="AW29" s="9">
        <v>4.5274721250721447E-3</v>
      </c>
      <c r="AY29" s="14" t="s">
        <v>1348</v>
      </c>
      <c r="AZ29" s="14" t="s">
        <v>1349</v>
      </c>
      <c r="BA29" s="9">
        <v>6</v>
      </c>
      <c r="BB29" s="9">
        <v>2.459016393442623</v>
      </c>
      <c r="BC29" s="9" t="s">
        <v>4548</v>
      </c>
      <c r="BD29" s="9">
        <v>28</v>
      </c>
      <c r="BE29" s="9">
        <v>0.27813648554683623</v>
      </c>
      <c r="BF29" s="9">
        <v>8.8410421545667432</v>
      </c>
      <c r="BG29" s="9">
        <v>4.2437534434164614E-5</v>
      </c>
      <c r="BI29" s="14" t="s">
        <v>1280</v>
      </c>
      <c r="BJ29" s="14" t="s">
        <v>1281</v>
      </c>
      <c r="BK29" s="9">
        <v>5</v>
      </c>
      <c r="BL29" s="9">
        <v>3.8167938931297711</v>
      </c>
      <c r="BM29" s="9" t="s">
        <v>4808</v>
      </c>
      <c r="BN29" s="9">
        <v>30</v>
      </c>
      <c r="BO29" s="9">
        <v>0.2980033773716102</v>
      </c>
      <c r="BP29" s="9">
        <v>12.80788804071247</v>
      </c>
      <c r="BQ29" s="9">
        <v>3.5941781436050708E-5</v>
      </c>
      <c r="BS29" s="13" t="s">
        <v>2036</v>
      </c>
      <c r="BT29" s="13" t="s">
        <v>2037</v>
      </c>
      <c r="BU29" s="9">
        <v>2</v>
      </c>
      <c r="BV29" s="9">
        <v>6.4516129032258061</v>
      </c>
      <c r="BW29" s="9" t="s">
        <v>4996</v>
      </c>
      <c r="BX29" s="9">
        <v>89</v>
      </c>
      <c r="BY29" s="9">
        <v>0.88407668620244362</v>
      </c>
      <c r="BZ29" s="9">
        <v>7.2975715839072119</v>
      </c>
      <c r="CA29" s="9">
        <v>2.7930421575795398E-2</v>
      </c>
      <c r="CC29" s="14" t="s">
        <v>1765</v>
      </c>
      <c r="CD29" s="14" t="s">
        <v>1766</v>
      </c>
      <c r="CE29" s="9">
        <v>34</v>
      </c>
      <c r="CF29" s="9">
        <v>11.971830985915492</v>
      </c>
      <c r="CG29" s="9" t="s">
        <v>5053</v>
      </c>
      <c r="CH29" s="9">
        <v>525</v>
      </c>
      <c r="CI29" s="9">
        <v>5.2150591040031786</v>
      </c>
      <c r="CJ29" s="9">
        <v>2.2956270959087859</v>
      </c>
      <c r="CK29" s="9">
        <v>2.9328619256311939E-6</v>
      </c>
    </row>
    <row r="30" spans="1:89" x14ac:dyDescent="0.2">
      <c r="A30" s="13" t="s">
        <v>1751</v>
      </c>
      <c r="B30" s="13" t="s">
        <v>1752</v>
      </c>
      <c r="C30" s="9">
        <v>1</v>
      </c>
      <c r="D30" s="9">
        <v>1.3698630136986301</v>
      </c>
      <c r="E30" s="9" t="s">
        <v>3814</v>
      </c>
      <c r="F30" s="9">
        <v>729</v>
      </c>
      <c r="G30" s="9">
        <v>7.2414820701301288</v>
      </c>
      <c r="H30" s="9">
        <v>0.1891688746077381</v>
      </c>
      <c r="I30" s="9">
        <v>2.3285756249162688E-2</v>
      </c>
      <c r="K30" s="13" t="s">
        <v>1439</v>
      </c>
      <c r="L30" s="13" t="s">
        <v>1440</v>
      </c>
      <c r="M30" s="9">
        <v>7</v>
      </c>
      <c r="N30" s="9">
        <v>12.5</v>
      </c>
      <c r="O30" s="9" t="s">
        <v>3997</v>
      </c>
      <c r="P30" s="9">
        <v>1845</v>
      </c>
      <c r="Q30" s="9">
        <v>18.327207708354027</v>
      </c>
      <c r="R30" s="9">
        <v>0.68204607046070465</v>
      </c>
      <c r="S30" s="9">
        <v>7.9098792830796669E-2</v>
      </c>
      <c r="U30" s="13" t="s">
        <v>1828</v>
      </c>
      <c r="V30" s="13" t="s">
        <v>1829</v>
      </c>
      <c r="W30" s="9">
        <v>7</v>
      </c>
      <c r="X30" s="9">
        <v>2.1084337349397591</v>
      </c>
      <c r="Y30" s="9" t="s">
        <v>4088</v>
      </c>
      <c r="Z30" s="9">
        <v>519</v>
      </c>
      <c r="AA30" s="9">
        <v>5.1554584285288563</v>
      </c>
      <c r="AB30" s="9">
        <v>0.4089711446943845</v>
      </c>
      <c r="AC30" s="9">
        <v>2.4522357249769562E-3</v>
      </c>
      <c r="AE30" s="14" t="s">
        <v>1332</v>
      </c>
      <c r="AF30" s="14" t="s">
        <v>1333</v>
      </c>
      <c r="AG30" s="9">
        <v>8</v>
      </c>
      <c r="AH30" s="9">
        <v>5.755395683453238</v>
      </c>
      <c r="AI30" s="9" t="s">
        <v>4332</v>
      </c>
      <c r="AJ30" s="9">
        <v>57</v>
      </c>
      <c r="AK30" s="9">
        <v>0.56620641700605934</v>
      </c>
      <c r="AL30" s="9">
        <v>10.164836551811185</v>
      </c>
      <c r="AM30" s="9">
        <v>9.3650976706833757E-7</v>
      </c>
      <c r="AO30" s="13" t="s">
        <v>1669</v>
      </c>
      <c r="AP30" s="13" t="s">
        <v>1670</v>
      </c>
      <c r="AQ30" s="9">
        <v>4</v>
      </c>
      <c r="AR30" s="9">
        <v>14.814814814814813</v>
      </c>
      <c r="AS30" s="9" t="s">
        <v>4469</v>
      </c>
      <c r="AT30" s="9">
        <v>279</v>
      </c>
      <c r="AU30" s="9">
        <v>2.7714314095559751</v>
      </c>
      <c r="AV30" s="9">
        <v>5.3455462631089858</v>
      </c>
      <c r="AW30" s="9">
        <v>5.3566781879556729E-3</v>
      </c>
      <c r="AY30" s="14" t="s">
        <v>1350</v>
      </c>
      <c r="AZ30" s="14" t="s">
        <v>1351</v>
      </c>
      <c r="BA30" s="9">
        <v>6</v>
      </c>
      <c r="BB30" s="9">
        <v>2.459016393442623</v>
      </c>
      <c r="BC30" s="9" t="s">
        <v>4548</v>
      </c>
      <c r="BD30" s="9">
        <v>28</v>
      </c>
      <c r="BE30" s="9">
        <v>0.27813648554683623</v>
      </c>
      <c r="BF30" s="9">
        <v>8.8410421545667432</v>
      </c>
      <c r="BG30" s="9">
        <v>4.2437534434164614E-5</v>
      </c>
      <c r="BI30" s="14" t="s">
        <v>2234</v>
      </c>
      <c r="BJ30" s="14" t="s">
        <v>2235</v>
      </c>
      <c r="BK30" s="9">
        <v>7</v>
      </c>
      <c r="BL30" s="9">
        <v>5.343511450381679</v>
      </c>
      <c r="BM30" s="9" t="s">
        <v>4809</v>
      </c>
      <c r="BN30" s="9">
        <v>73</v>
      </c>
      <c r="BO30" s="9">
        <v>0.72514155160425153</v>
      </c>
      <c r="BP30" s="9">
        <v>7.3689218864373096</v>
      </c>
      <c r="BQ30" s="9">
        <v>3.8552745304624724E-5</v>
      </c>
      <c r="BS30" s="13" t="s">
        <v>1489</v>
      </c>
      <c r="BT30" s="13" t="s">
        <v>1490</v>
      </c>
      <c r="BU30" s="9">
        <v>2</v>
      </c>
      <c r="BV30" s="9">
        <v>6.4516129032258061</v>
      </c>
      <c r="BW30" s="9" t="s">
        <v>5003</v>
      </c>
      <c r="BX30" s="9">
        <v>92</v>
      </c>
      <c r="BY30" s="9">
        <v>0.91387702393960468</v>
      </c>
      <c r="BZ30" s="9">
        <v>7.0596072931276295</v>
      </c>
      <c r="CA30" s="9">
        <v>2.9596574230701094E-2</v>
      </c>
      <c r="CC30" s="14" t="s">
        <v>1575</v>
      </c>
      <c r="CD30" s="14" t="s">
        <v>1576</v>
      </c>
      <c r="CE30" s="9">
        <v>1</v>
      </c>
      <c r="CF30" s="9">
        <v>0.35211267605633806</v>
      </c>
      <c r="CG30" s="9" t="s">
        <v>3742</v>
      </c>
      <c r="CH30" s="9">
        <v>512</v>
      </c>
      <c r="CI30" s="9">
        <v>5.0859243071421476</v>
      </c>
      <c r="CJ30" s="9">
        <v>6.9232779489436624E-2</v>
      </c>
      <c r="CK30" s="9">
        <v>4.5981689684270812E-6</v>
      </c>
    </row>
    <row r="31" spans="1:89" x14ac:dyDescent="0.2">
      <c r="A31" s="13" t="s">
        <v>1753</v>
      </c>
      <c r="B31" s="13" t="s">
        <v>1754</v>
      </c>
      <c r="C31" s="9">
        <v>1</v>
      </c>
      <c r="D31" s="9">
        <v>1.3698630136986301</v>
      </c>
      <c r="E31" s="9" t="s">
        <v>3814</v>
      </c>
      <c r="F31" s="9">
        <v>716</v>
      </c>
      <c r="G31" s="9">
        <v>7.1123472732690969</v>
      </c>
      <c r="H31" s="9">
        <v>0.19260350501262721</v>
      </c>
      <c r="I31" s="9">
        <v>2.5289686470141175E-2</v>
      </c>
      <c r="K31" s="13" t="s">
        <v>1431</v>
      </c>
      <c r="L31" s="13" t="s">
        <v>1432</v>
      </c>
      <c r="M31" s="9">
        <v>23</v>
      </c>
      <c r="N31" s="9">
        <v>41.071428571428569</v>
      </c>
      <c r="O31" s="9" t="s">
        <v>3998</v>
      </c>
      <c r="P31" s="9">
        <v>3639</v>
      </c>
      <c r="Q31" s="9">
        <v>36.147809675176319</v>
      </c>
      <c r="R31" s="9">
        <v>1.1362079456679621</v>
      </c>
      <c r="S31" s="9">
        <v>8.0899211898585524E-2</v>
      </c>
      <c r="U31" s="13" t="s">
        <v>1832</v>
      </c>
      <c r="V31" s="13" t="s">
        <v>1833</v>
      </c>
      <c r="W31" s="9">
        <v>3</v>
      </c>
      <c r="X31" s="9">
        <v>0.90361445783132521</v>
      </c>
      <c r="Y31" s="9" t="s">
        <v>4089</v>
      </c>
      <c r="Z31" s="9">
        <v>341</v>
      </c>
      <c r="AA31" s="9">
        <v>3.3873050561239695</v>
      </c>
      <c r="AB31" s="9">
        <v>0.26676500724304841</v>
      </c>
      <c r="AC31" s="9">
        <v>2.5308948269589914E-3</v>
      </c>
      <c r="AE31" s="14" t="s">
        <v>1338</v>
      </c>
      <c r="AF31" s="14" t="s">
        <v>1339</v>
      </c>
      <c r="AG31" s="9">
        <v>7</v>
      </c>
      <c r="AH31" s="9">
        <v>5.0359712230215825</v>
      </c>
      <c r="AI31" s="9" t="s">
        <v>4333</v>
      </c>
      <c r="AJ31" s="9">
        <v>45</v>
      </c>
      <c r="AK31" s="9">
        <v>0.4470050660574153</v>
      </c>
      <c r="AL31" s="9">
        <v>11.266027178257394</v>
      </c>
      <c r="AM31" s="9">
        <v>2.2569893077842272E-6</v>
      </c>
      <c r="AO31" s="13" t="s">
        <v>1356</v>
      </c>
      <c r="AP31" s="13" t="s">
        <v>1357</v>
      </c>
      <c r="AQ31" s="9">
        <v>4</v>
      </c>
      <c r="AR31" s="9">
        <v>14.814814814814813</v>
      </c>
      <c r="AS31" s="9" t="s">
        <v>4470</v>
      </c>
      <c r="AT31" s="9">
        <v>295</v>
      </c>
      <c r="AU31" s="9">
        <v>2.9303665441541673</v>
      </c>
      <c r="AV31" s="9">
        <v>5.0556183301946005</v>
      </c>
      <c r="AW31" s="9">
        <v>6.4553168074599453E-3</v>
      </c>
      <c r="AY31" s="14" t="s">
        <v>1529</v>
      </c>
      <c r="AZ31" s="14" t="s">
        <v>1530</v>
      </c>
      <c r="BA31" s="9">
        <v>6</v>
      </c>
      <c r="BB31" s="9">
        <v>2.459016393442623</v>
      </c>
      <c r="BC31" s="9" t="s">
        <v>4549</v>
      </c>
      <c r="BD31" s="9">
        <v>28</v>
      </c>
      <c r="BE31" s="9">
        <v>0.27813648554683623</v>
      </c>
      <c r="BF31" s="9">
        <v>8.8410421545667432</v>
      </c>
      <c r="BG31" s="9">
        <v>4.2437534434164614E-5</v>
      </c>
      <c r="BI31" s="13" t="s">
        <v>1308</v>
      </c>
      <c r="BJ31" s="13" t="s">
        <v>1309</v>
      </c>
      <c r="BK31" s="9">
        <v>14</v>
      </c>
      <c r="BL31" s="9">
        <v>10.687022900763358</v>
      </c>
      <c r="BM31" s="9" t="s">
        <v>4810</v>
      </c>
      <c r="BN31" s="9">
        <v>319</v>
      </c>
      <c r="BO31" s="9">
        <v>3.1687692460514554</v>
      </c>
      <c r="BP31" s="9">
        <v>3.3726100169901168</v>
      </c>
      <c r="BQ31" s="9">
        <v>5.0672151937957738E-5</v>
      </c>
      <c r="BS31" s="13" t="s">
        <v>1491</v>
      </c>
      <c r="BT31" s="13" t="s">
        <v>1492</v>
      </c>
      <c r="BU31" s="9">
        <v>2</v>
      </c>
      <c r="BV31" s="9">
        <v>6.4516129032258061</v>
      </c>
      <c r="BW31" s="9" t="s">
        <v>5003</v>
      </c>
      <c r="BX31" s="9">
        <v>95</v>
      </c>
      <c r="BY31" s="9">
        <v>0.94367736167676564</v>
      </c>
      <c r="BZ31" s="9">
        <v>6.836672325976231</v>
      </c>
      <c r="CA31" s="9">
        <v>3.1294639627574221E-2</v>
      </c>
      <c r="CC31" s="14" t="s">
        <v>2187</v>
      </c>
      <c r="CD31" s="14" t="s">
        <v>2188</v>
      </c>
      <c r="CE31" s="9">
        <v>12</v>
      </c>
      <c r="CF31" s="9">
        <v>4.225352112676056</v>
      </c>
      <c r="CG31" s="9" t="s">
        <v>5054</v>
      </c>
      <c r="CH31" s="9">
        <v>88</v>
      </c>
      <c r="CI31" s="9">
        <v>0.87414324029005652</v>
      </c>
      <c r="CJ31" s="9">
        <v>4.8337067861715752</v>
      </c>
      <c r="CK31" s="9">
        <v>5.1225818907977484E-6</v>
      </c>
    </row>
    <row r="32" spans="1:89" x14ac:dyDescent="0.2">
      <c r="A32" s="13" t="s">
        <v>1523</v>
      </c>
      <c r="B32" s="13" t="s">
        <v>1524</v>
      </c>
      <c r="C32" s="9">
        <v>1</v>
      </c>
      <c r="D32" s="9">
        <v>1.3698630136986301</v>
      </c>
      <c r="E32" s="9" t="s">
        <v>3814</v>
      </c>
      <c r="F32" s="9">
        <v>695</v>
      </c>
      <c r="G32" s="9">
        <v>6.9037449091089709</v>
      </c>
      <c r="H32" s="9">
        <v>0.19842317926480729</v>
      </c>
      <c r="I32" s="9">
        <v>2.8868660682371105E-2</v>
      </c>
      <c r="K32" s="13" t="s">
        <v>1708</v>
      </c>
      <c r="L32" s="13" t="s">
        <v>1709</v>
      </c>
      <c r="M32" s="9">
        <v>1</v>
      </c>
      <c r="N32" s="9">
        <v>1.7857142857142856</v>
      </c>
      <c r="O32" s="9" t="s">
        <v>100</v>
      </c>
      <c r="P32" s="9">
        <v>16</v>
      </c>
      <c r="Q32" s="9">
        <v>0.15893513459819211</v>
      </c>
      <c r="R32" s="9">
        <v>11.235491071428571</v>
      </c>
      <c r="S32" s="9">
        <v>8.1976818241148344E-2</v>
      </c>
      <c r="U32" s="13" t="s">
        <v>1493</v>
      </c>
      <c r="V32" s="13" t="s">
        <v>1494</v>
      </c>
      <c r="W32" s="9">
        <v>14</v>
      </c>
      <c r="X32" s="9">
        <v>4.2168674698795181</v>
      </c>
      <c r="Y32" s="9" t="s">
        <v>4090</v>
      </c>
      <c r="Z32" s="9">
        <v>792</v>
      </c>
      <c r="AA32" s="9">
        <v>7.8672891626105095</v>
      </c>
      <c r="AB32" s="9">
        <v>0.5360000608494585</v>
      </c>
      <c r="AC32" s="9">
        <v>2.6252856874901332E-3</v>
      </c>
      <c r="AE32" s="14" t="s">
        <v>1340</v>
      </c>
      <c r="AF32" s="14" t="s">
        <v>1341</v>
      </c>
      <c r="AG32" s="9">
        <v>7</v>
      </c>
      <c r="AH32" s="9">
        <v>5.0359712230215825</v>
      </c>
      <c r="AI32" s="9" t="s">
        <v>4333</v>
      </c>
      <c r="AJ32" s="9">
        <v>45</v>
      </c>
      <c r="AK32" s="9">
        <v>0.4470050660574153</v>
      </c>
      <c r="AL32" s="9">
        <v>11.266027178257394</v>
      </c>
      <c r="AM32" s="9">
        <v>2.2569893077842272E-6</v>
      </c>
      <c r="AO32" s="13" t="s">
        <v>1467</v>
      </c>
      <c r="AP32" s="13" t="s">
        <v>1468</v>
      </c>
      <c r="AQ32" s="9">
        <v>10</v>
      </c>
      <c r="AR32" s="9">
        <v>37.037037037037038</v>
      </c>
      <c r="AS32" s="9" t="s">
        <v>4471</v>
      </c>
      <c r="AT32" s="9">
        <v>1700</v>
      </c>
      <c r="AU32" s="9">
        <v>16.886858051057914</v>
      </c>
      <c r="AV32" s="9">
        <v>2.1932461873638345</v>
      </c>
      <c r="AW32" s="9">
        <v>6.801409879535327E-3</v>
      </c>
      <c r="AY32" s="14" t="s">
        <v>1706</v>
      </c>
      <c r="AZ32" s="14" t="s">
        <v>1707</v>
      </c>
      <c r="BA32" s="9">
        <v>9</v>
      </c>
      <c r="BB32" s="9">
        <v>3.6885245901639343</v>
      </c>
      <c r="BC32" s="9" t="s">
        <v>4550</v>
      </c>
      <c r="BD32" s="9">
        <v>72</v>
      </c>
      <c r="BE32" s="9">
        <v>0.71520810569186455</v>
      </c>
      <c r="BF32" s="9">
        <v>5.1572745901639339</v>
      </c>
      <c r="BG32" s="9">
        <v>4.7670107568203581E-5</v>
      </c>
      <c r="BI32" s="13" t="s">
        <v>1509</v>
      </c>
      <c r="BJ32" s="13" t="s">
        <v>1510</v>
      </c>
      <c r="BK32" s="9">
        <v>8</v>
      </c>
      <c r="BL32" s="9">
        <v>6.1068702290076331</v>
      </c>
      <c r="BM32" s="9" t="s">
        <v>4805</v>
      </c>
      <c r="BN32" s="9">
        <v>108</v>
      </c>
      <c r="BO32" s="9">
        <v>1.0728121585377968</v>
      </c>
      <c r="BP32" s="9">
        <v>5.6923946847610969</v>
      </c>
      <c r="BQ32" s="9">
        <v>6.7782317848509227E-5</v>
      </c>
      <c r="BS32" s="13" t="s">
        <v>1314</v>
      </c>
      <c r="BT32" s="13" t="s">
        <v>1315</v>
      </c>
      <c r="BU32" s="9">
        <v>1</v>
      </c>
      <c r="BV32" s="9">
        <v>3.225806451612903</v>
      </c>
      <c r="BW32" s="9" t="s">
        <v>351</v>
      </c>
      <c r="BX32" s="9">
        <v>11</v>
      </c>
      <c r="BY32" s="9">
        <v>0.10926790503625707</v>
      </c>
      <c r="BZ32" s="9">
        <v>29.521994134897362</v>
      </c>
      <c r="CA32" s="9">
        <v>3.2876514544576574E-2</v>
      </c>
      <c r="CC32" s="14" t="s">
        <v>2276</v>
      </c>
      <c r="CD32" s="14" t="s">
        <v>2277</v>
      </c>
      <c r="CE32" s="9">
        <v>14</v>
      </c>
      <c r="CF32" s="9">
        <v>4.929577464788732</v>
      </c>
      <c r="CG32" s="9" t="s">
        <v>5055</v>
      </c>
      <c r="CH32" s="9">
        <v>120</v>
      </c>
      <c r="CI32" s="9">
        <v>1.1920135094864408</v>
      </c>
      <c r="CJ32" s="9">
        <v>4.1355046948356806</v>
      </c>
      <c r="CK32" s="9">
        <v>5.4209342037318108E-6</v>
      </c>
    </row>
    <row r="33" spans="1:89" x14ac:dyDescent="0.2">
      <c r="A33" s="13" t="s">
        <v>1396</v>
      </c>
      <c r="B33" s="13" t="s">
        <v>1397</v>
      </c>
      <c r="C33" s="9">
        <v>1</v>
      </c>
      <c r="D33" s="9">
        <v>1.3698630136986301</v>
      </c>
      <c r="E33" s="9" t="s">
        <v>3814</v>
      </c>
      <c r="F33" s="9">
        <v>693</v>
      </c>
      <c r="G33" s="9">
        <v>6.8838780172841965</v>
      </c>
      <c r="H33" s="9">
        <v>0.19899582913281541</v>
      </c>
      <c r="I33" s="9">
        <v>2.9232950595171631E-2</v>
      </c>
      <c r="K33" s="13" t="s">
        <v>1410</v>
      </c>
      <c r="L33" s="13" t="s">
        <v>1411</v>
      </c>
      <c r="M33" s="9">
        <v>2</v>
      </c>
      <c r="N33" s="9">
        <v>3.5714285714285712</v>
      </c>
      <c r="O33" s="9" t="s">
        <v>3999</v>
      </c>
      <c r="P33" s="9">
        <v>95</v>
      </c>
      <c r="Q33" s="9">
        <v>0.94367736167676564</v>
      </c>
      <c r="R33" s="9">
        <v>3.7845864661654134</v>
      </c>
      <c r="S33" s="9">
        <v>8.2098603063796433E-2</v>
      </c>
      <c r="U33" s="13" t="s">
        <v>1426</v>
      </c>
      <c r="V33" s="13" t="s">
        <v>1427</v>
      </c>
      <c r="W33" s="9">
        <v>29</v>
      </c>
      <c r="X33" s="9">
        <v>8.7349397590361448</v>
      </c>
      <c r="Y33" s="9" t="s">
        <v>4091</v>
      </c>
      <c r="Z33" s="9">
        <v>538</v>
      </c>
      <c r="AA33" s="9">
        <v>5.3441939008642096</v>
      </c>
      <c r="AB33" s="9">
        <v>1.6344728355802394</v>
      </c>
      <c r="AC33" s="9">
        <v>2.8588282738814036E-3</v>
      </c>
      <c r="AE33" s="14" t="s">
        <v>1380</v>
      </c>
      <c r="AF33" s="14" t="s">
        <v>1381</v>
      </c>
      <c r="AG33" s="9">
        <v>1</v>
      </c>
      <c r="AH33" s="9">
        <v>0.71942446043165476</v>
      </c>
      <c r="AI33" s="9" t="s">
        <v>755</v>
      </c>
      <c r="AJ33" s="9">
        <v>1048</v>
      </c>
      <c r="AK33" s="9">
        <v>10.410251316181583</v>
      </c>
      <c r="AL33" s="9">
        <v>6.9107309572189593E-2</v>
      </c>
      <c r="AM33" s="9">
        <v>3.3905503275371909E-6</v>
      </c>
      <c r="AO33" s="13" t="s">
        <v>1723</v>
      </c>
      <c r="AP33" s="13" t="s">
        <v>1724</v>
      </c>
      <c r="AQ33" s="9">
        <v>9</v>
      </c>
      <c r="AR33" s="9">
        <v>33.333333333333329</v>
      </c>
      <c r="AS33" s="9" t="s">
        <v>4472</v>
      </c>
      <c r="AT33" s="9">
        <v>1454</v>
      </c>
      <c r="AU33" s="9">
        <v>14.443230356610709</v>
      </c>
      <c r="AV33" s="9">
        <v>2.3078862906923425</v>
      </c>
      <c r="AW33" s="9">
        <v>7.6753532999277868E-3</v>
      </c>
      <c r="AY33" s="13" t="s">
        <v>1368</v>
      </c>
      <c r="AZ33" s="13" t="s">
        <v>1369</v>
      </c>
      <c r="BA33" s="9">
        <v>21</v>
      </c>
      <c r="BB33" s="9">
        <v>8.6065573770491799</v>
      </c>
      <c r="BC33" s="9" t="s">
        <v>4551</v>
      </c>
      <c r="BD33" s="9">
        <v>1715</v>
      </c>
      <c r="BE33" s="9">
        <v>17.035859739743717</v>
      </c>
      <c r="BF33" s="9">
        <v>0.50520240883238543</v>
      </c>
      <c r="BG33" s="9">
        <v>5.6313964878782518E-5</v>
      </c>
      <c r="BI33" s="13" t="s">
        <v>1336</v>
      </c>
      <c r="BJ33" s="13" t="s">
        <v>1337</v>
      </c>
      <c r="BK33" s="9">
        <v>8</v>
      </c>
      <c r="BL33" s="9">
        <v>6.1068702290076331</v>
      </c>
      <c r="BM33" s="9" t="s">
        <v>4811</v>
      </c>
      <c r="BN33" s="9">
        <v>1759</v>
      </c>
      <c r="BO33" s="9">
        <v>17.472931359888747</v>
      </c>
      <c r="BP33" s="9">
        <v>0.34950461964422874</v>
      </c>
      <c r="BQ33" s="9">
        <v>7.6938723794196115E-5</v>
      </c>
      <c r="BS33" s="13" t="s">
        <v>2400</v>
      </c>
      <c r="BT33" s="13" t="s">
        <v>2401</v>
      </c>
      <c r="BU33" s="9">
        <v>1</v>
      </c>
      <c r="BV33" s="9">
        <v>3.225806451612903</v>
      </c>
      <c r="BW33" s="9" t="s">
        <v>484</v>
      </c>
      <c r="BX33" s="9">
        <v>11</v>
      </c>
      <c r="BY33" s="9">
        <v>0.10926790503625707</v>
      </c>
      <c r="BZ33" s="9">
        <v>29.521994134897362</v>
      </c>
      <c r="CA33" s="9">
        <v>3.2876514544576574E-2</v>
      </c>
      <c r="CC33" s="14" t="s">
        <v>2440</v>
      </c>
      <c r="CD33" s="14" t="s">
        <v>2441</v>
      </c>
      <c r="CE33" s="9">
        <v>9</v>
      </c>
      <c r="CF33" s="9">
        <v>3.169014084507042</v>
      </c>
      <c r="CG33" s="9" t="s">
        <v>5056</v>
      </c>
      <c r="CH33" s="9">
        <v>48</v>
      </c>
      <c r="CI33" s="9">
        <v>0.47680540379457637</v>
      </c>
      <c r="CJ33" s="9">
        <v>6.6463468309859151</v>
      </c>
      <c r="CK33" s="9">
        <v>5.6731514069443844E-6</v>
      </c>
    </row>
    <row r="34" spans="1:89" x14ac:dyDescent="0.2">
      <c r="A34" s="13" t="s">
        <v>1501</v>
      </c>
      <c r="B34" s="13" t="s">
        <v>1502</v>
      </c>
      <c r="C34" s="9">
        <v>4</v>
      </c>
      <c r="D34" s="9">
        <v>5.4794520547945202</v>
      </c>
      <c r="E34" s="9" t="s">
        <v>3925</v>
      </c>
      <c r="F34" s="9">
        <v>1232</v>
      </c>
      <c r="G34" s="9">
        <v>12.238005364060793</v>
      </c>
      <c r="H34" s="9">
        <v>0.44774061554883465</v>
      </c>
      <c r="I34" s="9">
        <v>2.9627847761391574E-2</v>
      </c>
      <c r="K34" s="13" t="s">
        <v>1412</v>
      </c>
      <c r="L34" s="13" t="s">
        <v>1413</v>
      </c>
      <c r="M34" s="9">
        <v>2</v>
      </c>
      <c r="N34" s="9">
        <v>3.5714285714285712</v>
      </c>
      <c r="O34" s="9" t="s">
        <v>4000</v>
      </c>
      <c r="P34" s="9">
        <v>97</v>
      </c>
      <c r="Q34" s="9">
        <v>0.96354425350153972</v>
      </c>
      <c r="R34" s="9">
        <v>3.7065537555228274</v>
      </c>
      <c r="S34" s="9">
        <v>8.4685821937704422E-2</v>
      </c>
      <c r="U34" s="13" t="s">
        <v>1735</v>
      </c>
      <c r="V34" s="13" t="s">
        <v>1736</v>
      </c>
      <c r="W34" s="9">
        <v>6</v>
      </c>
      <c r="X34" s="9">
        <v>1.8072289156626504</v>
      </c>
      <c r="Y34" s="9" t="s">
        <v>4092</v>
      </c>
      <c r="Z34" s="9">
        <v>467</v>
      </c>
      <c r="AA34" s="9">
        <v>4.6389192410847322</v>
      </c>
      <c r="AB34" s="9">
        <v>0.38957973220505143</v>
      </c>
      <c r="AC34" s="9">
        <v>3.0340184023937866E-3</v>
      </c>
      <c r="AE34" s="14" t="s">
        <v>1328</v>
      </c>
      <c r="AF34" s="14" t="s">
        <v>1329</v>
      </c>
      <c r="AG34" s="9">
        <v>6</v>
      </c>
      <c r="AH34" s="9">
        <v>4.3165467625899279</v>
      </c>
      <c r="AI34" s="9" t="s">
        <v>4334</v>
      </c>
      <c r="AJ34" s="9">
        <v>32</v>
      </c>
      <c r="AK34" s="9">
        <v>0.31787026919638423</v>
      </c>
      <c r="AL34" s="9">
        <v>13.579586330935252</v>
      </c>
      <c r="AM34" s="9">
        <v>3.9866380993177588E-6</v>
      </c>
      <c r="AO34" s="13" t="s">
        <v>1308</v>
      </c>
      <c r="AP34" s="13" t="s">
        <v>1309</v>
      </c>
      <c r="AQ34" s="9">
        <v>4</v>
      </c>
      <c r="AR34" s="9">
        <v>14.814814814814813</v>
      </c>
      <c r="AS34" s="9" t="s">
        <v>4470</v>
      </c>
      <c r="AT34" s="9">
        <v>319</v>
      </c>
      <c r="AU34" s="9">
        <v>3.1687692460514554</v>
      </c>
      <c r="AV34" s="9">
        <v>4.6752583304307436</v>
      </c>
      <c r="AW34" s="9">
        <v>8.3535599876005551E-3</v>
      </c>
      <c r="AY34" s="13" t="s">
        <v>1475</v>
      </c>
      <c r="AZ34" s="13" t="s">
        <v>1476</v>
      </c>
      <c r="BA34" s="9">
        <v>9</v>
      </c>
      <c r="BB34" s="9">
        <v>3.6885245901639343</v>
      </c>
      <c r="BC34" s="9" t="s">
        <v>4552</v>
      </c>
      <c r="BD34" s="9">
        <v>74</v>
      </c>
      <c r="BE34" s="9">
        <v>0.73507499751663852</v>
      </c>
      <c r="BF34" s="9">
        <v>5.0178887904297742</v>
      </c>
      <c r="BG34" s="9">
        <v>5.9025594949476788E-5</v>
      </c>
      <c r="BI34" s="13" t="s">
        <v>1334</v>
      </c>
      <c r="BJ34" s="13" t="s">
        <v>1335</v>
      </c>
      <c r="BK34" s="9">
        <v>14</v>
      </c>
      <c r="BL34" s="9">
        <v>10.687022900763358</v>
      </c>
      <c r="BM34" s="9" t="s">
        <v>4812</v>
      </c>
      <c r="BN34" s="9">
        <v>2333</v>
      </c>
      <c r="BO34" s="9">
        <v>23.174729313598888</v>
      </c>
      <c r="BP34" s="9">
        <v>0.46114984801536529</v>
      </c>
      <c r="BQ34" s="9">
        <v>1.1801427919669669E-4</v>
      </c>
      <c r="BS34" s="13" t="s">
        <v>2286</v>
      </c>
      <c r="BT34" s="13" t="s">
        <v>2287</v>
      </c>
      <c r="BU34" s="9">
        <v>1</v>
      </c>
      <c r="BV34" s="9">
        <v>3.225806451612903</v>
      </c>
      <c r="BW34" s="9" t="s">
        <v>407</v>
      </c>
      <c r="BX34" s="9">
        <v>11</v>
      </c>
      <c r="BY34" s="9">
        <v>0.10926790503625707</v>
      </c>
      <c r="BZ34" s="9">
        <v>29.521994134897362</v>
      </c>
      <c r="CA34" s="9">
        <v>3.2876514544576574E-2</v>
      </c>
      <c r="CC34" s="14" t="s">
        <v>1384</v>
      </c>
      <c r="CD34" s="14" t="s">
        <v>1385</v>
      </c>
      <c r="CE34" s="9">
        <v>11</v>
      </c>
      <c r="CF34" s="9">
        <v>3.873239436619718</v>
      </c>
      <c r="CG34" s="9" t="s">
        <v>5057</v>
      </c>
      <c r="CH34" s="9">
        <v>1117</v>
      </c>
      <c r="CI34" s="9">
        <v>11.095659084136287</v>
      </c>
      <c r="CJ34" s="9">
        <v>0.34907700455193108</v>
      </c>
      <c r="CK34" s="9">
        <v>5.7722731555281529E-6</v>
      </c>
    </row>
    <row r="35" spans="1:89" x14ac:dyDescent="0.2">
      <c r="A35" s="13" t="s">
        <v>1380</v>
      </c>
      <c r="B35" s="13" t="s">
        <v>1381</v>
      </c>
      <c r="C35" s="9">
        <v>3</v>
      </c>
      <c r="D35" s="9">
        <v>4.10958904109589</v>
      </c>
      <c r="E35" s="9" t="s">
        <v>3917</v>
      </c>
      <c r="F35" s="9">
        <v>1048</v>
      </c>
      <c r="G35" s="9">
        <v>10.410251316181583</v>
      </c>
      <c r="H35" s="9">
        <v>0.39476367248771305</v>
      </c>
      <c r="I35" s="9">
        <v>3.1625708713295425E-2</v>
      </c>
      <c r="K35" s="13" t="s">
        <v>1443</v>
      </c>
      <c r="L35" s="13" t="s">
        <v>1444</v>
      </c>
      <c r="M35" s="9">
        <v>8</v>
      </c>
      <c r="N35" s="9">
        <v>14.285714285714285</v>
      </c>
      <c r="O35" s="9" t="s">
        <v>4001</v>
      </c>
      <c r="P35" s="9">
        <v>1988</v>
      </c>
      <c r="Q35" s="9">
        <v>19.747690473825369</v>
      </c>
      <c r="R35" s="9">
        <v>0.7234118999712561</v>
      </c>
      <c r="S35" s="9">
        <v>8.5154973375534168E-2</v>
      </c>
      <c r="U35" s="13" t="s">
        <v>1422</v>
      </c>
      <c r="V35" s="13" t="s">
        <v>1423</v>
      </c>
      <c r="W35" s="9">
        <v>12</v>
      </c>
      <c r="X35" s="9">
        <v>3.6144578313253009</v>
      </c>
      <c r="Y35" s="9" t="s">
        <v>4093</v>
      </c>
      <c r="Z35" s="9">
        <v>153</v>
      </c>
      <c r="AA35" s="9">
        <v>1.5198172245952122</v>
      </c>
      <c r="AB35" s="9">
        <v>2.3782187573824705</v>
      </c>
      <c r="AC35" s="9">
        <v>3.0439938633959342E-3</v>
      </c>
      <c r="AE35" s="14" t="s">
        <v>1384</v>
      </c>
      <c r="AF35" s="14" t="s">
        <v>1385</v>
      </c>
      <c r="AG35" s="9">
        <v>2</v>
      </c>
      <c r="AH35" s="9">
        <v>1.4388489208633095</v>
      </c>
      <c r="AI35" s="9" t="s">
        <v>4325</v>
      </c>
      <c r="AJ35" s="9">
        <v>1117</v>
      </c>
      <c r="AK35" s="9">
        <v>11.095659084136287</v>
      </c>
      <c r="AL35" s="9">
        <v>0.12967674204414448</v>
      </c>
      <c r="AM35" s="9">
        <v>1.0852443869197615E-5</v>
      </c>
      <c r="AO35" s="13" t="s">
        <v>1330</v>
      </c>
      <c r="AP35" s="13" t="s">
        <v>1331</v>
      </c>
      <c r="AQ35" s="9">
        <v>8</v>
      </c>
      <c r="AR35" s="9">
        <v>29.629629629629626</v>
      </c>
      <c r="AS35" s="9" t="s">
        <v>4473</v>
      </c>
      <c r="AT35" s="9">
        <v>1225</v>
      </c>
      <c r="AU35" s="9">
        <v>12.168471242674084</v>
      </c>
      <c r="AV35" s="9">
        <v>2.4349508692365833</v>
      </c>
      <c r="AW35" s="9">
        <v>9.0036339663786494E-3</v>
      </c>
      <c r="AY35" s="13" t="s">
        <v>1795</v>
      </c>
      <c r="AZ35" s="13" t="s">
        <v>1796</v>
      </c>
      <c r="BA35" s="9">
        <v>25</v>
      </c>
      <c r="BB35" s="9">
        <v>10.245901639344263</v>
      </c>
      <c r="BC35" s="9" t="s">
        <v>4553</v>
      </c>
      <c r="BD35" s="9">
        <v>457</v>
      </c>
      <c r="BE35" s="9">
        <v>4.5395847819608619</v>
      </c>
      <c r="BF35" s="9">
        <v>2.2570129497435163</v>
      </c>
      <c r="BG35" s="9">
        <v>7.2446284352363776E-5</v>
      </c>
      <c r="BI35" s="13" t="s">
        <v>1368</v>
      </c>
      <c r="BJ35" s="13" t="s">
        <v>1369</v>
      </c>
      <c r="BK35" s="9">
        <v>8</v>
      </c>
      <c r="BL35" s="9">
        <v>6.1068702290076331</v>
      </c>
      <c r="BM35" s="9" t="s">
        <v>4813</v>
      </c>
      <c r="BN35" s="9">
        <v>1715</v>
      </c>
      <c r="BO35" s="9">
        <v>17.035859739743717</v>
      </c>
      <c r="BP35" s="9">
        <v>0.35847150201410988</v>
      </c>
      <c r="BQ35" s="9">
        <v>1.208375340458129E-4</v>
      </c>
      <c r="BS35" s="13" t="s">
        <v>1316</v>
      </c>
      <c r="BT35" s="13" t="s">
        <v>1317</v>
      </c>
      <c r="BU35" s="9">
        <v>1</v>
      </c>
      <c r="BV35" s="9">
        <v>3.225806451612903</v>
      </c>
      <c r="BW35" s="9" t="s">
        <v>483</v>
      </c>
      <c r="BX35" s="9">
        <v>12</v>
      </c>
      <c r="BY35" s="9">
        <v>0.11920135094864409</v>
      </c>
      <c r="BZ35" s="9">
        <v>27.061827956989244</v>
      </c>
      <c r="CA35" s="9">
        <v>3.5758291909733619E-2</v>
      </c>
      <c r="CC35" s="14" t="s">
        <v>2501</v>
      </c>
      <c r="CD35" s="14" t="s">
        <v>2502</v>
      </c>
      <c r="CE35" s="9">
        <v>8</v>
      </c>
      <c r="CF35" s="9">
        <v>2.8169014084507045</v>
      </c>
      <c r="CG35" s="9" t="s">
        <v>5058</v>
      </c>
      <c r="CH35" s="9">
        <v>38</v>
      </c>
      <c r="CI35" s="9">
        <v>0.37747094467070624</v>
      </c>
      <c r="CJ35" s="9">
        <v>7.4625648628613801</v>
      </c>
      <c r="CK35" s="9">
        <v>7.7211326255780709E-6</v>
      </c>
    </row>
    <row r="36" spans="1:89" x14ac:dyDescent="0.2">
      <c r="A36" s="13" t="s">
        <v>1481</v>
      </c>
      <c r="B36" s="13" t="s">
        <v>1482</v>
      </c>
      <c r="C36" s="9">
        <v>5</v>
      </c>
      <c r="D36" s="9">
        <v>6.8493150684931505</v>
      </c>
      <c r="E36" s="9" t="s">
        <v>3926</v>
      </c>
      <c r="F36" s="9">
        <v>1358</v>
      </c>
      <c r="G36" s="9">
        <v>13.489619549021556</v>
      </c>
      <c r="H36" s="9">
        <v>0.5077470897976476</v>
      </c>
      <c r="I36" s="9">
        <v>3.4983991809236885E-2</v>
      </c>
      <c r="K36" s="13" t="s">
        <v>1380</v>
      </c>
      <c r="L36" s="13" t="s">
        <v>1381</v>
      </c>
      <c r="M36" s="9">
        <v>3</v>
      </c>
      <c r="N36" s="9">
        <v>5.3571428571428568</v>
      </c>
      <c r="O36" s="9" t="s">
        <v>4002</v>
      </c>
      <c r="P36" s="9">
        <v>1048</v>
      </c>
      <c r="Q36" s="9">
        <v>10.410251316181583</v>
      </c>
      <c r="R36" s="9">
        <v>0.51460264449291171</v>
      </c>
      <c r="S36" s="9">
        <v>9.198093884799706E-2</v>
      </c>
      <c r="U36" s="13" t="s">
        <v>1479</v>
      </c>
      <c r="V36" s="13" t="s">
        <v>1480</v>
      </c>
      <c r="W36" s="9">
        <v>44</v>
      </c>
      <c r="X36" s="9">
        <v>13.253012048192772</v>
      </c>
      <c r="Y36" s="9" t="s">
        <v>4094</v>
      </c>
      <c r="Z36" s="9">
        <v>1830</v>
      </c>
      <c r="AA36" s="9">
        <v>18.178206019668224</v>
      </c>
      <c r="AB36" s="9">
        <v>0.72906050431233138</v>
      </c>
      <c r="AC36" s="9">
        <v>3.1794451508294786E-3</v>
      </c>
      <c r="AE36" s="14" t="s">
        <v>1322</v>
      </c>
      <c r="AF36" s="14" t="s">
        <v>1323</v>
      </c>
      <c r="AG36" s="9">
        <v>3</v>
      </c>
      <c r="AH36" s="9">
        <v>2.1582733812949639</v>
      </c>
      <c r="AI36" s="9" t="s">
        <v>4335</v>
      </c>
      <c r="AJ36" s="9">
        <v>5</v>
      </c>
      <c r="AK36" s="9">
        <v>4.966722956193504E-2</v>
      </c>
      <c r="AL36" s="9">
        <v>43.454676258992798</v>
      </c>
      <c r="AM36" s="9">
        <v>2.5074100919078809E-5</v>
      </c>
      <c r="AO36" s="13" t="s">
        <v>1426</v>
      </c>
      <c r="AP36" s="13" t="s">
        <v>1427</v>
      </c>
      <c r="AQ36" s="9">
        <v>5</v>
      </c>
      <c r="AR36" s="9">
        <v>18.518518518518519</v>
      </c>
      <c r="AS36" s="9" t="s">
        <v>4474</v>
      </c>
      <c r="AT36" s="9">
        <v>538</v>
      </c>
      <c r="AU36" s="9">
        <v>5.3441939008642096</v>
      </c>
      <c r="AV36" s="9">
        <v>3.4651659094038276</v>
      </c>
      <c r="AW36" s="9">
        <v>1.0428222005972642E-2</v>
      </c>
      <c r="AY36" s="13" t="s">
        <v>1585</v>
      </c>
      <c r="AZ36" s="13" t="s">
        <v>1586</v>
      </c>
      <c r="BA36" s="9">
        <v>1</v>
      </c>
      <c r="BB36" s="9">
        <v>0.4098360655737705</v>
      </c>
      <c r="BC36" s="9" t="s">
        <v>3634</v>
      </c>
      <c r="BD36" s="9">
        <v>477</v>
      </c>
      <c r="BE36" s="9">
        <v>4.7382537002086025</v>
      </c>
      <c r="BF36" s="9">
        <v>8.6495171323504136E-2</v>
      </c>
      <c r="BG36" s="9">
        <v>7.7032590863986797E-5</v>
      </c>
      <c r="BI36" s="13" t="s">
        <v>1433</v>
      </c>
      <c r="BJ36" s="13" t="s">
        <v>1434</v>
      </c>
      <c r="BK36" s="9">
        <v>6</v>
      </c>
      <c r="BL36" s="9">
        <v>4.5801526717557248</v>
      </c>
      <c r="BM36" s="9" t="s">
        <v>4814</v>
      </c>
      <c r="BN36" s="9">
        <v>1489</v>
      </c>
      <c r="BO36" s="9">
        <v>14.790900963544255</v>
      </c>
      <c r="BP36" s="9">
        <v>0.30966015410721881</v>
      </c>
      <c r="BQ36" s="9">
        <v>1.2498053667139714E-4</v>
      </c>
      <c r="BS36" s="13" t="s">
        <v>1621</v>
      </c>
      <c r="BT36" s="13" t="s">
        <v>1622</v>
      </c>
      <c r="BU36" s="9">
        <v>4</v>
      </c>
      <c r="BV36" s="9">
        <v>12.903225806451612</v>
      </c>
      <c r="BW36" s="9" t="s">
        <v>5004</v>
      </c>
      <c r="BX36" s="9">
        <v>459</v>
      </c>
      <c r="BY36" s="9">
        <v>4.5594516737856363</v>
      </c>
      <c r="BZ36" s="9">
        <v>2.8299950804694634</v>
      </c>
      <c r="CA36" s="9">
        <v>3.8439343867261673E-2</v>
      </c>
      <c r="CC36" s="14" t="s">
        <v>1382</v>
      </c>
      <c r="CD36" s="14" t="s">
        <v>1383</v>
      </c>
      <c r="CE36" s="9">
        <v>52</v>
      </c>
      <c r="CF36" s="9">
        <v>18.30985915492958</v>
      </c>
      <c r="CG36" s="9" t="s">
        <v>5059</v>
      </c>
      <c r="CH36" s="9">
        <v>1022</v>
      </c>
      <c r="CI36" s="9">
        <v>10.151981722459521</v>
      </c>
      <c r="CJ36" s="9">
        <v>1.8035748739009403</v>
      </c>
      <c r="CK36" s="9">
        <v>8.6490796215272835E-6</v>
      </c>
    </row>
    <row r="37" spans="1:89" x14ac:dyDescent="0.2">
      <c r="A37" s="13" t="s">
        <v>1469</v>
      </c>
      <c r="B37" s="13" t="s">
        <v>1470</v>
      </c>
      <c r="C37" s="9">
        <v>1</v>
      </c>
      <c r="D37" s="9">
        <v>1.3698630136986301</v>
      </c>
      <c r="E37" s="9" t="s">
        <v>510</v>
      </c>
      <c r="F37" s="9">
        <v>5</v>
      </c>
      <c r="G37" s="9">
        <v>4.966722956193504E-2</v>
      </c>
      <c r="H37" s="9">
        <v>27.580821917808215</v>
      </c>
      <c r="I37" s="9">
        <v>3.5230646000912011E-2</v>
      </c>
      <c r="K37" s="13" t="s">
        <v>1789</v>
      </c>
      <c r="L37" s="13" t="s">
        <v>1790</v>
      </c>
      <c r="M37" s="9">
        <v>2</v>
      </c>
      <c r="N37" s="9">
        <v>3.5714285714285712</v>
      </c>
      <c r="O37" s="9" t="s">
        <v>3980</v>
      </c>
      <c r="P37" s="9">
        <v>104</v>
      </c>
      <c r="Q37" s="9">
        <v>1.0330783748882486</v>
      </c>
      <c r="R37" s="9">
        <v>3.4570741758241761</v>
      </c>
      <c r="S37" s="9">
        <v>9.3782723014684433E-2</v>
      </c>
      <c r="U37" s="13" t="s">
        <v>1759</v>
      </c>
      <c r="V37" s="13" t="s">
        <v>1760</v>
      </c>
      <c r="W37" s="9">
        <v>9</v>
      </c>
      <c r="X37" s="9">
        <v>2.7108433734939759</v>
      </c>
      <c r="Y37" s="9" t="s">
        <v>4095</v>
      </c>
      <c r="Z37" s="9">
        <v>587</v>
      </c>
      <c r="AA37" s="9">
        <v>5.830932750571173</v>
      </c>
      <c r="AB37" s="9">
        <v>0.46490732948831098</v>
      </c>
      <c r="AC37" s="9">
        <v>3.2155120704914723E-3</v>
      </c>
      <c r="AE37" s="14" t="s">
        <v>1424</v>
      </c>
      <c r="AF37" s="14" t="s">
        <v>1425</v>
      </c>
      <c r="AG37" s="9">
        <v>4</v>
      </c>
      <c r="AH37" s="9">
        <v>2.877697841726619</v>
      </c>
      <c r="AI37" s="9" t="s">
        <v>4336</v>
      </c>
      <c r="AJ37" s="9">
        <v>1290</v>
      </c>
      <c r="AK37" s="9">
        <v>12.814145226979241</v>
      </c>
      <c r="AL37" s="9">
        <v>0.22457197033071216</v>
      </c>
      <c r="AM37" s="9">
        <v>3.3705749616800778E-5</v>
      </c>
      <c r="AO37" s="13" t="s">
        <v>2381</v>
      </c>
      <c r="AP37" s="13" t="s">
        <v>2382</v>
      </c>
      <c r="AQ37" s="9">
        <v>1</v>
      </c>
      <c r="AR37" s="9">
        <v>3.7037037037037033</v>
      </c>
      <c r="AS37" s="9" t="s">
        <v>87</v>
      </c>
      <c r="AT37" s="9">
        <v>4</v>
      </c>
      <c r="AU37" s="9">
        <v>3.9733783649548028E-2</v>
      </c>
      <c r="AV37" s="9">
        <v>93.212962962962948</v>
      </c>
      <c r="AW37" s="9">
        <v>1.0645197219966308E-2</v>
      </c>
      <c r="AY37" s="13" t="s">
        <v>1439</v>
      </c>
      <c r="AZ37" s="13" t="s">
        <v>1440</v>
      </c>
      <c r="BA37" s="9">
        <v>24</v>
      </c>
      <c r="BB37" s="9">
        <v>9.8360655737704921</v>
      </c>
      <c r="BC37" s="9" t="s">
        <v>4554</v>
      </c>
      <c r="BD37" s="9">
        <v>1845</v>
      </c>
      <c r="BE37" s="9">
        <v>18.327207708354027</v>
      </c>
      <c r="BF37" s="9">
        <v>0.53669198987071842</v>
      </c>
      <c r="BG37" s="9">
        <v>8.0976677809979305E-5</v>
      </c>
      <c r="BI37" s="13" t="s">
        <v>2353</v>
      </c>
      <c r="BJ37" s="13" t="s">
        <v>2354</v>
      </c>
      <c r="BK37" s="9">
        <v>5</v>
      </c>
      <c r="BL37" s="9">
        <v>3.8167938931297711</v>
      </c>
      <c r="BM37" s="9" t="s">
        <v>4815</v>
      </c>
      <c r="BN37" s="9">
        <v>39</v>
      </c>
      <c r="BO37" s="9">
        <v>0.38740439058309328</v>
      </c>
      <c r="BP37" s="9">
        <v>9.8522215697788216</v>
      </c>
      <c r="BQ37" s="9">
        <v>1.2960084376989586E-4</v>
      </c>
      <c r="BS37" s="13" t="s">
        <v>2165</v>
      </c>
      <c r="BT37" s="13" t="s">
        <v>2166</v>
      </c>
      <c r="BU37" s="9">
        <v>1</v>
      </c>
      <c r="BV37" s="9">
        <v>3.225806451612903</v>
      </c>
      <c r="BW37" s="9" t="s">
        <v>146</v>
      </c>
      <c r="BX37" s="9">
        <v>13</v>
      </c>
      <c r="BY37" s="9">
        <v>0.12913479686103108</v>
      </c>
      <c r="BZ37" s="9">
        <v>24.980148883374692</v>
      </c>
      <c r="CA37" s="9">
        <v>3.8622570803381676E-2</v>
      </c>
      <c r="CC37" s="14" t="s">
        <v>1557</v>
      </c>
      <c r="CD37" s="14" t="s">
        <v>1558</v>
      </c>
      <c r="CE37" s="9">
        <v>33</v>
      </c>
      <c r="CF37" s="9">
        <v>11.619718309859154</v>
      </c>
      <c r="CG37" s="9" t="s">
        <v>5060</v>
      </c>
      <c r="CH37" s="9">
        <v>538</v>
      </c>
      <c r="CI37" s="9">
        <v>5.3441939008642096</v>
      </c>
      <c r="CJ37" s="9">
        <v>2.1742695952667677</v>
      </c>
      <c r="CK37" s="9">
        <v>1.2195728564055737E-5</v>
      </c>
    </row>
    <row r="38" spans="1:89" x14ac:dyDescent="0.2">
      <c r="A38" s="13" t="s">
        <v>1473</v>
      </c>
      <c r="B38" s="13" t="s">
        <v>1474</v>
      </c>
      <c r="C38" s="9">
        <v>4</v>
      </c>
      <c r="D38" s="9">
        <v>5.4794520547945202</v>
      </c>
      <c r="E38" s="9" t="s">
        <v>3927</v>
      </c>
      <c r="F38" s="9">
        <v>1169</v>
      </c>
      <c r="G38" s="9">
        <v>11.612198271580411</v>
      </c>
      <c r="H38" s="9">
        <v>0.47187034932092758</v>
      </c>
      <c r="I38" s="9">
        <v>3.9277633883662115E-2</v>
      </c>
      <c r="K38" s="13" t="s">
        <v>1805</v>
      </c>
      <c r="L38" s="13" t="s">
        <v>1806</v>
      </c>
      <c r="M38" s="9">
        <v>2</v>
      </c>
      <c r="N38" s="9">
        <v>3.5714285714285712</v>
      </c>
      <c r="O38" s="9" t="s">
        <v>1992</v>
      </c>
      <c r="P38" s="9">
        <v>106</v>
      </c>
      <c r="Q38" s="9">
        <v>1.0529452667130228</v>
      </c>
      <c r="R38" s="9">
        <v>3.3918463611859835</v>
      </c>
      <c r="S38" s="9">
        <v>9.6388805304541844E-2</v>
      </c>
      <c r="U38" s="13" t="s">
        <v>1443</v>
      </c>
      <c r="V38" s="13" t="s">
        <v>1444</v>
      </c>
      <c r="W38" s="9">
        <v>49</v>
      </c>
      <c r="X38" s="9">
        <v>14.759036144578314</v>
      </c>
      <c r="Y38" s="9" t="s">
        <v>4096</v>
      </c>
      <c r="Z38" s="9">
        <v>1988</v>
      </c>
      <c r="AA38" s="9">
        <v>19.747690473825369</v>
      </c>
      <c r="AB38" s="9">
        <v>0.74738036653656892</v>
      </c>
      <c r="AC38" s="9">
        <v>3.4797005079130199E-3</v>
      </c>
      <c r="AE38" s="13" t="s">
        <v>1336</v>
      </c>
      <c r="AF38" s="13" t="s">
        <v>1337</v>
      </c>
      <c r="AG38" s="9">
        <v>9</v>
      </c>
      <c r="AH38" s="9">
        <v>6.4748201438848918</v>
      </c>
      <c r="AI38" s="9" t="s">
        <v>4337</v>
      </c>
      <c r="AJ38" s="9">
        <v>1759</v>
      </c>
      <c r="AK38" s="9">
        <v>17.472931359888747</v>
      </c>
      <c r="AL38" s="9">
        <v>0.37056290158322458</v>
      </c>
      <c r="AM38" s="9">
        <v>8.2699875844927822E-5</v>
      </c>
      <c r="AO38" s="13" t="s">
        <v>1479</v>
      </c>
      <c r="AP38" s="13" t="s">
        <v>1480</v>
      </c>
      <c r="AQ38" s="9">
        <v>10</v>
      </c>
      <c r="AR38" s="9">
        <v>37.037037037037038</v>
      </c>
      <c r="AS38" s="9" t="s">
        <v>4475</v>
      </c>
      <c r="AT38" s="9">
        <v>1830</v>
      </c>
      <c r="AU38" s="9">
        <v>18.178206019668224</v>
      </c>
      <c r="AV38" s="9">
        <v>2.0374418133980976</v>
      </c>
      <c r="AW38" s="9">
        <v>1.0907286625103228E-2</v>
      </c>
      <c r="AY38" s="13" t="s">
        <v>1449</v>
      </c>
      <c r="AZ38" s="13" t="s">
        <v>1450</v>
      </c>
      <c r="BA38" s="9">
        <v>10</v>
      </c>
      <c r="BB38" s="9">
        <v>4.0983606557377046</v>
      </c>
      <c r="BC38" s="9" t="s">
        <v>4555</v>
      </c>
      <c r="BD38" s="9">
        <v>1079</v>
      </c>
      <c r="BE38" s="9">
        <v>10.71818813946558</v>
      </c>
      <c r="BF38" s="9">
        <v>0.38237439037360033</v>
      </c>
      <c r="BG38" s="9">
        <v>9.0189440577709379E-5</v>
      </c>
      <c r="BI38" s="13" t="s">
        <v>1489</v>
      </c>
      <c r="BJ38" s="13" t="s">
        <v>1490</v>
      </c>
      <c r="BK38" s="9">
        <v>7</v>
      </c>
      <c r="BL38" s="9">
        <v>5.343511450381679</v>
      </c>
      <c r="BM38" s="9" t="s">
        <v>4816</v>
      </c>
      <c r="BN38" s="9">
        <v>92</v>
      </c>
      <c r="BO38" s="9">
        <v>0.91387702393960468</v>
      </c>
      <c r="BP38" s="9">
        <v>5.8470793229339524</v>
      </c>
      <c r="BQ38" s="9">
        <v>1.6347740695353338E-4</v>
      </c>
      <c r="BS38" s="13" t="s">
        <v>1509</v>
      </c>
      <c r="BT38" s="13" t="s">
        <v>1510</v>
      </c>
      <c r="BU38" s="9">
        <v>2</v>
      </c>
      <c r="BV38" s="9">
        <v>6.4516129032258061</v>
      </c>
      <c r="BW38" s="9" t="s">
        <v>5003</v>
      </c>
      <c r="BX38" s="9">
        <v>108</v>
      </c>
      <c r="BY38" s="9">
        <v>1.0728121585377968</v>
      </c>
      <c r="BZ38" s="9">
        <v>6.01373954599761</v>
      </c>
      <c r="CA38" s="9">
        <v>3.8991802994281635E-2</v>
      </c>
      <c r="CC38" s="14" t="s">
        <v>1370</v>
      </c>
      <c r="CD38" s="14" t="s">
        <v>1371</v>
      </c>
      <c r="CE38" s="9">
        <v>18</v>
      </c>
      <c r="CF38" s="9">
        <v>6.3380281690140841</v>
      </c>
      <c r="CG38" s="9" t="s">
        <v>5061</v>
      </c>
      <c r="CH38" s="9">
        <v>206</v>
      </c>
      <c r="CI38" s="9">
        <v>2.0462898579517232</v>
      </c>
      <c r="CJ38" s="9">
        <v>3.0973266785177085</v>
      </c>
      <c r="CK38" s="9">
        <v>1.4965951251016848E-5</v>
      </c>
    </row>
    <row r="39" spans="1:89" x14ac:dyDescent="0.2">
      <c r="A39" s="13" t="s">
        <v>1505</v>
      </c>
      <c r="B39" s="13" t="s">
        <v>1506</v>
      </c>
      <c r="C39" s="9">
        <v>3</v>
      </c>
      <c r="D39" s="9">
        <v>4.10958904109589</v>
      </c>
      <c r="E39" s="9" t="s">
        <v>3917</v>
      </c>
      <c r="F39" s="9">
        <v>997</v>
      </c>
      <c r="G39" s="9">
        <v>9.9036455746498451</v>
      </c>
      <c r="H39" s="9">
        <v>0.41495720036822797</v>
      </c>
      <c r="I39" s="9">
        <v>4.0463036028443505E-2</v>
      </c>
      <c r="K39" s="13" t="s">
        <v>1437</v>
      </c>
      <c r="L39" s="13" t="s">
        <v>1438</v>
      </c>
      <c r="M39" s="9">
        <v>4</v>
      </c>
      <c r="N39" s="9">
        <v>7.1428571428571423</v>
      </c>
      <c r="O39" s="9" t="s">
        <v>4003</v>
      </c>
      <c r="P39" s="9">
        <v>1202</v>
      </c>
      <c r="Q39" s="9">
        <v>11.940001986689182</v>
      </c>
      <c r="R39" s="9">
        <v>0.59822914190634657</v>
      </c>
      <c r="S39" s="9">
        <v>0.10018891580049705</v>
      </c>
      <c r="U39" s="13" t="s">
        <v>1312</v>
      </c>
      <c r="V39" s="13" t="s">
        <v>1313</v>
      </c>
      <c r="W39" s="9">
        <v>5</v>
      </c>
      <c r="X39" s="9">
        <v>1.5060240963855422</v>
      </c>
      <c r="Y39" s="9" t="s">
        <v>4097</v>
      </c>
      <c r="Z39" s="9">
        <v>418</v>
      </c>
      <c r="AA39" s="9">
        <v>4.1521803913777688</v>
      </c>
      <c r="AB39" s="9">
        <v>0.36270680809361849</v>
      </c>
      <c r="AC39" s="9">
        <v>3.4833448556841895E-3</v>
      </c>
      <c r="AE39" s="13" t="s">
        <v>1330</v>
      </c>
      <c r="AF39" s="13" t="s">
        <v>1331</v>
      </c>
      <c r="AG39" s="9">
        <v>32</v>
      </c>
      <c r="AH39" s="9">
        <v>23.021582733812952</v>
      </c>
      <c r="AI39" s="9" t="s">
        <v>4338</v>
      </c>
      <c r="AJ39" s="9">
        <v>1225</v>
      </c>
      <c r="AK39" s="9">
        <v>12.168471242674084</v>
      </c>
      <c r="AL39" s="9">
        <v>1.8919042725003672</v>
      </c>
      <c r="AM39" s="9">
        <v>1.3518078439340617E-4</v>
      </c>
      <c r="AO39" s="13" t="s">
        <v>1404</v>
      </c>
      <c r="AP39" s="13" t="s">
        <v>1405</v>
      </c>
      <c r="AQ39" s="9">
        <v>5</v>
      </c>
      <c r="AR39" s="9">
        <v>18.518518518518519</v>
      </c>
      <c r="AS39" s="9" t="s">
        <v>4476</v>
      </c>
      <c r="AT39" s="9">
        <v>552</v>
      </c>
      <c r="AU39" s="9">
        <v>5.4832621436376279</v>
      </c>
      <c r="AV39" s="9">
        <v>3.3772812667740206</v>
      </c>
      <c r="AW39" s="9">
        <v>1.1485155460078328E-2</v>
      </c>
      <c r="AY39" s="13" t="s">
        <v>1404</v>
      </c>
      <c r="AZ39" s="13" t="s">
        <v>1405</v>
      </c>
      <c r="BA39" s="9">
        <v>2</v>
      </c>
      <c r="BB39" s="9">
        <v>0.81967213114754101</v>
      </c>
      <c r="BC39" s="9" t="s">
        <v>4556</v>
      </c>
      <c r="BD39" s="9">
        <v>552</v>
      </c>
      <c r="BE39" s="9">
        <v>5.4832621436376279</v>
      </c>
      <c r="BF39" s="9">
        <v>0.14948622000475173</v>
      </c>
      <c r="BG39" s="9">
        <v>9.3183955206461541E-5</v>
      </c>
      <c r="BI39" s="13" t="s">
        <v>1278</v>
      </c>
      <c r="BJ39" s="13" t="s">
        <v>1279</v>
      </c>
      <c r="BK39" s="9">
        <v>5</v>
      </c>
      <c r="BL39" s="9">
        <v>3.8167938931297711</v>
      </c>
      <c r="BM39" s="9" t="s">
        <v>4817</v>
      </c>
      <c r="BN39" s="9">
        <v>43</v>
      </c>
      <c r="BO39" s="9">
        <v>0.42713817423264133</v>
      </c>
      <c r="BP39" s="9">
        <v>8.9357358423575359</v>
      </c>
      <c r="BQ39" s="9">
        <v>2.0598928816370268E-4</v>
      </c>
      <c r="BS39" s="13" t="s">
        <v>1274</v>
      </c>
      <c r="BT39" s="13" t="s">
        <v>1275</v>
      </c>
      <c r="BU39" s="9">
        <v>1</v>
      </c>
      <c r="BV39" s="9">
        <v>3.225806451612903</v>
      </c>
      <c r="BW39" s="9" t="s">
        <v>396</v>
      </c>
      <c r="BX39" s="9">
        <v>14</v>
      </c>
      <c r="BY39" s="9">
        <v>0.13906824277341812</v>
      </c>
      <c r="BZ39" s="9">
        <v>23.195852534562206</v>
      </c>
      <c r="CA39" s="9">
        <v>4.1469427371144854E-2</v>
      </c>
      <c r="CC39" s="14" t="s">
        <v>1751</v>
      </c>
      <c r="CD39" s="14" t="s">
        <v>1752</v>
      </c>
      <c r="CE39" s="9">
        <v>5</v>
      </c>
      <c r="CF39" s="9">
        <v>1.7605633802816902</v>
      </c>
      <c r="CG39" s="9" t="s">
        <v>5062</v>
      </c>
      <c r="CH39" s="9">
        <v>729</v>
      </c>
      <c r="CI39" s="9">
        <v>7.2414820701301288</v>
      </c>
      <c r="CJ39" s="9">
        <v>0.24312196912614231</v>
      </c>
      <c r="CK39" s="9">
        <v>1.9285064347676157E-5</v>
      </c>
    </row>
    <row r="40" spans="1:89" x14ac:dyDescent="0.2">
      <c r="A40" s="13" t="s">
        <v>1362</v>
      </c>
      <c r="B40" s="13" t="s">
        <v>1363</v>
      </c>
      <c r="C40" s="9">
        <v>3</v>
      </c>
      <c r="D40" s="9">
        <v>4.10958904109589</v>
      </c>
      <c r="E40" s="9" t="s">
        <v>3928</v>
      </c>
      <c r="F40" s="9">
        <v>974</v>
      </c>
      <c r="G40" s="9">
        <v>9.6751763186649455</v>
      </c>
      <c r="H40" s="9">
        <v>0.42475598436049611</v>
      </c>
      <c r="I40" s="9">
        <v>4.5071937316341737E-2</v>
      </c>
      <c r="K40" s="13" t="s">
        <v>1793</v>
      </c>
      <c r="L40" s="13" t="s">
        <v>1794</v>
      </c>
      <c r="M40" s="9">
        <v>3</v>
      </c>
      <c r="N40" s="9">
        <v>5.3571428571428568</v>
      </c>
      <c r="O40" s="9" t="s">
        <v>4004</v>
      </c>
      <c r="P40" s="9">
        <v>236</v>
      </c>
      <c r="Q40" s="9">
        <v>2.3442932353233337</v>
      </c>
      <c r="R40" s="9">
        <v>2.2851846246973362</v>
      </c>
      <c r="S40" s="9">
        <v>0.10158707180864082</v>
      </c>
      <c r="U40" s="13" t="s">
        <v>1811</v>
      </c>
      <c r="V40" s="13" t="s">
        <v>1812</v>
      </c>
      <c r="W40" s="9">
        <v>3</v>
      </c>
      <c r="X40" s="9">
        <v>0.90361445783132521</v>
      </c>
      <c r="Y40" s="9" t="s">
        <v>4098</v>
      </c>
      <c r="Z40" s="9">
        <v>328</v>
      </c>
      <c r="AA40" s="9">
        <v>3.258170259262938</v>
      </c>
      <c r="AB40" s="9">
        <v>0.27733801057890095</v>
      </c>
      <c r="AC40" s="9">
        <v>3.5206566111795441E-3</v>
      </c>
      <c r="AE40" s="13" t="s">
        <v>1473</v>
      </c>
      <c r="AF40" s="13" t="s">
        <v>1474</v>
      </c>
      <c r="AG40" s="9">
        <v>4</v>
      </c>
      <c r="AH40" s="9">
        <v>2.877697841726619</v>
      </c>
      <c r="AI40" s="9" t="s">
        <v>4339</v>
      </c>
      <c r="AJ40" s="9">
        <v>1169</v>
      </c>
      <c r="AK40" s="9">
        <v>11.612198271580411</v>
      </c>
      <c r="AL40" s="9">
        <v>0.24781680216135052</v>
      </c>
      <c r="AM40" s="9">
        <v>1.4631646569377254E-4</v>
      </c>
      <c r="AO40" s="13" t="s">
        <v>1623</v>
      </c>
      <c r="AP40" s="13" t="s">
        <v>1624</v>
      </c>
      <c r="AQ40" s="9">
        <v>4</v>
      </c>
      <c r="AR40" s="9">
        <v>14.814814814814813</v>
      </c>
      <c r="AS40" s="9" t="s">
        <v>4477</v>
      </c>
      <c r="AT40" s="9">
        <v>360</v>
      </c>
      <c r="AU40" s="9">
        <v>3.5760405284593224</v>
      </c>
      <c r="AV40" s="9">
        <v>4.1427983539094644</v>
      </c>
      <c r="AW40" s="9">
        <v>1.2322722456185743E-2</v>
      </c>
      <c r="AY40" s="13" t="s">
        <v>1908</v>
      </c>
      <c r="AZ40" s="13" t="s">
        <v>1909</v>
      </c>
      <c r="BA40" s="9">
        <v>12</v>
      </c>
      <c r="BB40" s="9">
        <v>4.918032786885246</v>
      </c>
      <c r="BC40" s="9" t="s">
        <v>4557</v>
      </c>
      <c r="BD40" s="9">
        <v>139</v>
      </c>
      <c r="BE40" s="9">
        <v>1.380748981821794</v>
      </c>
      <c r="BF40" s="9">
        <v>3.5618587097535088</v>
      </c>
      <c r="BG40" s="9">
        <v>1.0600050986869289E-4</v>
      </c>
      <c r="BI40" s="13" t="s">
        <v>1366</v>
      </c>
      <c r="BJ40" s="13" t="s">
        <v>1367</v>
      </c>
      <c r="BK40" s="9">
        <v>10</v>
      </c>
      <c r="BL40" s="9">
        <v>7.6335877862595423</v>
      </c>
      <c r="BM40" s="9" t="s">
        <v>4818</v>
      </c>
      <c r="BN40" s="9">
        <v>202</v>
      </c>
      <c r="BO40" s="9">
        <v>2.0065560743021753</v>
      </c>
      <c r="BP40" s="9">
        <v>3.8043231804096442</v>
      </c>
      <c r="BQ40" s="9">
        <v>2.3393166402720838E-4</v>
      </c>
      <c r="BS40" s="13" t="s">
        <v>1282</v>
      </c>
      <c r="BT40" s="13" t="s">
        <v>1283</v>
      </c>
      <c r="BU40" s="9">
        <v>1</v>
      </c>
      <c r="BV40" s="9">
        <v>3.225806451612903</v>
      </c>
      <c r="BW40" s="9" t="s">
        <v>351</v>
      </c>
      <c r="BX40" s="9">
        <v>14</v>
      </c>
      <c r="BY40" s="9">
        <v>0.13906824277341812</v>
      </c>
      <c r="BZ40" s="9">
        <v>23.195852534562206</v>
      </c>
      <c r="CA40" s="9">
        <v>4.1469427371144854E-2</v>
      </c>
      <c r="CC40" s="14" t="s">
        <v>1565</v>
      </c>
      <c r="CD40" s="14" t="s">
        <v>1566</v>
      </c>
      <c r="CE40" s="9">
        <v>2</v>
      </c>
      <c r="CF40" s="9">
        <v>0.70422535211267612</v>
      </c>
      <c r="CG40" s="9" t="s">
        <v>5063</v>
      </c>
      <c r="CH40" s="9">
        <v>530</v>
      </c>
      <c r="CI40" s="9">
        <v>5.2647263335651138</v>
      </c>
      <c r="CJ40" s="9">
        <v>0.13376295508902472</v>
      </c>
      <c r="CK40" s="9">
        <v>2.2396655675554372E-5</v>
      </c>
    </row>
    <row r="41" spans="1:89" x14ac:dyDescent="0.2">
      <c r="A41" s="13" t="s">
        <v>1515</v>
      </c>
      <c r="B41" s="13" t="s">
        <v>1516</v>
      </c>
      <c r="C41" s="9">
        <v>3</v>
      </c>
      <c r="D41" s="9">
        <v>4.10958904109589</v>
      </c>
      <c r="E41" s="9" t="s">
        <v>3929</v>
      </c>
      <c r="F41" s="9">
        <v>964</v>
      </c>
      <c r="G41" s="9">
        <v>9.5758418595410753</v>
      </c>
      <c r="H41" s="9">
        <v>0.42916216677087471</v>
      </c>
      <c r="I41" s="9">
        <v>4.7205057435269572E-2</v>
      </c>
      <c r="K41" s="13" t="s">
        <v>1284</v>
      </c>
      <c r="L41" s="13" t="s">
        <v>1285</v>
      </c>
      <c r="M41" s="9">
        <v>18</v>
      </c>
      <c r="N41" s="9">
        <v>32.142857142857146</v>
      </c>
      <c r="O41" s="9" t="s">
        <v>4005</v>
      </c>
      <c r="P41" s="9">
        <v>3515</v>
      </c>
      <c r="Q41" s="9">
        <v>34.91606238204033</v>
      </c>
      <c r="R41" s="9">
        <v>0.92057508636456009</v>
      </c>
      <c r="S41" s="9">
        <v>0.10337212951407673</v>
      </c>
      <c r="U41" s="13" t="s">
        <v>1523</v>
      </c>
      <c r="V41" s="13" t="s">
        <v>1524</v>
      </c>
      <c r="W41" s="9">
        <v>12</v>
      </c>
      <c r="X41" s="9">
        <v>3.6144578313253009</v>
      </c>
      <c r="Y41" s="9" t="s">
        <v>4099</v>
      </c>
      <c r="Z41" s="9">
        <v>695</v>
      </c>
      <c r="AA41" s="9">
        <v>6.9037449091089709</v>
      </c>
      <c r="AB41" s="9">
        <v>0.52355031637340721</v>
      </c>
      <c r="AC41" s="9">
        <v>3.7683788599104425E-3</v>
      </c>
      <c r="AE41" s="13" t="s">
        <v>2151</v>
      </c>
      <c r="AF41" s="13" t="s">
        <v>2152</v>
      </c>
      <c r="AG41" s="9">
        <v>2</v>
      </c>
      <c r="AH41" s="9">
        <v>1.4388489208633095</v>
      </c>
      <c r="AI41" s="9" t="s">
        <v>2153</v>
      </c>
      <c r="AJ41" s="9">
        <v>2</v>
      </c>
      <c r="AK41" s="9">
        <v>1.9866891824774014E-2</v>
      </c>
      <c r="AL41" s="9">
        <v>72.42446043165468</v>
      </c>
      <c r="AM41" s="9">
        <v>1.8929401896623029E-4</v>
      </c>
      <c r="AO41" s="13" t="s">
        <v>1862</v>
      </c>
      <c r="AP41" s="13" t="s">
        <v>1863</v>
      </c>
      <c r="AQ41" s="9">
        <v>5</v>
      </c>
      <c r="AR41" s="9">
        <v>18.518518518518519</v>
      </c>
      <c r="AS41" s="9" t="s">
        <v>4478</v>
      </c>
      <c r="AT41" s="9">
        <v>565</v>
      </c>
      <c r="AU41" s="9">
        <v>5.6123969404986589</v>
      </c>
      <c r="AV41" s="9">
        <v>3.2995739101933794</v>
      </c>
      <c r="AW41" s="9">
        <v>1.2525308225378354E-2</v>
      </c>
      <c r="AY41" s="13" t="s">
        <v>1372</v>
      </c>
      <c r="AZ41" s="13" t="s">
        <v>1373</v>
      </c>
      <c r="BA41" s="9">
        <v>14</v>
      </c>
      <c r="BB41" s="9">
        <v>5.7377049180327866</v>
      </c>
      <c r="BC41" s="9" t="s">
        <v>4558</v>
      </c>
      <c r="BD41" s="9">
        <v>1295</v>
      </c>
      <c r="BE41" s="9">
        <v>12.863812456541174</v>
      </c>
      <c r="BF41" s="9">
        <v>0.44603455914931323</v>
      </c>
      <c r="BG41" s="9">
        <v>1.0920885175960552E-4</v>
      </c>
      <c r="BI41" s="13" t="s">
        <v>1435</v>
      </c>
      <c r="BJ41" s="13" t="s">
        <v>1436</v>
      </c>
      <c r="BK41" s="9">
        <v>6</v>
      </c>
      <c r="BL41" s="9">
        <v>4.5801526717557248</v>
      </c>
      <c r="BM41" s="9" t="s">
        <v>4814</v>
      </c>
      <c r="BN41" s="9">
        <v>1426</v>
      </c>
      <c r="BO41" s="9">
        <v>14.165093871063872</v>
      </c>
      <c r="BP41" s="9">
        <v>0.32334079205164712</v>
      </c>
      <c r="BQ41" s="9">
        <v>2.4217627275058398E-4</v>
      </c>
      <c r="BS41" s="13" t="s">
        <v>1354</v>
      </c>
      <c r="BT41" s="13" t="s">
        <v>1355</v>
      </c>
      <c r="BU41" s="9">
        <v>2</v>
      </c>
      <c r="BV41" s="9">
        <v>6.4516129032258061</v>
      </c>
      <c r="BW41" s="9" t="s">
        <v>5002</v>
      </c>
      <c r="BX41" s="9">
        <v>116</v>
      </c>
      <c r="BY41" s="9">
        <v>1.1522797258368929</v>
      </c>
      <c r="BZ41" s="9">
        <v>5.5989988876529475</v>
      </c>
      <c r="CA41" s="9">
        <v>4.3973008043113403E-2</v>
      </c>
      <c r="CC41" s="14" t="s">
        <v>1308</v>
      </c>
      <c r="CD41" s="14" t="s">
        <v>1309</v>
      </c>
      <c r="CE41" s="9">
        <v>23</v>
      </c>
      <c r="CF41" s="9">
        <v>8.0985915492957758</v>
      </c>
      <c r="CG41" s="9" t="s">
        <v>5064</v>
      </c>
      <c r="CH41" s="9">
        <v>319</v>
      </c>
      <c r="CI41" s="9">
        <v>3.1687692460514554</v>
      </c>
      <c r="CJ41" s="9">
        <v>2.5557530133780744</v>
      </c>
      <c r="CK41" s="9">
        <v>2.2846559507116837E-5</v>
      </c>
    </row>
    <row r="42" spans="1:89" x14ac:dyDescent="0.2">
      <c r="A42" s="13" t="s">
        <v>1537</v>
      </c>
      <c r="B42" s="13" t="s">
        <v>1538</v>
      </c>
      <c r="C42" s="9">
        <v>1</v>
      </c>
      <c r="D42" s="9">
        <v>1.3698630136986301</v>
      </c>
      <c r="E42" s="9" t="s">
        <v>3814</v>
      </c>
      <c r="F42" s="9">
        <v>595</v>
      </c>
      <c r="G42" s="9">
        <v>5.9104003178702698</v>
      </c>
      <c r="H42" s="9">
        <v>0.23177161275469088</v>
      </c>
      <c r="I42" s="9">
        <v>5.3222234521169434E-2</v>
      </c>
      <c r="K42" s="13" t="s">
        <v>1479</v>
      </c>
      <c r="L42" s="13" t="s">
        <v>1480</v>
      </c>
      <c r="M42" s="9">
        <v>12</v>
      </c>
      <c r="N42" s="9">
        <v>21.428571428571427</v>
      </c>
      <c r="O42" s="9" t="s">
        <v>4006</v>
      </c>
      <c r="P42" s="9">
        <v>1830</v>
      </c>
      <c r="Q42" s="9">
        <v>18.178206019668224</v>
      </c>
      <c r="R42" s="9">
        <v>1.1788056206088993</v>
      </c>
      <c r="S42" s="9">
        <v>0.10682613000913831</v>
      </c>
      <c r="U42" s="13" t="s">
        <v>1519</v>
      </c>
      <c r="V42" s="13" t="s">
        <v>1520</v>
      </c>
      <c r="W42" s="9">
        <v>31</v>
      </c>
      <c r="X42" s="9">
        <v>9.3373493975903603</v>
      </c>
      <c r="Y42" s="9" t="s">
        <v>4100</v>
      </c>
      <c r="Z42" s="9">
        <v>1373</v>
      </c>
      <c r="AA42" s="9">
        <v>13.63862123770736</v>
      </c>
      <c r="AB42" s="9">
        <v>0.68462561096534713</v>
      </c>
      <c r="AC42" s="9">
        <v>3.8846461026332212E-3</v>
      </c>
      <c r="AE42" s="13" t="s">
        <v>1408</v>
      </c>
      <c r="AF42" s="13" t="s">
        <v>1409</v>
      </c>
      <c r="AG42" s="9">
        <v>1</v>
      </c>
      <c r="AH42" s="9">
        <v>0.71942446043165476</v>
      </c>
      <c r="AI42" s="9" t="s">
        <v>379</v>
      </c>
      <c r="AJ42" s="9">
        <v>753</v>
      </c>
      <c r="AK42" s="9">
        <v>7.4798847720274164</v>
      </c>
      <c r="AL42" s="9">
        <v>9.6181222352795068E-2</v>
      </c>
      <c r="AM42" s="9">
        <v>2.1389951447940776E-4</v>
      </c>
      <c r="AO42" s="13" t="s">
        <v>1481</v>
      </c>
      <c r="AP42" s="13" t="s">
        <v>1482</v>
      </c>
      <c r="AQ42" s="9">
        <v>8</v>
      </c>
      <c r="AR42" s="9">
        <v>29.629629629629626</v>
      </c>
      <c r="AS42" s="9" t="s">
        <v>4479</v>
      </c>
      <c r="AT42" s="9">
        <v>1358</v>
      </c>
      <c r="AU42" s="9">
        <v>13.489619549021556</v>
      </c>
      <c r="AV42" s="9">
        <v>2.1964762995690825</v>
      </c>
      <c r="AW42" s="9">
        <v>1.5428107255334344E-2</v>
      </c>
      <c r="AY42" s="13" t="s">
        <v>1358</v>
      </c>
      <c r="AZ42" s="13" t="s">
        <v>1359</v>
      </c>
      <c r="BA42" s="9">
        <v>28</v>
      </c>
      <c r="BB42" s="9">
        <v>11.475409836065573</v>
      </c>
      <c r="BC42" s="9" t="s">
        <v>4559</v>
      </c>
      <c r="BD42" s="9">
        <v>558</v>
      </c>
      <c r="BE42" s="9">
        <v>5.5428628191119502</v>
      </c>
      <c r="BF42" s="9">
        <v>2.0703037781303246</v>
      </c>
      <c r="BG42" s="9">
        <v>1.1483002507759428E-4</v>
      </c>
      <c r="BI42" s="13" t="s">
        <v>1290</v>
      </c>
      <c r="BJ42" s="13" t="s">
        <v>1291</v>
      </c>
      <c r="BK42" s="9">
        <v>4</v>
      </c>
      <c r="BL42" s="9">
        <v>3.0534351145038165</v>
      </c>
      <c r="BM42" s="9" t="s">
        <v>4819</v>
      </c>
      <c r="BN42" s="9">
        <v>25</v>
      </c>
      <c r="BO42" s="9">
        <v>0.24833614780967517</v>
      </c>
      <c r="BP42" s="9">
        <v>12.295572519083969</v>
      </c>
      <c r="BQ42" s="9">
        <v>2.6534674422292484E-4</v>
      </c>
      <c r="BS42" s="13" t="s">
        <v>1431</v>
      </c>
      <c r="BT42" s="13" t="s">
        <v>1432</v>
      </c>
      <c r="BU42" s="9">
        <v>7</v>
      </c>
      <c r="BV42" s="9">
        <v>22.58064516129032</v>
      </c>
      <c r="BW42" s="9" t="s">
        <v>5005</v>
      </c>
      <c r="BX42" s="9">
        <v>3639</v>
      </c>
      <c r="BY42" s="9">
        <v>36.147809675176319</v>
      </c>
      <c r="BZ42" s="9">
        <v>0.62467533618771542</v>
      </c>
      <c r="CA42" s="9">
        <v>4.4625323490114471E-2</v>
      </c>
      <c r="CC42" s="14" t="s">
        <v>1753</v>
      </c>
      <c r="CD42" s="14" t="s">
        <v>1754</v>
      </c>
      <c r="CE42" s="9">
        <v>5</v>
      </c>
      <c r="CF42" s="9">
        <v>1.7605633802816902</v>
      </c>
      <c r="CG42" s="9" t="s">
        <v>5062</v>
      </c>
      <c r="CH42" s="9">
        <v>716</v>
      </c>
      <c r="CI42" s="9">
        <v>7.1123472732690969</v>
      </c>
      <c r="CJ42" s="9">
        <v>0.2475361948225667</v>
      </c>
      <c r="CK42" s="9">
        <v>2.6131639431221643E-5</v>
      </c>
    </row>
    <row r="43" spans="1:89" x14ac:dyDescent="0.2">
      <c r="A43" s="13" t="s">
        <v>1539</v>
      </c>
      <c r="B43" s="13" t="s">
        <v>1540</v>
      </c>
      <c r="C43" s="9">
        <v>1</v>
      </c>
      <c r="D43" s="9">
        <v>1.3698630136986301</v>
      </c>
      <c r="E43" s="9" t="s">
        <v>3814</v>
      </c>
      <c r="F43" s="9">
        <v>594</v>
      </c>
      <c r="G43" s="9">
        <v>5.9004668719578826</v>
      </c>
      <c r="H43" s="9">
        <v>0.23216180065495132</v>
      </c>
      <c r="I43" s="9">
        <v>5.3539716623335898E-2</v>
      </c>
      <c r="K43" s="13" t="s">
        <v>1418</v>
      </c>
      <c r="L43" s="13" t="s">
        <v>1419</v>
      </c>
      <c r="M43" s="9">
        <v>3</v>
      </c>
      <c r="N43" s="9">
        <v>5.3571428571428568</v>
      </c>
      <c r="O43" s="9" t="s">
        <v>4007</v>
      </c>
      <c r="P43" s="9">
        <v>244</v>
      </c>
      <c r="Q43" s="9">
        <v>2.42376080262243</v>
      </c>
      <c r="R43" s="9">
        <v>2.2102605386416858</v>
      </c>
      <c r="S43" s="9">
        <v>0.10756380881018378</v>
      </c>
      <c r="U43" s="13" t="s">
        <v>1603</v>
      </c>
      <c r="V43" s="13" t="s">
        <v>1604</v>
      </c>
      <c r="W43" s="9">
        <v>2</v>
      </c>
      <c r="X43" s="9">
        <v>0.60240963855421692</v>
      </c>
      <c r="Y43" s="9" t="s">
        <v>1827</v>
      </c>
      <c r="Z43" s="9">
        <v>275</v>
      </c>
      <c r="AA43" s="9">
        <v>2.7316976259064272</v>
      </c>
      <c r="AB43" s="9">
        <v>0.22052573932092004</v>
      </c>
      <c r="AC43" s="9">
        <v>4.0132149923501293E-3</v>
      </c>
      <c r="AE43" s="13" t="s">
        <v>1439</v>
      </c>
      <c r="AF43" s="13" t="s">
        <v>1440</v>
      </c>
      <c r="AG43" s="9">
        <v>11</v>
      </c>
      <c r="AH43" s="9">
        <v>7.9136690647482011</v>
      </c>
      <c r="AI43" s="9" t="s">
        <v>4340</v>
      </c>
      <c r="AJ43" s="9">
        <v>1845</v>
      </c>
      <c r="AK43" s="9">
        <v>18.327207708354027</v>
      </c>
      <c r="AL43" s="9">
        <v>0.43179895108303601</v>
      </c>
      <c r="AM43" s="9">
        <v>2.5513289636020496E-4</v>
      </c>
      <c r="AO43" s="13" t="s">
        <v>1917</v>
      </c>
      <c r="AP43" s="13" t="s">
        <v>1918</v>
      </c>
      <c r="AQ43" s="9">
        <v>3</v>
      </c>
      <c r="AR43" s="9">
        <v>11.111111111111111</v>
      </c>
      <c r="AS43" s="9" t="s">
        <v>4463</v>
      </c>
      <c r="AT43" s="9">
        <v>210</v>
      </c>
      <c r="AU43" s="9">
        <v>2.0860236416012716</v>
      </c>
      <c r="AV43" s="9">
        <v>5.3264550264550259</v>
      </c>
      <c r="AW43" s="9">
        <v>1.5889585970665848E-2</v>
      </c>
      <c r="AY43" s="13" t="s">
        <v>1643</v>
      </c>
      <c r="AZ43" s="13" t="s">
        <v>1644</v>
      </c>
      <c r="BA43" s="9">
        <v>20</v>
      </c>
      <c r="BB43" s="9">
        <v>8.1967213114754092</v>
      </c>
      <c r="BC43" s="9" t="s">
        <v>4560</v>
      </c>
      <c r="BD43" s="9">
        <v>334</v>
      </c>
      <c r="BE43" s="9">
        <v>3.3177709347372604</v>
      </c>
      <c r="BF43" s="9">
        <v>2.4705507018749384</v>
      </c>
      <c r="BG43" s="9">
        <v>1.1560478053678824E-4</v>
      </c>
      <c r="BI43" s="13" t="s">
        <v>1439</v>
      </c>
      <c r="BJ43" s="13" t="s">
        <v>1440</v>
      </c>
      <c r="BK43" s="9">
        <v>10</v>
      </c>
      <c r="BL43" s="9">
        <v>7.6335877862595423</v>
      </c>
      <c r="BM43" s="9" t="s">
        <v>4820</v>
      </c>
      <c r="BN43" s="9">
        <v>1845</v>
      </c>
      <c r="BO43" s="9">
        <v>18.327207708354027</v>
      </c>
      <c r="BP43" s="9">
        <v>0.41651668425081201</v>
      </c>
      <c r="BQ43" s="9">
        <v>2.6626288525835357E-4</v>
      </c>
      <c r="BS43" s="13" t="s">
        <v>1663</v>
      </c>
      <c r="BT43" s="13" t="s">
        <v>1664</v>
      </c>
      <c r="BU43" s="9">
        <v>2</v>
      </c>
      <c r="BV43" s="9">
        <v>6.4516129032258061</v>
      </c>
      <c r="BW43" s="9" t="s">
        <v>5003</v>
      </c>
      <c r="BX43" s="9">
        <v>128</v>
      </c>
      <c r="BY43" s="9">
        <v>1.2714810767855369</v>
      </c>
      <c r="BZ43" s="9">
        <v>5.074092741935484</v>
      </c>
      <c r="CA43" s="9">
        <v>5.1739898009653999E-2</v>
      </c>
      <c r="CC43" s="14" t="s">
        <v>1775</v>
      </c>
      <c r="CD43" s="14" t="s">
        <v>1776</v>
      </c>
      <c r="CE43" s="9">
        <v>28</v>
      </c>
      <c r="CF43" s="9">
        <v>9.8591549295774641</v>
      </c>
      <c r="CG43" s="9" t="s">
        <v>5065</v>
      </c>
      <c r="CH43" s="9">
        <v>445</v>
      </c>
      <c r="CI43" s="9">
        <v>4.4203834310122181</v>
      </c>
      <c r="CJ43" s="9">
        <v>2.2303845545181198</v>
      </c>
      <c r="CK43" s="9">
        <v>3.5031974023851609E-5</v>
      </c>
    </row>
    <row r="44" spans="1:89" x14ac:dyDescent="0.2">
      <c r="A44" s="13" t="s">
        <v>1276</v>
      </c>
      <c r="B44" s="13" t="s">
        <v>1277</v>
      </c>
      <c r="C44" s="9">
        <v>8</v>
      </c>
      <c r="D44" s="9">
        <v>10.95890410958904</v>
      </c>
      <c r="E44" s="9" t="s">
        <v>3930</v>
      </c>
      <c r="F44" s="9">
        <v>1666</v>
      </c>
      <c r="G44" s="9">
        <v>16.549120890036754</v>
      </c>
      <c r="H44" s="9">
        <v>0.66220460787054547</v>
      </c>
      <c r="I44" s="9">
        <v>5.8912845303714816E-2</v>
      </c>
      <c r="K44" s="13" t="s">
        <v>1420</v>
      </c>
      <c r="L44" s="13" t="s">
        <v>1421</v>
      </c>
      <c r="M44" s="9">
        <v>3</v>
      </c>
      <c r="N44" s="9">
        <v>5.3571428571428568</v>
      </c>
      <c r="O44" s="9" t="s">
        <v>4008</v>
      </c>
      <c r="P44" s="9">
        <v>249</v>
      </c>
      <c r="Q44" s="9">
        <v>2.4734280321843647</v>
      </c>
      <c r="R44" s="9">
        <v>2.165877796901893</v>
      </c>
      <c r="S44" s="9">
        <v>0.11128903755527378</v>
      </c>
      <c r="U44" s="13" t="s">
        <v>1830</v>
      </c>
      <c r="V44" s="13" t="s">
        <v>1831</v>
      </c>
      <c r="W44" s="9">
        <v>1</v>
      </c>
      <c r="X44" s="9">
        <v>0.30120481927710846</v>
      </c>
      <c r="Y44" s="9" t="s">
        <v>1034</v>
      </c>
      <c r="Z44" s="9">
        <v>222</v>
      </c>
      <c r="AA44" s="9">
        <v>2.2052249925499154</v>
      </c>
      <c r="AB44" s="9">
        <v>0.1365868880929122</v>
      </c>
      <c r="AC44" s="9">
        <v>4.1615586985971603E-3</v>
      </c>
      <c r="AE44" s="13" t="s">
        <v>1751</v>
      </c>
      <c r="AF44" s="13" t="s">
        <v>1752</v>
      </c>
      <c r="AG44" s="9">
        <v>1</v>
      </c>
      <c r="AH44" s="9">
        <v>0.71942446043165476</v>
      </c>
      <c r="AI44" s="9" t="s">
        <v>187</v>
      </c>
      <c r="AJ44" s="9">
        <v>729</v>
      </c>
      <c r="AK44" s="9">
        <v>7.2414820701301288</v>
      </c>
      <c r="AL44" s="9">
        <v>9.9347682347948801E-2</v>
      </c>
      <c r="AM44" s="9">
        <v>2.961557951658387E-4</v>
      </c>
      <c r="AO44" s="13" t="s">
        <v>2394</v>
      </c>
      <c r="AP44" s="13" t="s">
        <v>2395</v>
      </c>
      <c r="AQ44" s="9">
        <v>1</v>
      </c>
      <c r="AR44" s="9">
        <v>3.7037037037037033</v>
      </c>
      <c r="AS44" s="9" t="s">
        <v>87</v>
      </c>
      <c r="AT44" s="9">
        <v>7</v>
      </c>
      <c r="AU44" s="9">
        <v>6.9534121386709058E-2</v>
      </c>
      <c r="AV44" s="9">
        <v>53.264550264550252</v>
      </c>
      <c r="AW44" s="9">
        <v>1.8485056378954666E-2</v>
      </c>
      <c r="AY44" s="13" t="s">
        <v>1451</v>
      </c>
      <c r="AZ44" s="13" t="s">
        <v>1452</v>
      </c>
      <c r="BA44" s="9">
        <v>10</v>
      </c>
      <c r="BB44" s="9">
        <v>4.0983606557377046</v>
      </c>
      <c r="BC44" s="9" t="s">
        <v>4555</v>
      </c>
      <c r="BD44" s="9">
        <v>1062</v>
      </c>
      <c r="BE44" s="9">
        <v>10.549319558955002</v>
      </c>
      <c r="BF44" s="9">
        <v>0.38849526102929821</v>
      </c>
      <c r="BG44" s="9">
        <v>1.2035337155338068E-4</v>
      </c>
      <c r="BI44" s="13" t="s">
        <v>1314</v>
      </c>
      <c r="BJ44" s="13" t="s">
        <v>1315</v>
      </c>
      <c r="BK44" s="9">
        <v>3</v>
      </c>
      <c r="BL44" s="9">
        <v>2.2900763358778624</v>
      </c>
      <c r="BM44" s="9" t="s">
        <v>4821</v>
      </c>
      <c r="BN44" s="9">
        <v>11</v>
      </c>
      <c r="BO44" s="9">
        <v>0.10926790503625707</v>
      </c>
      <c r="BP44" s="9">
        <v>20.958362248438586</v>
      </c>
      <c r="BQ44" s="9">
        <v>3.2079647898781939E-4</v>
      </c>
      <c r="BS44" s="13" t="s">
        <v>1342</v>
      </c>
      <c r="BT44" s="13" t="s">
        <v>1343</v>
      </c>
      <c r="BU44" s="9">
        <v>2</v>
      </c>
      <c r="BV44" s="9">
        <v>6.4516129032258061</v>
      </c>
      <c r="BW44" s="9" t="s">
        <v>5006</v>
      </c>
      <c r="BX44" s="9">
        <v>128</v>
      </c>
      <c r="BY44" s="9">
        <v>1.2714810767855369</v>
      </c>
      <c r="BZ44" s="9">
        <v>5.074092741935484</v>
      </c>
      <c r="CA44" s="9">
        <v>5.1739898009653999E-2</v>
      </c>
      <c r="CC44" s="14" t="s">
        <v>1396</v>
      </c>
      <c r="CD44" s="14" t="s">
        <v>1397</v>
      </c>
      <c r="CE44" s="9">
        <v>5</v>
      </c>
      <c r="CF44" s="9">
        <v>1.7605633802816902</v>
      </c>
      <c r="CG44" s="9" t="s">
        <v>5066</v>
      </c>
      <c r="CH44" s="9">
        <v>693</v>
      </c>
      <c r="CI44" s="9">
        <v>6.8838780172841965</v>
      </c>
      <c r="CJ44" s="9">
        <v>0.25575168180801983</v>
      </c>
      <c r="CK44" s="9">
        <v>4.4487433661723742E-5</v>
      </c>
    </row>
    <row r="45" spans="1:89" x14ac:dyDescent="0.2">
      <c r="A45" s="13" t="s">
        <v>1525</v>
      </c>
      <c r="B45" s="13" t="s">
        <v>1526</v>
      </c>
      <c r="C45" s="9">
        <v>3</v>
      </c>
      <c r="D45" s="9">
        <v>4.10958904109589</v>
      </c>
      <c r="E45" s="9" t="s">
        <v>3931</v>
      </c>
      <c r="F45" s="9">
        <v>913</v>
      </c>
      <c r="G45" s="9">
        <v>9.0692361180093375</v>
      </c>
      <c r="H45" s="9">
        <v>0.45313508079641102</v>
      </c>
      <c r="I45" s="9">
        <v>5.9372439722297117E-2</v>
      </c>
      <c r="K45" s="13" t="s">
        <v>1799</v>
      </c>
      <c r="L45" s="13" t="s">
        <v>1800</v>
      </c>
      <c r="M45" s="9">
        <v>1</v>
      </c>
      <c r="N45" s="9">
        <v>1.7857142857142856</v>
      </c>
      <c r="O45" s="9" t="s">
        <v>1005</v>
      </c>
      <c r="P45" s="9">
        <v>23</v>
      </c>
      <c r="Q45" s="9">
        <v>0.22846925598490117</v>
      </c>
      <c r="R45" s="9">
        <v>7.8159937888198749</v>
      </c>
      <c r="S45" s="9">
        <v>0.11339991731571192</v>
      </c>
      <c r="U45" s="13" t="s">
        <v>1625</v>
      </c>
      <c r="V45" s="13" t="s">
        <v>1626</v>
      </c>
      <c r="W45" s="9">
        <v>5</v>
      </c>
      <c r="X45" s="9">
        <v>1.5060240963855422</v>
      </c>
      <c r="Y45" s="9" t="s">
        <v>4101</v>
      </c>
      <c r="Z45" s="9">
        <v>408</v>
      </c>
      <c r="AA45" s="9">
        <v>4.0528459322538994</v>
      </c>
      <c r="AB45" s="9">
        <v>0.37159668084101105</v>
      </c>
      <c r="AC45" s="9">
        <v>4.3531603689571409E-3</v>
      </c>
      <c r="AE45" s="13" t="s">
        <v>1342</v>
      </c>
      <c r="AF45" s="13" t="s">
        <v>1343</v>
      </c>
      <c r="AG45" s="9">
        <v>8</v>
      </c>
      <c r="AH45" s="9">
        <v>5.755395683453238</v>
      </c>
      <c r="AI45" s="9" t="s">
        <v>4341</v>
      </c>
      <c r="AJ45" s="9">
        <v>128</v>
      </c>
      <c r="AK45" s="9">
        <v>1.2714810767855369</v>
      </c>
      <c r="AL45" s="9">
        <v>4.5265287769784175</v>
      </c>
      <c r="AM45" s="9">
        <v>3.1696100544936648E-4</v>
      </c>
      <c r="AO45" s="13" t="s">
        <v>1749</v>
      </c>
      <c r="AP45" s="13" t="s">
        <v>1750</v>
      </c>
      <c r="AQ45" s="9">
        <v>3</v>
      </c>
      <c r="AR45" s="9">
        <v>11.111111111111111</v>
      </c>
      <c r="AS45" s="9" t="s">
        <v>4480</v>
      </c>
      <c r="AT45" s="9">
        <v>226</v>
      </c>
      <c r="AU45" s="9">
        <v>2.2449587761994638</v>
      </c>
      <c r="AV45" s="9">
        <v>4.9493608652900685</v>
      </c>
      <c r="AW45" s="9">
        <v>1.9066467803189713E-2</v>
      </c>
      <c r="AY45" s="13" t="s">
        <v>1426</v>
      </c>
      <c r="AZ45" s="13" t="s">
        <v>1427</v>
      </c>
      <c r="BA45" s="9">
        <v>2</v>
      </c>
      <c r="BB45" s="9">
        <v>0.81967213114754101</v>
      </c>
      <c r="BC45" s="9" t="s">
        <v>4538</v>
      </c>
      <c r="BD45" s="9">
        <v>538</v>
      </c>
      <c r="BE45" s="9">
        <v>5.3441939008642096</v>
      </c>
      <c r="BF45" s="9">
        <v>0.15337619599000549</v>
      </c>
      <c r="BG45" s="9">
        <v>1.2691750950186235E-4</v>
      </c>
      <c r="BI45" s="13" t="s">
        <v>1356</v>
      </c>
      <c r="BJ45" s="13" t="s">
        <v>1357</v>
      </c>
      <c r="BK45" s="9">
        <v>12</v>
      </c>
      <c r="BL45" s="9">
        <v>9.1603053435114496</v>
      </c>
      <c r="BM45" s="9" t="s">
        <v>4822</v>
      </c>
      <c r="BN45" s="9">
        <v>295</v>
      </c>
      <c r="BO45" s="9">
        <v>2.9303665441541673</v>
      </c>
      <c r="BP45" s="9">
        <v>3.1259930133264322</v>
      </c>
      <c r="BQ45" s="9">
        <v>3.3464662617680341E-4</v>
      </c>
      <c r="BS45" s="13" t="s">
        <v>1507</v>
      </c>
      <c r="BT45" s="13" t="s">
        <v>1508</v>
      </c>
      <c r="BU45" s="9">
        <v>5</v>
      </c>
      <c r="BV45" s="9">
        <v>16.129032258064516</v>
      </c>
      <c r="BW45" s="9" t="s">
        <v>5007</v>
      </c>
      <c r="BX45" s="9">
        <v>754</v>
      </c>
      <c r="BY45" s="9">
        <v>7.4898182179398027</v>
      </c>
      <c r="BZ45" s="9">
        <v>2.1534611106357491</v>
      </c>
      <c r="CA45" s="9">
        <v>5.2801391037738614E-2</v>
      </c>
      <c r="CC45" s="13" t="s">
        <v>1447</v>
      </c>
      <c r="CD45" s="13" t="s">
        <v>1448</v>
      </c>
      <c r="CE45" s="9">
        <v>10</v>
      </c>
      <c r="CF45" s="9">
        <v>3.5211267605633805</v>
      </c>
      <c r="CG45" s="9" t="s">
        <v>5067</v>
      </c>
      <c r="CH45" s="9">
        <v>958</v>
      </c>
      <c r="CI45" s="9">
        <v>9.516241184066752</v>
      </c>
      <c r="CJ45" s="9">
        <v>0.37001234967214564</v>
      </c>
      <c r="CK45" s="9">
        <v>5.2144296635877951E-5</v>
      </c>
    </row>
    <row r="46" spans="1:89" x14ac:dyDescent="0.2">
      <c r="A46" s="13" t="s">
        <v>1557</v>
      </c>
      <c r="B46" s="13" t="s">
        <v>1558</v>
      </c>
      <c r="C46" s="9">
        <v>1</v>
      </c>
      <c r="D46" s="9">
        <v>1.3698630136986301</v>
      </c>
      <c r="E46" s="9" t="s">
        <v>511</v>
      </c>
      <c r="F46" s="9">
        <v>538</v>
      </c>
      <c r="G46" s="9">
        <v>5.3441939008642096</v>
      </c>
      <c r="H46" s="9">
        <v>0.25632734124357082</v>
      </c>
      <c r="I46" s="9">
        <v>7.4245284785263335E-2</v>
      </c>
      <c r="K46" s="13" t="s">
        <v>1433</v>
      </c>
      <c r="L46" s="13" t="s">
        <v>1434</v>
      </c>
      <c r="M46" s="9">
        <v>10</v>
      </c>
      <c r="N46" s="9">
        <v>17.857142857142858</v>
      </c>
      <c r="O46" s="9" t="s">
        <v>4009</v>
      </c>
      <c r="P46" s="9">
        <v>1489</v>
      </c>
      <c r="Q46" s="9">
        <v>14.790900963544255</v>
      </c>
      <c r="R46" s="9">
        <v>1.2073059579775496</v>
      </c>
      <c r="S46" s="9">
        <v>0.11343546650328913</v>
      </c>
      <c r="U46" s="13" t="s">
        <v>1420</v>
      </c>
      <c r="V46" s="13" t="s">
        <v>1421</v>
      </c>
      <c r="W46" s="9">
        <v>16</v>
      </c>
      <c r="X46" s="9">
        <v>4.8192771084337354</v>
      </c>
      <c r="Y46" s="9" t="s">
        <v>4102</v>
      </c>
      <c r="Z46" s="9">
        <v>249</v>
      </c>
      <c r="AA46" s="9">
        <v>2.4734280321843647</v>
      </c>
      <c r="AB46" s="9">
        <v>1.9484201867711812</v>
      </c>
      <c r="AC46" s="9">
        <v>4.6914182663866264E-3</v>
      </c>
      <c r="AE46" s="13" t="s">
        <v>1483</v>
      </c>
      <c r="AF46" s="13" t="s">
        <v>1484</v>
      </c>
      <c r="AG46" s="9">
        <v>2</v>
      </c>
      <c r="AH46" s="9">
        <v>1.4388489208633095</v>
      </c>
      <c r="AI46" s="9" t="s">
        <v>4342</v>
      </c>
      <c r="AJ46" s="9">
        <v>854</v>
      </c>
      <c r="AK46" s="9">
        <v>8.4831628091785038</v>
      </c>
      <c r="AL46" s="9">
        <v>0.16961231951207187</v>
      </c>
      <c r="AM46" s="9">
        <v>3.4549632496235714E-4</v>
      </c>
      <c r="AO46" s="13" t="s">
        <v>1312</v>
      </c>
      <c r="AP46" s="13" t="s">
        <v>1313</v>
      </c>
      <c r="AQ46" s="9">
        <v>4</v>
      </c>
      <c r="AR46" s="9">
        <v>14.814814814814813</v>
      </c>
      <c r="AS46" s="9" t="s">
        <v>4470</v>
      </c>
      <c r="AT46" s="9">
        <v>418</v>
      </c>
      <c r="AU46" s="9">
        <v>4.1521803913777688</v>
      </c>
      <c r="AV46" s="9">
        <v>3.5679603048024098</v>
      </c>
      <c r="AW46" s="9">
        <v>1.9556064413325618E-2</v>
      </c>
      <c r="AY46" s="13" t="s">
        <v>2226</v>
      </c>
      <c r="AZ46" s="13" t="s">
        <v>2227</v>
      </c>
      <c r="BA46" s="9">
        <v>7</v>
      </c>
      <c r="BB46" s="9">
        <v>2.8688524590163933</v>
      </c>
      <c r="BC46" s="9" t="s">
        <v>4561</v>
      </c>
      <c r="BD46" s="9">
        <v>50</v>
      </c>
      <c r="BE46" s="9">
        <v>0.49667229561935033</v>
      </c>
      <c r="BF46" s="9">
        <v>5.7761475409836063</v>
      </c>
      <c r="BG46" s="9">
        <v>1.6142088648042431E-4</v>
      </c>
      <c r="BI46" s="13" t="s">
        <v>1441</v>
      </c>
      <c r="BJ46" s="13" t="s">
        <v>1442</v>
      </c>
      <c r="BK46" s="9">
        <v>5</v>
      </c>
      <c r="BL46" s="9">
        <v>3.8167938931297711</v>
      </c>
      <c r="BM46" s="9" t="s">
        <v>4823</v>
      </c>
      <c r="BN46" s="9">
        <v>1279</v>
      </c>
      <c r="BO46" s="9">
        <v>12.70487732194298</v>
      </c>
      <c r="BP46" s="9">
        <v>0.30041957875009706</v>
      </c>
      <c r="BQ46" s="9">
        <v>3.409765068462503E-4</v>
      </c>
      <c r="BS46" s="13" t="s">
        <v>1860</v>
      </c>
      <c r="BT46" s="13" t="s">
        <v>1861</v>
      </c>
      <c r="BU46" s="9">
        <v>2</v>
      </c>
      <c r="BV46" s="9">
        <v>6.4516129032258061</v>
      </c>
      <c r="BW46" s="9" t="s">
        <v>5008</v>
      </c>
      <c r="BX46" s="9">
        <v>136</v>
      </c>
      <c r="BY46" s="9">
        <v>1.350948644084633</v>
      </c>
      <c r="BZ46" s="9">
        <v>4.7756166982922199</v>
      </c>
      <c r="CA46" s="9">
        <v>5.7085877795674089E-2</v>
      </c>
      <c r="CC46" s="13" t="s">
        <v>1398</v>
      </c>
      <c r="CD46" s="13" t="s">
        <v>1399</v>
      </c>
      <c r="CE46" s="9">
        <v>7</v>
      </c>
      <c r="CF46" s="9">
        <v>2.464788732394366</v>
      </c>
      <c r="CG46" s="9" t="s">
        <v>5068</v>
      </c>
      <c r="CH46" s="9">
        <v>38</v>
      </c>
      <c r="CI46" s="9">
        <v>0.37747094467070624</v>
      </c>
      <c r="CJ46" s="9">
        <v>6.5297442550037061</v>
      </c>
      <c r="CK46" s="9">
        <v>7.0156475134284778E-5</v>
      </c>
    </row>
    <row r="47" spans="1:89" x14ac:dyDescent="0.2">
      <c r="A47" s="13" t="s">
        <v>1565</v>
      </c>
      <c r="B47" s="13" t="s">
        <v>1566</v>
      </c>
      <c r="C47" s="9">
        <v>1</v>
      </c>
      <c r="D47" s="9">
        <v>1.3698630136986301</v>
      </c>
      <c r="E47" s="9" t="s">
        <v>3814</v>
      </c>
      <c r="F47" s="9">
        <v>530</v>
      </c>
      <c r="G47" s="9">
        <v>5.2647263335651138</v>
      </c>
      <c r="H47" s="9">
        <v>0.26019643318686997</v>
      </c>
      <c r="I47" s="9">
        <v>7.7714398593401832E-2</v>
      </c>
      <c r="K47" s="13" t="s">
        <v>1471</v>
      </c>
      <c r="L47" s="13" t="s">
        <v>1472</v>
      </c>
      <c r="M47" s="9">
        <v>9</v>
      </c>
      <c r="N47" s="9">
        <v>16.071428571428573</v>
      </c>
      <c r="O47" s="9" t="s">
        <v>4010</v>
      </c>
      <c r="P47" s="9">
        <v>1300</v>
      </c>
      <c r="Q47" s="9">
        <v>12.913479686103111</v>
      </c>
      <c r="R47" s="9">
        <v>1.2445467032967032</v>
      </c>
      <c r="S47" s="9">
        <v>0.11412549183413793</v>
      </c>
      <c r="U47" s="13" t="s">
        <v>1428</v>
      </c>
      <c r="V47" s="13" t="s">
        <v>1429</v>
      </c>
      <c r="W47" s="9">
        <v>11</v>
      </c>
      <c r="X47" s="9">
        <v>3.3132530120481931</v>
      </c>
      <c r="Y47" s="9" t="s">
        <v>4103</v>
      </c>
      <c r="Z47" s="9">
        <v>145</v>
      </c>
      <c r="AA47" s="9">
        <v>1.4403496572961159</v>
      </c>
      <c r="AB47" s="9">
        <v>2.3003115911923562</v>
      </c>
      <c r="AC47" s="9">
        <v>5.4266973471680914E-3</v>
      </c>
      <c r="AE47" s="13" t="s">
        <v>1753</v>
      </c>
      <c r="AF47" s="13" t="s">
        <v>1754</v>
      </c>
      <c r="AG47" s="9">
        <v>1</v>
      </c>
      <c r="AH47" s="9">
        <v>0.71942446043165476</v>
      </c>
      <c r="AI47" s="9" t="s">
        <v>187</v>
      </c>
      <c r="AJ47" s="9">
        <v>716</v>
      </c>
      <c r="AK47" s="9">
        <v>7.1123472732690969</v>
      </c>
      <c r="AL47" s="9">
        <v>0.10115148104979704</v>
      </c>
      <c r="AM47" s="9">
        <v>3.5293997963890735E-4</v>
      </c>
      <c r="AO47" s="13" t="s">
        <v>2038</v>
      </c>
      <c r="AP47" s="13" t="s">
        <v>2039</v>
      </c>
      <c r="AQ47" s="9">
        <v>2</v>
      </c>
      <c r="AR47" s="9">
        <v>7.4074074074074066</v>
      </c>
      <c r="AS47" s="9" t="s">
        <v>4462</v>
      </c>
      <c r="AT47" s="9">
        <v>87</v>
      </c>
      <c r="AU47" s="9">
        <v>0.86420979437766954</v>
      </c>
      <c r="AV47" s="9">
        <v>8.5713069391230317</v>
      </c>
      <c r="AW47" s="9">
        <v>2.0959284212002601E-2</v>
      </c>
      <c r="AY47" s="13" t="s">
        <v>2170</v>
      </c>
      <c r="AZ47" s="13" t="s">
        <v>2171</v>
      </c>
      <c r="BA47" s="9">
        <v>10</v>
      </c>
      <c r="BB47" s="9">
        <v>4.0983606557377046</v>
      </c>
      <c r="BC47" s="9" t="s">
        <v>4562</v>
      </c>
      <c r="BD47" s="9">
        <v>104</v>
      </c>
      <c r="BE47" s="9">
        <v>1.0330783748882486</v>
      </c>
      <c r="BF47" s="9">
        <v>3.9671343001261037</v>
      </c>
      <c r="BG47" s="9">
        <v>1.647143260075658E-4</v>
      </c>
      <c r="BI47" s="13" t="s">
        <v>1971</v>
      </c>
      <c r="BJ47" s="13" t="s">
        <v>1972</v>
      </c>
      <c r="BK47" s="9">
        <v>8</v>
      </c>
      <c r="BL47" s="9">
        <v>6.1068702290076331</v>
      </c>
      <c r="BM47" s="9" t="s">
        <v>4824</v>
      </c>
      <c r="BN47" s="9">
        <v>144</v>
      </c>
      <c r="BO47" s="9">
        <v>1.4304162113837291</v>
      </c>
      <c r="BP47" s="9">
        <v>4.2692960135708224</v>
      </c>
      <c r="BQ47" s="9">
        <v>4.6272830224062725E-4</v>
      </c>
      <c r="BS47" s="13" t="s">
        <v>1360</v>
      </c>
      <c r="BT47" s="13" t="s">
        <v>1361</v>
      </c>
      <c r="BU47" s="9">
        <v>2</v>
      </c>
      <c r="BV47" s="9">
        <v>6.4516129032258061</v>
      </c>
      <c r="BW47" s="9" t="s">
        <v>5002</v>
      </c>
      <c r="BX47" s="9">
        <v>136</v>
      </c>
      <c r="BY47" s="9">
        <v>1.350948644084633</v>
      </c>
      <c r="BZ47" s="9">
        <v>4.7756166982922199</v>
      </c>
      <c r="CA47" s="9">
        <v>5.7085877795674089E-2</v>
      </c>
      <c r="CC47" s="13" t="s">
        <v>1761</v>
      </c>
      <c r="CD47" s="13" t="s">
        <v>1762</v>
      </c>
      <c r="CE47" s="9">
        <v>22</v>
      </c>
      <c r="CF47" s="9">
        <v>7.7464788732394361</v>
      </c>
      <c r="CG47" s="9" t="s">
        <v>5069</v>
      </c>
      <c r="CH47" s="9">
        <v>322</v>
      </c>
      <c r="CI47" s="9">
        <v>3.1985695837886166</v>
      </c>
      <c r="CJ47" s="9">
        <v>2.4218572303385528</v>
      </c>
      <c r="CK47" s="9">
        <v>7.305014576198904E-5</v>
      </c>
    </row>
    <row r="48" spans="1:89" x14ac:dyDescent="0.2">
      <c r="A48" s="13" t="s">
        <v>1485</v>
      </c>
      <c r="B48" s="13" t="s">
        <v>1486</v>
      </c>
      <c r="C48" s="9">
        <v>1</v>
      </c>
      <c r="D48" s="9">
        <v>1.3698630136986301</v>
      </c>
      <c r="E48" s="9" t="s">
        <v>1210</v>
      </c>
      <c r="F48" s="9">
        <v>12</v>
      </c>
      <c r="G48" s="9">
        <v>0.11920135094864409</v>
      </c>
      <c r="H48" s="9">
        <v>11.49200913242009</v>
      </c>
      <c r="I48" s="9">
        <v>8.04069408926322E-2</v>
      </c>
      <c r="K48" s="13" t="s">
        <v>2044</v>
      </c>
      <c r="L48" s="13" t="s">
        <v>2045</v>
      </c>
      <c r="M48" s="9">
        <v>1</v>
      </c>
      <c r="N48" s="9">
        <v>1.7857142857142856</v>
      </c>
      <c r="O48" s="9" t="s">
        <v>6</v>
      </c>
      <c r="P48" s="9">
        <v>24</v>
      </c>
      <c r="Q48" s="9">
        <v>0.23840270189728818</v>
      </c>
      <c r="R48" s="9">
        <v>7.4903273809523796</v>
      </c>
      <c r="S48" s="9">
        <v>0.11768238263639777</v>
      </c>
      <c r="U48" s="13" t="s">
        <v>1358</v>
      </c>
      <c r="V48" s="13" t="s">
        <v>1359</v>
      </c>
      <c r="W48" s="9">
        <v>9</v>
      </c>
      <c r="X48" s="9">
        <v>2.7108433734939759</v>
      </c>
      <c r="Y48" s="9" t="s">
        <v>4104</v>
      </c>
      <c r="Z48" s="9">
        <v>558</v>
      </c>
      <c r="AA48" s="9">
        <v>5.5428628191119502</v>
      </c>
      <c r="AB48" s="9">
        <v>0.48906917994558879</v>
      </c>
      <c r="AC48" s="9">
        <v>5.5426063302398973E-3</v>
      </c>
      <c r="AE48" s="13" t="s">
        <v>1471</v>
      </c>
      <c r="AF48" s="13" t="s">
        <v>1472</v>
      </c>
      <c r="AG48" s="9">
        <v>6</v>
      </c>
      <c r="AH48" s="9">
        <v>4.3165467625899279</v>
      </c>
      <c r="AI48" s="9" t="s">
        <v>4343</v>
      </c>
      <c r="AJ48" s="9">
        <v>1300</v>
      </c>
      <c r="AK48" s="9">
        <v>12.913479686103111</v>
      </c>
      <c r="AL48" s="9">
        <v>0.33426674045379073</v>
      </c>
      <c r="AM48" s="9">
        <v>4.0420273623207416E-4</v>
      </c>
      <c r="AO48" s="13" t="s">
        <v>1346</v>
      </c>
      <c r="AP48" s="13" t="s">
        <v>1347</v>
      </c>
      <c r="AQ48" s="9">
        <v>2</v>
      </c>
      <c r="AR48" s="9">
        <v>7.4074074074074066</v>
      </c>
      <c r="AS48" s="9" t="s">
        <v>4481</v>
      </c>
      <c r="AT48" s="9">
        <v>87</v>
      </c>
      <c r="AU48" s="9">
        <v>0.86420979437766954</v>
      </c>
      <c r="AV48" s="9">
        <v>8.5713069391230317</v>
      </c>
      <c r="AW48" s="9">
        <v>2.0959284212002601E-2</v>
      </c>
      <c r="AY48" s="13" t="s">
        <v>1739</v>
      </c>
      <c r="AZ48" s="13" t="s">
        <v>1740</v>
      </c>
      <c r="BA48" s="9">
        <v>11</v>
      </c>
      <c r="BB48" s="9">
        <v>4.5081967213114753</v>
      </c>
      <c r="BC48" s="9" t="s">
        <v>4563</v>
      </c>
      <c r="BD48" s="9">
        <v>126</v>
      </c>
      <c r="BE48" s="9">
        <v>1.2516141849607629</v>
      </c>
      <c r="BF48" s="9">
        <v>3.6019060629716364</v>
      </c>
      <c r="BG48" s="9">
        <v>1.8309922787521738E-4</v>
      </c>
      <c r="BI48" s="13" t="s">
        <v>1751</v>
      </c>
      <c r="BJ48" s="13" t="s">
        <v>1752</v>
      </c>
      <c r="BK48" s="9">
        <v>1</v>
      </c>
      <c r="BL48" s="9">
        <v>0.76335877862595414</v>
      </c>
      <c r="BM48" s="9" t="s">
        <v>55</v>
      </c>
      <c r="BN48" s="9">
        <v>729</v>
      </c>
      <c r="BO48" s="9">
        <v>7.2414820701301288</v>
      </c>
      <c r="BP48" s="9">
        <v>0.10541471638446474</v>
      </c>
      <c r="BQ48" s="9">
        <v>5.1314927454859107E-4</v>
      </c>
      <c r="BS48" s="13" t="s">
        <v>1308</v>
      </c>
      <c r="BT48" s="13" t="s">
        <v>1309</v>
      </c>
      <c r="BU48" s="9">
        <v>3</v>
      </c>
      <c r="BV48" s="9">
        <v>9.67741935483871</v>
      </c>
      <c r="BW48" s="9" t="s">
        <v>5009</v>
      </c>
      <c r="BX48" s="9">
        <v>319</v>
      </c>
      <c r="BY48" s="9">
        <v>3.1687692460514554</v>
      </c>
      <c r="BZ48" s="9">
        <v>3.0539993932652441</v>
      </c>
      <c r="CA48" s="9">
        <v>5.7937961596576867E-2</v>
      </c>
      <c r="CC48" s="13" t="s">
        <v>1449</v>
      </c>
      <c r="CD48" s="13" t="s">
        <v>1450</v>
      </c>
      <c r="CE48" s="9">
        <v>13</v>
      </c>
      <c r="CF48" s="9">
        <v>4.5774647887323949</v>
      </c>
      <c r="CG48" s="9" t="s">
        <v>5070</v>
      </c>
      <c r="CH48" s="9">
        <v>1079</v>
      </c>
      <c r="CI48" s="9">
        <v>10.71818813946558</v>
      </c>
      <c r="CJ48" s="9">
        <v>0.42707449516375368</v>
      </c>
      <c r="CK48" s="9">
        <v>9.0991518574013182E-5</v>
      </c>
    </row>
    <row r="49" spans="1:89" x14ac:dyDescent="0.2">
      <c r="A49" s="13" t="s">
        <v>1445</v>
      </c>
      <c r="B49" s="13" t="s">
        <v>1446</v>
      </c>
      <c r="C49" s="9">
        <v>5</v>
      </c>
      <c r="D49" s="9">
        <v>6.8493150684931505</v>
      </c>
      <c r="E49" s="9" t="s">
        <v>3932</v>
      </c>
      <c r="F49" s="9">
        <v>1118</v>
      </c>
      <c r="G49" s="9">
        <v>11.105592530048673</v>
      </c>
      <c r="H49" s="9">
        <v>0.61674467615850226</v>
      </c>
      <c r="I49" s="9">
        <v>8.4484351508971364E-2</v>
      </c>
      <c r="K49" s="13" t="s">
        <v>1712</v>
      </c>
      <c r="L49" s="13" t="s">
        <v>1713</v>
      </c>
      <c r="M49" s="9">
        <v>1</v>
      </c>
      <c r="N49" s="9">
        <v>1.7857142857142856</v>
      </c>
      <c r="O49" s="9" t="s">
        <v>520</v>
      </c>
      <c r="P49" s="9">
        <v>24</v>
      </c>
      <c r="Q49" s="9">
        <v>0.23840270189728818</v>
      </c>
      <c r="R49" s="9">
        <v>7.4903273809523796</v>
      </c>
      <c r="S49" s="9">
        <v>0.11768238263639777</v>
      </c>
      <c r="U49" s="13" t="s">
        <v>1370</v>
      </c>
      <c r="V49" s="13" t="s">
        <v>1371</v>
      </c>
      <c r="W49" s="9">
        <v>1</v>
      </c>
      <c r="X49" s="9">
        <v>0.30120481927710846</v>
      </c>
      <c r="Y49" s="9" t="s">
        <v>1213</v>
      </c>
      <c r="Z49" s="9">
        <v>206</v>
      </c>
      <c r="AA49" s="9">
        <v>2.0462898579517232</v>
      </c>
      <c r="AB49" s="9">
        <v>0.14719557843022579</v>
      </c>
      <c r="AC49" s="9">
        <v>6.6711845934830103E-3</v>
      </c>
      <c r="AE49" s="13" t="s">
        <v>1449</v>
      </c>
      <c r="AF49" s="13" t="s">
        <v>1450</v>
      </c>
      <c r="AG49" s="9">
        <v>4</v>
      </c>
      <c r="AH49" s="9">
        <v>2.877697841726619</v>
      </c>
      <c r="AI49" s="9" t="s">
        <v>4344</v>
      </c>
      <c r="AJ49" s="9">
        <v>1079</v>
      </c>
      <c r="AK49" s="9">
        <v>10.71818813946558</v>
      </c>
      <c r="AL49" s="9">
        <v>0.26848734172995248</v>
      </c>
      <c r="AM49" s="9">
        <v>4.1729141883902621E-4</v>
      </c>
      <c r="AO49" s="13" t="s">
        <v>1416</v>
      </c>
      <c r="AP49" s="13" t="s">
        <v>1417</v>
      </c>
      <c r="AQ49" s="9">
        <v>4</v>
      </c>
      <c r="AR49" s="9">
        <v>14.814814814814813</v>
      </c>
      <c r="AS49" s="9" t="s">
        <v>4482</v>
      </c>
      <c r="AT49" s="9">
        <v>437</v>
      </c>
      <c r="AU49" s="9">
        <v>4.3409158637131222</v>
      </c>
      <c r="AV49" s="9">
        <v>3.4128315958979569</v>
      </c>
      <c r="AW49" s="9">
        <v>2.2338996599978712E-2</v>
      </c>
      <c r="AY49" s="13" t="s">
        <v>1767</v>
      </c>
      <c r="AZ49" s="13" t="s">
        <v>1768</v>
      </c>
      <c r="BA49" s="9">
        <v>2</v>
      </c>
      <c r="BB49" s="9">
        <v>0.81967213114754101</v>
      </c>
      <c r="BC49" s="9" t="s">
        <v>4564</v>
      </c>
      <c r="BD49" s="9">
        <v>521</v>
      </c>
      <c r="BE49" s="9">
        <v>5.1753253203536307</v>
      </c>
      <c r="BF49" s="9">
        <v>0.15838079355589818</v>
      </c>
      <c r="BG49" s="9">
        <v>1.8422414524354828E-4</v>
      </c>
      <c r="BI49" s="13" t="s">
        <v>1753</v>
      </c>
      <c r="BJ49" s="13" t="s">
        <v>1754</v>
      </c>
      <c r="BK49" s="9">
        <v>1</v>
      </c>
      <c r="BL49" s="9">
        <v>0.76335877862595414</v>
      </c>
      <c r="BM49" s="9" t="s">
        <v>55</v>
      </c>
      <c r="BN49" s="9">
        <v>716</v>
      </c>
      <c r="BO49" s="9">
        <v>7.1123472732690969</v>
      </c>
      <c r="BP49" s="9">
        <v>0.10732867073222738</v>
      </c>
      <c r="BQ49" s="9">
        <v>6.0467329151363291E-4</v>
      </c>
      <c r="BS49" s="13" t="s">
        <v>1557</v>
      </c>
      <c r="BT49" s="13" t="s">
        <v>1558</v>
      </c>
      <c r="BU49" s="9">
        <v>4</v>
      </c>
      <c r="BV49" s="9">
        <v>12.903225806451612</v>
      </c>
      <c r="BW49" s="9" t="s">
        <v>5010</v>
      </c>
      <c r="BX49" s="9">
        <v>538</v>
      </c>
      <c r="BY49" s="9">
        <v>5.3441939008642096</v>
      </c>
      <c r="BZ49" s="9">
        <v>2.4144381820362151</v>
      </c>
      <c r="CA49" s="9">
        <v>5.8149648554415775E-2</v>
      </c>
      <c r="CC49" s="13" t="s">
        <v>2428</v>
      </c>
      <c r="CD49" s="13" t="s">
        <v>2429</v>
      </c>
      <c r="CE49" s="9">
        <v>6</v>
      </c>
      <c r="CF49" s="9">
        <v>2.112676056338028</v>
      </c>
      <c r="CG49" s="9" t="s">
        <v>5071</v>
      </c>
      <c r="CH49" s="9">
        <v>28</v>
      </c>
      <c r="CI49" s="9">
        <v>0.27813648554683623</v>
      </c>
      <c r="CJ49" s="9">
        <v>7.595824949698188</v>
      </c>
      <c r="CK49" s="9">
        <v>9.7298718568376258E-5</v>
      </c>
    </row>
    <row r="50" spans="1:89" x14ac:dyDescent="0.2">
      <c r="A50" s="13" t="s">
        <v>1487</v>
      </c>
      <c r="B50" s="13" t="s">
        <v>1488</v>
      </c>
      <c r="C50" s="9">
        <v>1</v>
      </c>
      <c r="D50" s="9">
        <v>1.3698630136986301</v>
      </c>
      <c r="E50" s="9" t="s">
        <v>511</v>
      </c>
      <c r="F50" s="9">
        <v>13</v>
      </c>
      <c r="G50" s="9">
        <v>0.12913479686103108</v>
      </c>
      <c r="H50" s="9">
        <v>10.608008429926238</v>
      </c>
      <c r="I50" s="9">
        <v>8.6483775750911027E-2</v>
      </c>
      <c r="K50" s="13" t="s">
        <v>1759</v>
      </c>
      <c r="L50" s="13" t="s">
        <v>1760</v>
      </c>
      <c r="M50" s="9">
        <v>1</v>
      </c>
      <c r="N50" s="9">
        <v>1.7857142857142856</v>
      </c>
      <c r="O50" s="9" t="s">
        <v>816</v>
      </c>
      <c r="P50" s="9">
        <v>587</v>
      </c>
      <c r="Q50" s="9">
        <v>5.830932750571173</v>
      </c>
      <c r="R50" s="9">
        <v>0.30624847894864932</v>
      </c>
      <c r="S50" s="9">
        <v>0.11947538639639338</v>
      </c>
      <c r="U50" s="13" t="s">
        <v>1645</v>
      </c>
      <c r="V50" s="13" t="s">
        <v>1646</v>
      </c>
      <c r="W50" s="9">
        <v>19</v>
      </c>
      <c r="X50" s="9">
        <v>5.7228915662650603</v>
      </c>
      <c r="Y50" s="9" t="s">
        <v>4105</v>
      </c>
      <c r="Z50" s="9">
        <v>332</v>
      </c>
      <c r="AA50" s="9">
        <v>3.297904042912486</v>
      </c>
      <c r="AB50" s="9">
        <v>1.7353117288430835</v>
      </c>
      <c r="AC50" s="9">
        <v>6.97300390309978E-3</v>
      </c>
      <c r="AE50" s="13" t="s">
        <v>1433</v>
      </c>
      <c r="AF50" s="13" t="s">
        <v>1434</v>
      </c>
      <c r="AG50" s="9">
        <v>8</v>
      </c>
      <c r="AH50" s="9">
        <v>5.755395683453238</v>
      </c>
      <c r="AI50" s="9" t="s">
        <v>4345</v>
      </c>
      <c r="AJ50" s="9">
        <v>1489</v>
      </c>
      <c r="AK50" s="9">
        <v>14.790900963544255</v>
      </c>
      <c r="AL50" s="9">
        <v>0.38911731595247645</v>
      </c>
      <c r="AM50" s="9">
        <v>4.7566205306242345E-4</v>
      </c>
      <c r="AO50" s="13" t="s">
        <v>2030</v>
      </c>
      <c r="AP50" s="13" t="s">
        <v>2031</v>
      </c>
      <c r="AQ50" s="9">
        <v>2</v>
      </c>
      <c r="AR50" s="9">
        <v>7.4074074074074066</v>
      </c>
      <c r="AS50" s="9" t="s">
        <v>4483</v>
      </c>
      <c r="AT50" s="9">
        <v>92</v>
      </c>
      <c r="AU50" s="9">
        <v>0.91387702393960468</v>
      </c>
      <c r="AV50" s="9">
        <v>8.1054750402576481</v>
      </c>
      <c r="AW50" s="9">
        <v>2.3160102911799763E-2</v>
      </c>
      <c r="AY50" s="13" t="s">
        <v>1828</v>
      </c>
      <c r="AZ50" s="13" t="s">
        <v>1829</v>
      </c>
      <c r="BA50" s="9">
        <v>2</v>
      </c>
      <c r="BB50" s="9">
        <v>0.81967213114754101</v>
      </c>
      <c r="BC50" s="9" t="s">
        <v>4565</v>
      </c>
      <c r="BD50" s="9">
        <v>519</v>
      </c>
      <c r="BE50" s="9">
        <v>5.1554584285288563</v>
      </c>
      <c r="BF50" s="9">
        <v>0.15899112416690359</v>
      </c>
      <c r="BG50" s="9">
        <v>1.9244317261921909E-4</v>
      </c>
      <c r="BI50" s="13" t="s">
        <v>2377</v>
      </c>
      <c r="BJ50" s="13" t="s">
        <v>2378</v>
      </c>
      <c r="BK50" s="9">
        <v>4</v>
      </c>
      <c r="BL50" s="9">
        <v>3.0534351145038165</v>
      </c>
      <c r="BM50" s="9" t="s">
        <v>4825</v>
      </c>
      <c r="BN50" s="9">
        <v>31</v>
      </c>
      <c r="BO50" s="9">
        <v>0.30793682328399719</v>
      </c>
      <c r="BP50" s="9">
        <v>9.9157842895838471</v>
      </c>
      <c r="BQ50" s="9">
        <v>6.1147354237254311E-4</v>
      </c>
      <c r="BS50" s="13" t="s">
        <v>2040</v>
      </c>
      <c r="BT50" s="13" t="s">
        <v>2041</v>
      </c>
      <c r="BU50" s="9">
        <v>1</v>
      </c>
      <c r="BV50" s="9">
        <v>3.225806451612903</v>
      </c>
      <c r="BW50" s="9" t="s">
        <v>146</v>
      </c>
      <c r="BX50" s="9">
        <v>22</v>
      </c>
      <c r="BY50" s="9">
        <v>0.21853581007251413</v>
      </c>
      <c r="BZ50" s="9">
        <v>14.760997067448681</v>
      </c>
      <c r="CA50" s="9">
        <v>6.3626120511514339E-2</v>
      </c>
      <c r="CC50" s="13" t="s">
        <v>2263</v>
      </c>
      <c r="CD50" s="13" t="s">
        <v>2264</v>
      </c>
      <c r="CE50" s="9">
        <v>15</v>
      </c>
      <c r="CF50" s="9">
        <v>5.28169014084507</v>
      </c>
      <c r="CG50" s="9" t="s">
        <v>5072</v>
      </c>
      <c r="CH50" s="9">
        <v>177</v>
      </c>
      <c r="CI50" s="9">
        <v>1.7582199264925003</v>
      </c>
      <c r="CJ50" s="9">
        <v>3.0039985676772498</v>
      </c>
      <c r="CK50" s="9">
        <v>1.026767351441968E-4</v>
      </c>
    </row>
    <row r="51" spans="1:89" x14ac:dyDescent="0.2">
      <c r="A51" s="13" t="s">
        <v>1447</v>
      </c>
      <c r="B51" s="13" t="s">
        <v>1448</v>
      </c>
      <c r="C51" s="9">
        <v>4</v>
      </c>
      <c r="D51" s="9">
        <v>5.4794520547945202</v>
      </c>
      <c r="E51" s="9" t="s">
        <v>3933</v>
      </c>
      <c r="F51" s="9">
        <v>958</v>
      </c>
      <c r="G51" s="9">
        <v>9.516241184066752</v>
      </c>
      <c r="H51" s="9">
        <v>0.57580004003774987</v>
      </c>
      <c r="I51" s="9">
        <v>8.9706910725698003E-2</v>
      </c>
      <c r="K51" s="13" t="s">
        <v>1714</v>
      </c>
      <c r="L51" s="13" t="s">
        <v>1715</v>
      </c>
      <c r="M51" s="9">
        <v>1</v>
      </c>
      <c r="N51" s="9">
        <v>1.7857142857142856</v>
      </c>
      <c r="O51" s="9" t="s">
        <v>258</v>
      </c>
      <c r="P51" s="9">
        <v>25</v>
      </c>
      <c r="Q51" s="9">
        <v>0.24833614780967517</v>
      </c>
      <c r="R51" s="9">
        <v>7.1907142857142858</v>
      </c>
      <c r="S51" s="9">
        <v>0.12191448000393508</v>
      </c>
      <c r="U51" s="13" t="s">
        <v>2289</v>
      </c>
      <c r="V51" s="13" t="s">
        <v>2290</v>
      </c>
      <c r="W51" s="9">
        <v>1</v>
      </c>
      <c r="X51" s="9">
        <v>0.30120481927710846</v>
      </c>
      <c r="Y51" s="9" t="s">
        <v>3886</v>
      </c>
      <c r="Z51" s="9">
        <v>202</v>
      </c>
      <c r="AA51" s="9">
        <v>2.0065560743021753</v>
      </c>
      <c r="AB51" s="9">
        <v>0.15011034235953719</v>
      </c>
      <c r="AC51" s="9">
        <v>7.498666649094687E-3</v>
      </c>
      <c r="AE51" s="13" t="s">
        <v>1451</v>
      </c>
      <c r="AF51" s="13" t="s">
        <v>1452</v>
      </c>
      <c r="AG51" s="9">
        <v>4</v>
      </c>
      <c r="AH51" s="9">
        <v>2.877697841726619</v>
      </c>
      <c r="AI51" s="9" t="s">
        <v>4344</v>
      </c>
      <c r="AJ51" s="9">
        <v>1062</v>
      </c>
      <c r="AK51" s="9">
        <v>10.549319558955002</v>
      </c>
      <c r="AL51" s="9">
        <v>0.27278516170114758</v>
      </c>
      <c r="AM51" s="9">
        <v>5.0633110141870975E-4</v>
      </c>
      <c r="AO51" s="13" t="s">
        <v>1775</v>
      </c>
      <c r="AP51" s="13" t="s">
        <v>1776</v>
      </c>
      <c r="AQ51" s="9">
        <v>4</v>
      </c>
      <c r="AR51" s="9">
        <v>14.814814814814813</v>
      </c>
      <c r="AS51" s="9" t="s">
        <v>4484</v>
      </c>
      <c r="AT51" s="9">
        <v>445</v>
      </c>
      <c r="AU51" s="9">
        <v>4.4203834310122181</v>
      </c>
      <c r="AV51" s="9">
        <v>3.3514773200166457</v>
      </c>
      <c r="AW51" s="9">
        <v>2.3570822092038684E-2</v>
      </c>
      <c r="AY51" s="13" t="s">
        <v>1416</v>
      </c>
      <c r="AZ51" s="13" t="s">
        <v>1417</v>
      </c>
      <c r="BA51" s="9">
        <v>1</v>
      </c>
      <c r="BB51" s="9">
        <v>0.4098360655737705</v>
      </c>
      <c r="BC51" s="9" t="s">
        <v>3599</v>
      </c>
      <c r="BD51" s="9">
        <v>437</v>
      </c>
      <c r="BE51" s="9">
        <v>4.3409158637131222</v>
      </c>
      <c r="BF51" s="9">
        <v>9.4412349476685295E-2</v>
      </c>
      <c r="BG51" s="9">
        <v>1.9657553786715492E-4</v>
      </c>
      <c r="BI51" s="13" t="s">
        <v>1483</v>
      </c>
      <c r="BJ51" s="13" t="s">
        <v>1484</v>
      </c>
      <c r="BK51" s="9">
        <v>2</v>
      </c>
      <c r="BL51" s="9">
        <v>1.5267175572519083</v>
      </c>
      <c r="BM51" s="9" t="s">
        <v>4826</v>
      </c>
      <c r="BN51" s="9">
        <v>854</v>
      </c>
      <c r="BO51" s="9">
        <v>8.4831628091785038</v>
      </c>
      <c r="BP51" s="9">
        <v>0.17997032375708386</v>
      </c>
      <c r="BQ51" s="9">
        <v>6.2857151962768482E-4</v>
      </c>
      <c r="BS51" s="13" t="s">
        <v>1372</v>
      </c>
      <c r="BT51" s="13" t="s">
        <v>1373</v>
      </c>
      <c r="BU51" s="9">
        <v>1</v>
      </c>
      <c r="BV51" s="9">
        <v>3.225806451612903</v>
      </c>
      <c r="BW51" s="9" t="s">
        <v>474</v>
      </c>
      <c r="BX51" s="9">
        <v>1295</v>
      </c>
      <c r="BY51" s="9">
        <v>12.863812456541174</v>
      </c>
      <c r="BZ51" s="9">
        <v>0.25076597334661849</v>
      </c>
      <c r="CA51" s="9">
        <v>6.3856914583397234E-2</v>
      </c>
      <c r="CC51" s="13" t="s">
        <v>1394</v>
      </c>
      <c r="CD51" s="13" t="s">
        <v>1395</v>
      </c>
      <c r="CE51" s="9">
        <v>26</v>
      </c>
      <c r="CF51" s="9">
        <v>9.1549295774647899</v>
      </c>
      <c r="CG51" s="9" t="s">
        <v>5073</v>
      </c>
      <c r="CH51" s="9">
        <v>426</v>
      </c>
      <c r="CI51" s="9">
        <v>4.2316479586768647</v>
      </c>
      <c r="CJ51" s="9">
        <v>2.1634430999140388</v>
      </c>
      <c r="CK51" s="9">
        <v>1.0416192763539914E-4</v>
      </c>
    </row>
    <row r="52" spans="1:89" x14ac:dyDescent="0.2">
      <c r="A52" s="13" t="s">
        <v>1402</v>
      </c>
      <c r="B52" s="13" t="s">
        <v>1403</v>
      </c>
      <c r="C52" s="9">
        <v>1</v>
      </c>
      <c r="D52" s="9">
        <v>1.3698630136986301</v>
      </c>
      <c r="E52" s="9" t="s">
        <v>3814</v>
      </c>
      <c r="F52" s="9">
        <v>504</v>
      </c>
      <c r="G52" s="9">
        <v>5.0064567398430517</v>
      </c>
      <c r="H52" s="9">
        <v>0.27361926505762119</v>
      </c>
      <c r="I52" s="9">
        <v>8.9971522033286885E-2</v>
      </c>
      <c r="K52" s="13" t="s">
        <v>1969</v>
      </c>
      <c r="L52" s="13" t="s">
        <v>1970</v>
      </c>
      <c r="M52" s="9">
        <v>2</v>
      </c>
      <c r="N52" s="9">
        <v>3.5714285714285712</v>
      </c>
      <c r="O52" s="9" t="s">
        <v>4011</v>
      </c>
      <c r="P52" s="9">
        <v>126</v>
      </c>
      <c r="Q52" s="9">
        <v>1.2516141849607629</v>
      </c>
      <c r="R52" s="9">
        <v>2.8534580498866209</v>
      </c>
      <c r="S52" s="9">
        <v>0.12233514383217051</v>
      </c>
      <c r="U52" s="13" t="s">
        <v>1605</v>
      </c>
      <c r="V52" s="13" t="s">
        <v>1606</v>
      </c>
      <c r="W52" s="9">
        <v>3</v>
      </c>
      <c r="X52" s="9">
        <v>0.90361445783132521</v>
      </c>
      <c r="Y52" s="9" t="s">
        <v>4106</v>
      </c>
      <c r="Z52" s="9">
        <v>297</v>
      </c>
      <c r="AA52" s="9">
        <v>2.9502334359789413</v>
      </c>
      <c r="AB52" s="9">
        <v>0.30628574905683337</v>
      </c>
      <c r="AC52" s="9">
        <v>7.5639741749647877E-3</v>
      </c>
      <c r="AE52" s="13" t="s">
        <v>2179</v>
      </c>
      <c r="AF52" s="13" t="s">
        <v>2180</v>
      </c>
      <c r="AG52" s="9">
        <v>2</v>
      </c>
      <c r="AH52" s="9">
        <v>1.4388489208633095</v>
      </c>
      <c r="AI52" s="9" t="s">
        <v>4346</v>
      </c>
      <c r="AJ52" s="9">
        <v>3</v>
      </c>
      <c r="AK52" s="9">
        <v>2.9800337737161023E-2</v>
      </c>
      <c r="AL52" s="9">
        <v>48.282973621103118</v>
      </c>
      <c r="AM52" s="9">
        <v>5.6015231603479389E-4</v>
      </c>
      <c r="AO52" s="13" t="s">
        <v>1390</v>
      </c>
      <c r="AP52" s="13" t="s">
        <v>1391</v>
      </c>
      <c r="AQ52" s="9">
        <v>1</v>
      </c>
      <c r="AR52" s="9">
        <v>3.7037037037037033</v>
      </c>
      <c r="AS52" s="9" t="s">
        <v>607</v>
      </c>
      <c r="AT52" s="9">
        <v>9</v>
      </c>
      <c r="AU52" s="9">
        <v>8.9401013211483069E-2</v>
      </c>
      <c r="AV52" s="9">
        <v>41.42798353909464</v>
      </c>
      <c r="AW52" s="9">
        <v>2.3643805005626732E-2</v>
      </c>
      <c r="AY52" s="13" t="s">
        <v>1483</v>
      </c>
      <c r="AZ52" s="13" t="s">
        <v>1484</v>
      </c>
      <c r="BA52" s="9">
        <v>7</v>
      </c>
      <c r="BB52" s="9">
        <v>2.8688524590163933</v>
      </c>
      <c r="BC52" s="9" t="s">
        <v>4566</v>
      </c>
      <c r="BD52" s="9">
        <v>854</v>
      </c>
      <c r="BE52" s="9">
        <v>8.4831628091785038</v>
      </c>
      <c r="BF52" s="9">
        <v>0.33818194033861865</v>
      </c>
      <c r="BG52" s="9">
        <v>1.9777574762231196E-4</v>
      </c>
      <c r="BI52" s="13" t="s">
        <v>1673</v>
      </c>
      <c r="BJ52" s="13" t="s">
        <v>1674</v>
      </c>
      <c r="BK52" s="9">
        <v>11</v>
      </c>
      <c r="BL52" s="9">
        <v>8.3969465648854964</v>
      </c>
      <c r="BM52" s="9" t="s">
        <v>4827</v>
      </c>
      <c r="BN52" s="9">
        <v>276</v>
      </c>
      <c r="BO52" s="9">
        <v>2.7416310718188139</v>
      </c>
      <c r="BP52" s="9">
        <v>3.0627558358225468</v>
      </c>
      <c r="BQ52" s="9">
        <v>6.8237847999181559E-4</v>
      </c>
      <c r="BS52" s="13" t="s">
        <v>1424</v>
      </c>
      <c r="BT52" s="13" t="s">
        <v>1425</v>
      </c>
      <c r="BU52" s="9">
        <v>1</v>
      </c>
      <c r="BV52" s="9">
        <v>3.225806451612903</v>
      </c>
      <c r="BW52" s="9" t="s">
        <v>380</v>
      </c>
      <c r="BX52" s="9">
        <v>1290</v>
      </c>
      <c r="BY52" s="9">
        <v>12.814145226979241</v>
      </c>
      <c r="BZ52" s="9">
        <v>0.25173793448362086</v>
      </c>
      <c r="CA52" s="9">
        <v>6.4708961399972661E-2</v>
      </c>
      <c r="CC52" s="13" t="s">
        <v>1445</v>
      </c>
      <c r="CD52" s="13" t="s">
        <v>1446</v>
      </c>
      <c r="CE52" s="9">
        <v>14</v>
      </c>
      <c r="CF52" s="9">
        <v>4.929577464788732</v>
      </c>
      <c r="CG52" s="9" t="s">
        <v>5074</v>
      </c>
      <c r="CH52" s="9">
        <v>1118</v>
      </c>
      <c r="CI52" s="9">
        <v>11.105592530048673</v>
      </c>
      <c r="CJ52" s="9">
        <v>0.44388243593942905</v>
      </c>
      <c r="CK52" s="9">
        <v>1.0780574907696875E-4</v>
      </c>
    </row>
    <row r="53" spans="1:89" x14ac:dyDescent="0.2">
      <c r="A53" s="13" t="s">
        <v>1615</v>
      </c>
      <c r="B53" s="13" t="s">
        <v>1616</v>
      </c>
      <c r="C53" s="9">
        <v>2</v>
      </c>
      <c r="D53" s="9">
        <v>2.7397260273972601</v>
      </c>
      <c r="E53" s="9" t="s">
        <v>3934</v>
      </c>
      <c r="F53" s="9">
        <v>78</v>
      </c>
      <c r="G53" s="9">
        <v>0.77480878116618657</v>
      </c>
      <c r="H53" s="9">
        <v>3.5360028099754124</v>
      </c>
      <c r="I53" s="9">
        <v>9.0765049313526677E-2</v>
      </c>
      <c r="K53" s="13" t="s">
        <v>1445</v>
      </c>
      <c r="L53" s="13" t="s">
        <v>1446</v>
      </c>
      <c r="M53" s="9">
        <v>4</v>
      </c>
      <c r="N53" s="9">
        <v>7.1428571428571423</v>
      </c>
      <c r="O53" s="9" t="s">
        <v>4012</v>
      </c>
      <c r="P53" s="9">
        <v>1118</v>
      </c>
      <c r="Q53" s="9">
        <v>11.105592530048673</v>
      </c>
      <c r="R53" s="9">
        <v>0.64317659085100942</v>
      </c>
      <c r="S53" s="9">
        <v>0.12257386159536984</v>
      </c>
      <c r="U53" s="13" t="s">
        <v>1845</v>
      </c>
      <c r="V53" s="13" t="s">
        <v>1846</v>
      </c>
      <c r="W53" s="9">
        <v>1</v>
      </c>
      <c r="X53" s="9">
        <v>0.30120481927710846</v>
      </c>
      <c r="Y53" s="9" t="s">
        <v>92</v>
      </c>
      <c r="Z53" s="9">
        <v>201</v>
      </c>
      <c r="AA53" s="9">
        <v>1.9966226283897885</v>
      </c>
      <c r="AB53" s="9">
        <v>0.15085715998321644</v>
      </c>
      <c r="AC53" s="9">
        <v>7.7205661669376554E-3</v>
      </c>
      <c r="AE53" s="13" t="s">
        <v>1435</v>
      </c>
      <c r="AF53" s="13" t="s">
        <v>1436</v>
      </c>
      <c r="AG53" s="9">
        <v>8</v>
      </c>
      <c r="AH53" s="9">
        <v>5.755395683453238</v>
      </c>
      <c r="AI53" s="9" t="s">
        <v>4345</v>
      </c>
      <c r="AJ53" s="9">
        <v>1426</v>
      </c>
      <c r="AK53" s="9">
        <v>14.165093871063872</v>
      </c>
      <c r="AL53" s="9">
        <v>0.40630833341741757</v>
      </c>
      <c r="AM53" s="9">
        <v>8.8353448151738765E-4</v>
      </c>
      <c r="AO53" s="13" t="s">
        <v>1731</v>
      </c>
      <c r="AP53" s="13" t="s">
        <v>1732</v>
      </c>
      <c r="AQ53" s="9">
        <v>2</v>
      </c>
      <c r="AR53" s="9">
        <v>7.4074074074074066</v>
      </c>
      <c r="AS53" s="9" t="s">
        <v>4485</v>
      </c>
      <c r="AT53" s="9">
        <v>96</v>
      </c>
      <c r="AU53" s="9">
        <v>0.95361080758915273</v>
      </c>
      <c r="AV53" s="9">
        <v>7.7677469135802459</v>
      </c>
      <c r="AW53" s="9">
        <v>2.4977338096252369E-2</v>
      </c>
      <c r="AY53" s="13" t="s">
        <v>2133</v>
      </c>
      <c r="AZ53" s="13" t="s">
        <v>2134</v>
      </c>
      <c r="BA53" s="9">
        <v>7</v>
      </c>
      <c r="BB53" s="9">
        <v>2.8688524590163933</v>
      </c>
      <c r="BC53" s="9" t="s">
        <v>4567</v>
      </c>
      <c r="BD53" s="9">
        <v>52</v>
      </c>
      <c r="BE53" s="9">
        <v>0.5165391874441243</v>
      </c>
      <c r="BF53" s="9">
        <v>5.5539880201765452</v>
      </c>
      <c r="BG53" s="9">
        <v>2.0609590787455946E-4</v>
      </c>
      <c r="BI53" s="13" t="s">
        <v>1312</v>
      </c>
      <c r="BJ53" s="13" t="s">
        <v>1313</v>
      </c>
      <c r="BK53" s="9">
        <v>14</v>
      </c>
      <c r="BL53" s="9">
        <v>10.687022900763358</v>
      </c>
      <c r="BM53" s="9" t="s">
        <v>4810</v>
      </c>
      <c r="BN53" s="9">
        <v>418</v>
      </c>
      <c r="BO53" s="9">
        <v>4.1521803913777688</v>
      </c>
      <c r="BP53" s="9">
        <v>2.573833960334563</v>
      </c>
      <c r="BQ53" s="9">
        <v>7.1853495630925493E-4</v>
      </c>
      <c r="BS53" s="13" t="s">
        <v>1843</v>
      </c>
      <c r="BT53" s="13" t="s">
        <v>1844</v>
      </c>
      <c r="BU53" s="9">
        <v>2</v>
      </c>
      <c r="BV53" s="9">
        <v>6.4516129032258061</v>
      </c>
      <c r="BW53" s="9" t="s">
        <v>5008</v>
      </c>
      <c r="BX53" s="9">
        <v>152</v>
      </c>
      <c r="BY53" s="9">
        <v>1.509883778682825</v>
      </c>
      <c r="BZ53" s="9">
        <v>4.2729202037351444</v>
      </c>
      <c r="CA53" s="9">
        <v>6.8098915932011297E-2</v>
      </c>
      <c r="CC53" s="13" t="s">
        <v>2172</v>
      </c>
      <c r="CD53" s="13" t="s">
        <v>2173</v>
      </c>
      <c r="CE53" s="9">
        <v>8</v>
      </c>
      <c r="CF53" s="9">
        <v>2.8169014084507045</v>
      </c>
      <c r="CG53" s="9" t="s">
        <v>5075</v>
      </c>
      <c r="CH53" s="9">
        <v>55</v>
      </c>
      <c r="CI53" s="9">
        <v>0.54633952518128537</v>
      </c>
      <c r="CJ53" s="9">
        <v>5.1559539052496808</v>
      </c>
      <c r="CK53" s="9">
        <v>1.1957406942321885E-4</v>
      </c>
    </row>
    <row r="54" spans="1:89" x14ac:dyDescent="0.2">
      <c r="A54" s="13" t="s">
        <v>1378</v>
      </c>
      <c r="B54" s="13" t="s">
        <v>1379</v>
      </c>
      <c r="C54" s="9">
        <v>4</v>
      </c>
      <c r="D54" s="9">
        <v>5.4794520547945202</v>
      </c>
      <c r="E54" s="9" t="s">
        <v>3935</v>
      </c>
      <c r="F54" s="9">
        <v>954</v>
      </c>
      <c r="G54" s="9">
        <v>9.476507400417205</v>
      </c>
      <c r="H54" s="9">
        <v>0.57821429597082219</v>
      </c>
      <c r="I54" s="9">
        <v>9.0939252357525979E-2</v>
      </c>
      <c r="K54" s="13" t="s">
        <v>1441</v>
      </c>
      <c r="L54" s="13" t="s">
        <v>1442</v>
      </c>
      <c r="M54" s="9">
        <v>5</v>
      </c>
      <c r="N54" s="9">
        <v>8.9285714285714288</v>
      </c>
      <c r="O54" s="9" t="s">
        <v>4013</v>
      </c>
      <c r="P54" s="9">
        <v>1279</v>
      </c>
      <c r="Q54" s="9">
        <v>12.70487732194298</v>
      </c>
      <c r="R54" s="9">
        <v>0.70276722886183418</v>
      </c>
      <c r="S54" s="9">
        <v>0.12371220829090374</v>
      </c>
      <c r="U54" s="13" t="s">
        <v>1356</v>
      </c>
      <c r="V54" s="13" t="s">
        <v>1357</v>
      </c>
      <c r="W54" s="9">
        <v>3</v>
      </c>
      <c r="X54" s="9">
        <v>0.90361445783132521</v>
      </c>
      <c r="Y54" s="9" t="s">
        <v>4107</v>
      </c>
      <c r="Z54" s="9">
        <v>295</v>
      </c>
      <c r="AA54" s="9">
        <v>2.9303665441541673</v>
      </c>
      <c r="AB54" s="9">
        <v>0.30836226260976102</v>
      </c>
      <c r="AC54" s="9">
        <v>7.9371632630690896E-3</v>
      </c>
      <c r="AE54" s="13" t="s">
        <v>1437</v>
      </c>
      <c r="AF54" s="13" t="s">
        <v>1438</v>
      </c>
      <c r="AG54" s="9">
        <v>6</v>
      </c>
      <c r="AH54" s="9">
        <v>4.3165467625899279</v>
      </c>
      <c r="AI54" s="9" t="s">
        <v>4347</v>
      </c>
      <c r="AJ54" s="9">
        <v>1202</v>
      </c>
      <c r="AK54" s="9">
        <v>11.940001986689182</v>
      </c>
      <c r="AL54" s="9">
        <v>0.36151976920959072</v>
      </c>
      <c r="AM54" s="9">
        <v>1.119181335342699E-3</v>
      </c>
      <c r="AO54" s="13" t="s">
        <v>1681</v>
      </c>
      <c r="AP54" s="13" t="s">
        <v>1682</v>
      </c>
      <c r="AQ54" s="9">
        <v>3</v>
      </c>
      <c r="AR54" s="9">
        <v>11.111111111111111</v>
      </c>
      <c r="AS54" s="9" t="s">
        <v>4459</v>
      </c>
      <c r="AT54" s="9">
        <v>253</v>
      </c>
      <c r="AU54" s="9">
        <v>2.5131618158339126</v>
      </c>
      <c r="AV54" s="9">
        <v>4.4211682037768991</v>
      </c>
      <c r="AW54" s="9">
        <v>2.5075881742126358E-2</v>
      </c>
      <c r="AY54" s="13" t="s">
        <v>1745</v>
      </c>
      <c r="AZ54" s="13" t="s">
        <v>1746</v>
      </c>
      <c r="BA54" s="9">
        <v>6</v>
      </c>
      <c r="BB54" s="9">
        <v>2.459016393442623</v>
      </c>
      <c r="BC54" s="9" t="s">
        <v>4568</v>
      </c>
      <c r="BD54" s="9">
        <v>788</v>
      </c>
      <c r="BE54" s="9">
        <v>7.8275553789609615</v>
      </c>
      <c r="BF54" s="9">
        <v>0.31414870599983358</v>
      </c>
      <c r="BG54" s="9">
        <v>2.1212677284770834E-4</v>
      </c>
      <c r="BI54" s="13" t="s">
        <v>1364</v>
      </c>
      <c r="BJ54" s="13" t="s">
        <v>1365</v>
      </c>
      <c r="BK54" s="9">
        <v>13</v>
      </c>
      <c r="BL54" s="9">
        <v>9.9236641221374047</v>
      </c>
      <c r="BM54" s="9" t="s">
        <v>4828</v>
      </c>
      <c r="BN54" s="9">
        <v>372</v>
      </c>
      <c r="BO54" s="9">
        <v>3.6952418794079662</v>
      </c>
      <c r="BP54" s="9">
        <v>2.6855249117622919</v>
      </c>
      <c r="BQ54" s="9">
        <v>7.5712412300062441E-4</v>
      </c>
      <c r="BS54" s="13" t="s">
        <v>1443</v>
      </c>
      <c r="BT54" s="13" t="s">
        <v>1444</v>
      </c>
      <c r="BU54" s="9">
        <v>3</v>
      </c>
      <c r="BV54" s="9">
        <v>9.67741935483871</v>
      </c>
      <c r="BW54" s="9" t="s">
        <v>5011</v>
      </c>
      <c r="BX54" s="9">
        <v>1988</v>
      </c>
      <c r="BY54" s="9">
        <v>19.747690473825369</v>
      </c>
      <c r="BZ54" s="9">
        <v>0.49005322256117356</v>
      </c>
      <c r="CA54" s="9">
        <v>7.2974615578811172E-2</v>
      </c>
      <c r="CC54" s="13" t="s">
        <v>1451</v>
      </c>
      <c r="CD54" s="13" t="s">
        <v>1452</v>
      </c>
      <c r="CE54" s="9">
        <v>13</v>
      </c>
      <c r="CF54" s="9">
        <v>4.5774647887323949</v>
      </c>
      <c r="CG54" s="9" t="s">
        <v>5070</v>
      </c>
      <c r="CH54" s="9">
        <v>1062</v>
      </c>
      <c r="CI54" s="9">
        <v>10.549319558955002</v>
      </c>
      <c r="CJ54" s="9">
        <v>0.43391090422004724</v>
      </c>
      <c r="CK54" s="9">
        <v>1.2434751772288929E-4</v>
      </c>
    </row>
    <row r="55" spans="1:89" x14ac:dyDescent="0.2">
      <c r="A55" s="13" t="s">
        <v>1374</v>
      </c>
      <c r="B55" s="13" t="s">
        <v>1375</v>
      </c>
      <c r="C55" s="9">
        <v>4</v>
      </c>
      <c r="D55" s="9">
        <v>5.4794520547945202</v>
      </c>
      <c r="E55" s="9" t="s">
        <v>3935</v>
      </c>
      <c r="F55" s="9">
        <v>954</v>
      </c>
      <c r="G55" s="9">
        <v>9.476507400417205</v>
      </c>
      <c r="H55" s="9">
        <v>0.57821429597082219</v>
      </c>
      <c r="I55" s="9">
        <v>9.0939252357525979E-2</v>
      </c>
      <c r="K55" s="13" t="s">
        <v>1334</v>
      </c>
      <c r="L55" s="13" t="s">
        <v>1335</v>
      </c>
      <c r="M55" s="9">
        <v>13</v>
      </c>
      <c r="N55" s="9">
        <v>23.214285714285715</v>
      </c>
      <c r="O55" s="9" t="s">
        <v>4014</v>
      </c>
      <c r="P55" s="9">
        <v>2333</v>
      </c>
      <c r="Q55" s="9">
        <v>23.174729313598888</v>
      </c>
      <c r="R55" s="9">
        <v>1.0017068764925601</v>
      </c>
      <c r="S55" s="9">
        <v>0.12575385996362876</v>
      </c>
      <c r="U55" s="13" t="s">
        <v>1382</v>
      </c>
      <c r="V55" s="13" t="s">
        <v>1383</v>
      </c>
      <c r="W55" s="9">
        <v>23</v>
      </c>
      <c r="X55" s="9">
        <v>6.927710843373494</v>
      </c>
      <c r="Y55" s="9" t="s">
        <v>4108</v>
      </c>
      <c r="Z55" s="9">
        <v>1022</v>
      </c>
      <c r="AA55" s="9">
        <v>10.151981722459521</v>
      </c>
      <c r="AB55" s="9">
        <v>0.68239985381840473</v>
      </c>
      <c r="AC55" s="9">
        <v>9.9325152698283674E-3</v>
      </c>
      <c r="AE55" s="13" t="s">
        <v>1511</v>
      </c>
      <c r="AF55" s="13" t="s">
        <v>1512</v>
      </c>
      <c r="AG55" s="9">
        <v>2</v>
      </c>
      <c r="AH55" s="9">
        <v>1.4388489208633095</v>
      </c>
      <c r="AI55" s="9" t="s">
        <v>4348</v>
      </c>
      <c r="AJ55" s="9">
        <v>745</v>
      </c>
      <c r="AK55" s="9">
        <v>7.4004172047283197</v>
      </c>
      <c r="AL55" s="9">
        <v>0.19442808169571729</v>
      </c>
      <c r="AM55" s="9">
        <v>1.3327581930901854E-3</v>
      </c>
      <c r="AO55" s="13" t="s">
        <v>1501</v>
      </c>
      <c r="AP55" s="13" t="s">
        <v>1502</v>
      </c>
      <c r="AQ55" s="9">
        <v>7</v>
      </c>
      <c r="AR55" s="9">
        <v>25.925925925925924</v>
      </c>
      <c r="AS55" s="9" t="s">
        <v>4486</v>
      </c>
      <c r="AT55" s="9">
        <v>1232</v>
      </c>
      <c r="AU55" s="9">
        <v>12.238005364060793</v>
      </c>
      <c r="AV55" s="9">
        <v>2.1184764309764308</v>
      </c>
      <c r="AW55" s="9">
        <v>2.6725451986721063E-2</v>
      </c>
      <c r="AY55" s="13" t="s">
        <v>2083</v>
      </c>
      <c r="AZ55" s="13" t="s">
        <v>2084</v>
      </c>
      <c r="BA55" s="9">
        <v>8</v>
      </c>
      <c r="BB55" s="9">
        <v>3.278688524590164</v>
      </c>
      <c r="BC55" s="9" t="s">
        <v>4569</v>
      </c>
      <c r="BD55" s="9">
        <v>70</v>
      </c>
      <c r="BE55" s="9">
        <v>0.69534121386709047</v>
      </c>
      <c r="BF55" s="9">
        <v>4.7152224824355971</v>
      </c>
      <c r="BG55" s="9">
        <v>2.2936543418734508E-4</v>
      </c>
      <c r="BI55" s="13" t="s">
        <v>1288</v>
      </c>
      <c r="BJ55" s="13" t="s">
        <v>1289</v>
      </c>
      <c r="BK55" s="9">
        <v>7</v>
      </c>
      <c r="BL55" s="9">
        <v>5.343511450381679</v>
      </c>
      <c r="BM55" s="9" t="s">
        <v>4829</v>
      </c>
      <c r="BN55" s="9">
        <v>120</v>
      </c>
      <c r="BO55" s="9">
        <v>1.1920135094864408</v>
      </c>
      <c r="BP55" s="9">
        <v>4.4827608142493638</v>
      </c>
      <c r="BQ55" s="9">
        <v>7.816862175092056E-4</v>
      </c>
      <c r="BS55" s="13" t="s">
        <v>2079</v>
      </c>
      <c r="BT55" s="13" t="s">
        <v>2080</v>
      </c>
      <c r="BU55" s="9">
        <v>1</v>
      </c>
      <c r="BV55" s="9">
        <v>3.225806451612903</v>
      </c>
      <c r="BW55" s="9" t="s">
        <v>146</v>
      </c>
      <c r="BX55" s="9">
        <v>29</v>
      </c>
      <c r="BY55" s="9">
        <v>0.28806993145922322</v>
      </c>
      <c r="BZ55" s="9">
        <v>11.197997775305895</v>
      </c>
      <c r="CA55" s="9">
        <v>8.2132516143693185E-2</v>
      </c>
      <c r="CC55" s="13" t="s">
        <v>1767</v>
      </c>
      <c r="CD55" s="13" t="s">
        <v>1768</v>
      </c>
      <c r="CE55" s="9">
        <v>3</v>
      </c>
      <c r="CF55" s="9">
        <v>1.056338028169014</v>
      </c>
      <c r="CG55" s="9" t="s">
        <v>5076</v>
      </c>
      <c r="CH55" s="9">
        <v>521</v>
      </c>
      <c r="CI55" s="9">
        <v>5.1753253203536307</v>
      </c>
      <c r="CJ55" s="9">
        <v>0.20411045930091101</v>
      </c>
      <c r="CK55" s="9">
        <v>1.4927886523063386E-4</v>
      </c>
    </row>
    <row r="56" spans="1:89" x14ac:dyDescent="0.2">
      <c r="A56" s="13" t="s">
        <v>1376</v>
      </c>
      <c r="B56" s="13" t="s">
        <v>1377</v>
      </c>
      <c r="C56" s="9">
        <v>4</v>
      </c>
      <c r="D56" s="9">
        <v>5.4794520547945202</v>
      </c>
      <c r="E56" s="9" t="s">
        <v>3935</v>
      </c>
      <c r="F56" s="9">
        <v>954</v>
      </c>
      <c r="G56" s="9">
        <v>9.476507400417205</v>
      </c>
      <c r="H56" s="9">
        <v>0.57821429597082219</v>
      </c>
      <c r="I56" s="9">
        <v>9.0939252357525979E-2</v>
      </c>
      <c r="K56" s="13" t="s">
        <v>1545</v>
      </c>
      <c r="L56" s="13" t="s">
        <v>1546</v>
      </c>
      <c r="M56" s="9">
        <v>1</v>
      </c>
      <c r="N56" s="9">
        <v>1.7857142857142856</v>
      </c>
      <c r="O56" s="9" t="s">
        <v>220</v>
      </c>
      <c r="P56" s="9">
        <v>568</v>
      </c>
      <c r="Q56" s="9">
        <v>5.6421972782358196</v>
      </c>
      <c r="R56" s="9">
        <v>0.31649270623742454</v>
      </c>
      <c r="S56" s="9">
        <v>0.12910722448915332</v>
      </c>
      <c r="U56" s="13" t="s">
        <v>1539</v>
      </c>
      <c r="V56" s="13" t="s">
        <v>1540</v>
      </c>
      <c r="W56" s="9">
        <v>11</v>
      </c>
      <c r="X56" s="9">
        <v>3.3132530120481931</v>
      </c>
      <c r="Y56" s="9" t="s">
        <v>4109</v>
      </c>
      <c r="Z56" s="9">
        <v>594</v>
      </c>
      <c r="AA56" s="9">
        <v>5.9004668719578826</v>
      </c>
      <c r="AB56" s="9">
        <v>0.56152387327086128</v>
      </c>
      <c r="AC56" s="9">
        <v>1.0832587432729917E-2</v>
      </c>
      <c r="AE56" s="13" t="s">
        <v>1589</v>
      </c>
      <c r="AF56" s="13" t="s">
        <v>1590</v>
      </c>
      <c r="AG56" s="9">
        <v>1</v>
      </c>
      <c r="AH56" s="9">
        <v>0.71942446043165476</v>
      </c>
      <c r="AI56" s="9" t="s">
        <v>755</v>
      </c>
      <c r="AJ56" s="9">
        <v>614</v>
      </c>
      <c r="AK56" s="9">
        <v>6.0991357902056222</v>
      </c>
      <c r="AL56" s="9">
        <v>0.11795514728282522</v>
      </c>
      <c r="AM56" s="9">
        <v>1.3675432839443066E-3</v>
      </c>
      <c r="AO56" s="13" t="s">
        <v>1878</v>
      </c>
      <c r="AP56" s="13" t="s">
        <v>1879</v>
      </c>
      <c r="AQ56" s="9">
        <v>3</v>
      </c>
      <c r="AR56" s="9">
        <v>11.111111111111111</v>
      </c>
      <c r="AS56" s="9" t="s">
        <v>4459</v>
      </c>
      <c r="AT56" s="9">
        <v>262</v>
      </c>
      <c r="AU56" s="9">
        <v>2.6025628290453957</v>
      </c>
      <c r="AV56" s="9">
        <v>4.2692960135708224</v>
      </c>
      <c r="AW56" s="9">
        <v>2.7252252990086202E-2</v>
      </c>
      <c r="AY56" s="13" t="s">
        <v>1332</v>
      </c>
      <c r="AZ56" s="13" t="s">
        <v>1333</v>
      </c>
      <c r="BA56" s="9">
        <v>7</v>
      </c>
      <c r="BB56" s="9">
        <v>2.8688524590163933</v>
      </c>
      <c r="BC56" s="9" t="s">
        <v>4570</v>
      </c>
      <c r="BD56" s="9">
        <v>57</v>
      </c>
      <c r="BE56" s="9">
        <v>0.56620641700605934</v>
      </c>
      <c r="BF56" s="9">
        <v>5.0667960885821115</v>
      </c>
      <c r="BG56" s="9">
        <v>3.6131537430716986E-4</v>
      </c>
      <c r="BI56" s="13" t="s">
        <v>1346</v>
      </c>
      <c r="BJ56" s="13" t="s">
        <v>1347</v>
      </c>
      <c r="BK56" s="9">
        <v>6</v>
      </c>
      <c r="BL56" s="9">
        <v>4.5801526717557248</v>
      </c>
      <c r="BM56" s="9" t="s">
        <v>4830</v>
      </c>
      <c r="BN56" s="9">
        <v>87</v>
      </c>
      <c r="BO56" s="9">
        <v>0.86420979437766954</v>
      </c>
      <c r="BP56" s="9">
        <v>5.2998157409844699</v>
      </c>
      <c r="BQ56" s="9">
        <v>7.9094615602838493E-4</v>
      </c>
      <c r="BS56" s="13" t="s">
        <v>2087</v>
      </c>
      <c r="BT56" s="13" t="s">
        <v>2088</v>
      </c>
      <c r="BU56" s="9">
        <v>1</v>
      </c>
      <c r="BV56" s="9">
        <v>3.225806451612903</v>
      </c>
      <c r="BW56" s="9" t="s">
        <v>146</v>
      </c>
      <c r="BX56" s="9">
        <v>31</v>
      </c>
      <c r="BY56" s="9">
        <v>0.30793682328399719</v>
      </c>
      <c r="BZ56" s="9">
        <v>10.475546305931323</v>
      </c>
      <c r="CA56" s="9">
        <v>8.7272798961738701E-2</v>
      </c>
      <c r="CC56" s="13" t="s">
        <v>2234</v>
      </c>
      <c r="CD56" s="13" t="s">
        <v>2235</v>
      </c>
      <c r="CE56" s="9">
        <v>9</v>
      </c>
      <c r="CF56" s="9">
        <v>3.169014084507042</v>
      </c>
      <c r="CG56" s="9" t="s">
        <v>5077</v>
      </c>
      <c r="CH56" s="9">
        <v>73</v>
      </c>
      <c r="CI56" s="9">
        <v>0.72514155160425153</v>
      </c>
      <c r="CJ56" s="9">
        <v>4.3702006559907387</v>
      </c>
      <c r="CK56" s="9">
        <v>1.6362790009265084E-4</v>
      </c>
    </row>
    <row r="57" spans="1:89" x14ac:dyDescent="0.2">
      <c r="A57" s="13" t="s">
        <v>1493</v>
      </c>
      <c r="B57" s="13" t="s">
        <v>1494</v>
      </c>
      <c r="C57" s="9">
        <v>3</v>
      </c>
      <c r="D57" s="9">
        <v>4.10958904109589</v>
      </c>
      <c r="E57" s="9" t="s">
        <v>3936</v>
      </c>
      <c r="F57" s="9">
        <v>792</v>
      </c>
      <c r="G57" s="9">
        <v>7.8672891626105095</v>
      </c>
      <c r="H57" s="9">
        <v>0.52236405147364051</v>
      </c>
      <c r="I57" s="9">
        <v>9.7463647152056299E-2</v>
      </c>
      <c r="K57" s="13" t="s">
        <v>1416</v>
      </c>
      <c r="L57" s="13" t="s">
        <v>1417</v>
      </c>
      <c r="M57" s="9">
        <v>4</v>
      </c>
      <c r="N57" s="9">
        <v>7.1428571428571423</v>
      </c>
      <c r="O57" s="9" t="s">
        <v>4015</v>
      </c>
      <c r="P57" s="9">
        <v>437</v>
      </c>
      <c r="Q57" s="9">
        <v>4.3409158637131222</v>
      </c>
      <c r="R57" s="9">
        <v>1.6454723765936579</v>
      </c>
      <c r="S57" s="9">
        <v>0.12994836578062641</v>
      </c>
      <c r="U57" s="13" t="s">
        <v>1272</v>
      </c>
      <c r="V57" s="13" t="s">
        <v>1273</v>
      </c>
      <c r="W57" s="9">
        <v>5</v>
      </c>
      <c r="X57" s="9">
        <v>1.5060240963855422</v>
      </c>
      <c r="Y57" s="9" t="s">
        <v>4110</v>
      </c>
      <c r="Z57" s="9">
        <v>364</v>
      </c>
      <c r="AA57" s="9">
        <v>3.6157743121088708</v>
      </c>
      <c r="AB57" s="9">
        <v>0.41651496094267176</v>
      </c>
      <c r="AC57" s="9">
        <v>1.1124646619179671E-2</v>
      </c>
      <c r="AE57" s="13" t="s">
        <v>1643</v>
      </c>
      <c r="AF57" s="13" t="s">
        <v>1644</v>
      </c>
      <c r="AG57" s="9">
        <v>12</v>
      </c>
      <c r="AH57" s="9">
        <v>8.6330935251798557</v>
      </c>
      <c r="AI57" s="9" t="s">
        <v>4349</v>
      </c>
      <c r="AJ57" s="9">
        <v>334</v>
      </c>
      <c r="AK57" s="9">
        <v>3.3177709347372604</v>
      </c>
      <c r="AL57" s="9">
        <v>2.6020764226941799</v>
      </c>
      <c r="AM57" s="9">
        <v>1.5246078450867784E-3</v>
      </c>
      <c r="AO57" s="13" t="s">
        <v>1849</v>
      </c>
      <c r="AP57" s="13" t="s">
        <v>1850</v>
      </c>
      <c r="AQ57" s="9">
        <v>4</v>
      </c>
      <c r="AR57" s="9">
        <v>14.814814814814813</v>
      </c>
      <c r="AS57" s="9" t="s">
        <v>4487</v>
      </c>
      <c r="AT57" s="9">
        <v>474</v>
      </c>
      <c r="AU57" s="9">
        <v>4.7084533624714409</v>
      </c>
      <c r="AV57" s="9">
        <v>3.1464291295514926</v>
      </c>
      <c r="AW57" s="9">
        <v>2.8328441364746808E-2</v>
      </c>
      <c r="AY57" s="13" t="s">
        <v>1396</v>
      </c>
      <c r="AZ57" s="13" t="s">
        <v>1397</v>
      </c>
      <c r="BA57" s="9">
        <v>5</v>
      </c>
      <c r="BB57" s="9">
        <v>2.0491803278688523</v>
      </c>
      <c r="BC57" s="9" t="s">
        <v>4571</v>
      </c>
      <c r="BD57" s="9">
        <v>693</v>
      </c>
      <c r="BE57" s="9">
        <v>6.8838780172841965</v>
      </c>
      <c r="BF57" s="9">
        <v>0.29767818702244925</v>
      </c>
      <c r="BG57" s="9">
        <v>3.8026562293162232E-4</v>
      </c>
      <c r="BI57" s="13" t="s">
        <v>1396</v>
      </c>
      <c r="BJ57" s="13" t="s">
        <v>1397</v>
      </c>
      <c r="BK57" s="9">
        <v>1</v>
      </c>
      <c r="BL57" s="9">
        <v>0.76335877862595414</v>
      </c>
      <c r="BM57" s="9" t="s">
        <v>55</v>
      </c>
      <c r="BN57" s="9">
        <v>693</v>
      </c>
      <c r="BO57" s="9">
        <v>6.8838780172841965</v>
      </c>
      <c r="BP57" s="9">
        <v>0.11089080554729408</v>
      </c>
      <c r="BQ57" s="9">
        <v>8.0723761303713249E-4</v>
      </c>
      <c r="BS57" s="13" t="s">
        <v>1328</v>
      </c>
      <c r="BT57" s="13" t="s">
        <v>1329</v>
      </c>
      <c r="BU57" s="9">
        <v>1</v>
      </c>
      <c r="BV57" s="9">
        <v>3.225806451612903</v>
      </c>
      <c r="BW57" s="9" t="s">
        <v>351</v>
      </c>
      <c r="BX57" s="9">
        <v>32</v>
      </c>
      <c r="BY57" s="9">
        <v>0.31787026919638423</v>
      </c>
      <c r="BZ57" s="9">
        <v>10.148185483870968</v>
      </c>
      <c r="CA57" s="9">
        <v>8.9818755850412921E-2</v>
      </c>
      <c r="CC57" s="13" t="s">
        <v>1356</v>
      </c>
      <c r="CD57" s="13" t="s">
        <v>1357</v>
      </c>
      <c r="CE57" s="9">
        <v>20</v>
      </c>
      <c r="CF57" s="9">
        <v>7.042253521126761</v>
      </c>
      <c r="CG57" s="9" t="s">
        <v>5078</v>
      </c>
      <c r="CH57" s="9">
        <v>295</v>
      </c>
      <c r="CI57" s="9">
        <v>2.9303665441541673</v>
      </c>
      <c r="CJ57" s="9">
        <v>2.4031988541417997</v>
      </c>
      <c r="CK57" s="9">
        <v>1.6534230840100869E-4</v>
      </c>
    </row>
    <row r="58" spans="1:89" x14ac:dyDescent="0.2">
      <c r="A58" s="13" t="s">
        <v>1497</v>
      </c>
      <c r="B58" s="13" t="s">
        <v>1498</v>
      </c>
      <c r="C58" s="9">
        <v>1</v>
      </c>
      <c r="D58" s="9">
        <v>1.3698630136986301</v>
      </c>
      <c r="E58" s="9" t="s">
        <v>510</v>
      </c>
      <c r="F58" s="9">
        <v>16</v>
      </c>
      <c r="G58" s="9">
        <v>0.15893513459819211</v>
      </c>
      <c r="H58" s="9">
        <v>8.6190068493150687</v>
      </c>
      <c r="I58" s="9">
        <v>0.104170894017279</v>
      </c>
      <c r="K58" s="13" t="s">
        <v>1975</v>
      </c>
      <c r="L58" s="13" t="s">
        <v>1976</v>
      </c>
      <c r="M58" s="9">
        <v>2</v>
      </c>
      <c r="N58" s="9">
        <v>3.5714285714285712</v>
      </c>
      <c r="O58" s="9" t="s">
        <v>4011</v>
      </c>
      <c r="P58" s="9">
        <v>132</v>
      </c>
      <c r="Q58" s="9">
        <v>1.3112148604350848</v>
      </c>
      <c r="R58" s="9">
        <v>2.7237554112554112</v>
      </c>
      <c r="S58" s="9">
        <v>0.12999273683440341</v>
      </c>
      <c r="U58" s="13" t="s">
        <v>1308</v>
      </c>
      <c r="V58" s="13" t="s">
        <v>1309</v>
      </c>
      <c r="W58" s="9">
        <v>4</v>
      </c>
      <c r="X58" s="9">
        <v>1.2048192771084338</v>
      </c>
      <c r="Y58" s="9" t="s">
        <v>4111</v>
      </c>
      <c r="Z58" s="9">
        <v>319</v>
      </c>
      <c r="AA58" s="9">
        <v>3.1687692460514554</v>
      </c>
      <c r="AB58" s="9">
        <v>0.38021679193262076</v>
      </c>
      <c r="AC58" s="9">
        <v>1.2169877073058749E-2</v>
      </c>
      <c r="AE58" s="13" t="s">
        <v>1352</v>
      </c>
      <c r="AF58" s="13" t="s">
        <v>1353</v>
      </c>
      <c r="AG58" s="9">
        <v>2</v>
      </c>
      <c r="AH58" s="9">
        <v>1.4388489208633095</v>
      </c>
      <c r="AI58" s="9" t="s">
        <v>4350</v>
      </c>
      <c r="AJ58" s="9">
        <v>732</v>
      </c>
      <c r="AK58" s="9">
        <v>7.2712824078672895</v>
      </c>
      <c r="AL58" s="9">
        <v>0.1978810394307505</v>
      </c>
      <c r="AM58" s="9">
        <v>1.5594685852228867E-3</v>
      </c>
      <c r="AO58" s="13" t="s">
        <v>1755</v>
      </c>
      <c r="AP58" s="13" t="s">
        <v>1756</v>
      </c>
      <c r="AQ58" s="9">
        <v>3</v>
      </c>
      <c r="AR58" s="9">
        <v>11.111111111111111</v>
      </c>
      <c r="AS58" s="9" t="s">
        <v>4480</v>
      </c>
      <c r="AT58" s="9">
        <v>267</v>
      </c>
      <c r="AU58" s="9">
        <v>2.6522300586073309</v>
      </c>
      <c r="AV58" s="9">
        <v>4.1893466500208074</v>
      </c>
      <c r="AW58" s="9">
        <v>2.8497269831294053E-2</v>
      </c>
      <c r="AY58" s="13" t="s">
        <v>1553</v>
      </c>
      <c r="AZ58" s="13" t="s">
        <v>1554</v>
      </c>
      <c r="BA58" s="9">
        <v>3</v>
      </c>
      <c r="BB58" s="9">
        <v>1.2295081967213115</v>
      </c>
      <c r="BC58" s="9" t="s">
        <v>4572</v>
      </c>
      <c r="BD58" s="9">
        <v>558</v>
      </c>
      <c r="BE58" s="9">
        <v>5.5428628191119502</v>
      </c>
      <c r="BF58" s="9">
        <v>0.22181826194253482</v>
      </c>
      <c r="BG58" s="9">
        <v>3.9479683649359471E-4</v>
      </c>
      <c r="BI58" s="13" t="s">
        <v>1449</v>
      </c>
      <c r="BJ58" s="13" t="s">
        <v>1450</v>
      </c>
      <c r="BK58" s="9">
        <v>4</v>
      </c>
      <c r="BL58" s="9">
        <v>3.0534351145038165</v>
      </c>
      <c r="BM58" s="9" t="s">
        <v>4831</v>
      </c>
      <c r="BN58" s="9">
        <v>1079</v>
      </c>
      <c r="BO58" s="9">
        <v>10.71818813946558</v>
      </c>
      <c r="BP58" s="9">
        <v>0.28488351527071293</v>
      </c>
      <c r="BQ58" s="9">
        <v>8.2088013362751353E-4</v>
      </c>
      <c r="BS58" s="13" t="s">
        <v>1479</v>
      </c>
      <c r="BT58" s="13" t="s">
        <v>1480</v>
      </c>
      <c r="BU58" s="9">
        <v>8</v>
      </c>
      <c r="BV58" s="9">
        <v>25.806451612903224</v>
      </c>
      <c r="BW58" s="9" t="s">
        <v>5012</v>
      </c>
      <c r="BX58" s="9">
        <v>1830</v>
      </c>
      <c r="BY58" s="9">
        <v>18.178206019668224</v>
      </c>
      <c r="BZ58" s="9">
        <v>1.4196368764322227</v>
      </c>
      <c r="CA58" s="9">
        <v>9.3213093009312908E-2</v>
      </c>
      <c r="CC58" s="13" t="s">
        <v>2467</v>
      </c>
      <c r="CD58" s="13" t="s">
        <v>2468</v>
      </c>
      <c r="CE58" s="9">
        <v>6</v>
      </c>
      <c r="CF58" s="9">
        <v>2.112676056338028</v>
      </c>
      <c r="CG58" s="9" t="s">
        <v>5079</v>
      </c>
      <c r="CH58" s="9">
        <v>31</v>
      </c>
      <c r="CI58" s="9">
        <v>0.30793682328399719</v>
      </c>
      <c r="CJ58" s="9">
        <v>6.860745115856429</v>
      </c>
      <c r="CK58" s="9">
        <v>1.7479011148921543E-4</v>
      </c>
    </row>
    <row r="59" spans="1:89" x14ac:dyDescent="0.2">
      <c r="A59" s="13" t="s">
        <v>1587</v>
      </c>
      <c r="B59" s="13" t="s">
        <v>1588</v>
      </c>
      <c r="C59" s="9">
        <v>2</v>
      </c>
      <c r="D59" s="9">
        <v>2.7397260273972601</v>
      </c>
      <c r="E59" s="9" t="s">
        <v>3937</v>
      </c>
      <c r="F59" s="9">
        <v>620</v>
      </c>
      <c r="G59" s="9">
        <v>6.1587364656799446</v>
      </c>
      <c r="H59" s="9">
        <v>0.44485196641626157</v>
      </c>
      <c r="I59" s="9">
        <v>0.10889098936914438</v>
      </c>
      <c r="K59" s="13" t="s">
        <v>1862</v>
      </c>
      <c r="L59" s="13" t="s">
        <v>1863</v>
      </c>
      <c r="M59" s="9">
        <v>1</v>
      </c>
      <c r="N59" s="9">
        <v>1.7857142857142856</v>
      </c>
      <c r="O59" s="9" t="s">
        <v>6</v>
      </c>
      <c r="P59" s="9">
        <v>565</v>
      </c>
      <c r="Q59" s="9">
        <v>5.6123969404986589</v>
      </c>
      <c r="R59" s="9">
        <v>0.31817319848293296</v>
      </c>
      <c r="S59" s="9">
        <v>0.13068170365652948</v>
      </c>
      <c r="U59" s="13" t="s">
        <v>1815</v>
      </c>
      <c r="V59" s="13" t="s">
        <v>1816</v>
      </c>
      <c r="W59" s="9">
        <v>15</v>
      </c>
      <c r="X59" s="9">
        <v>4.5180722891566267</v>
      </c>
      <c r="Y59" s="9" t="s">
        <v>4112</v>
      </c>
      <c r="Z59" s="9">
        <v>258</v>
      </c>
      <c r="AA59" s="9">
        <v>2.5628290453958478</v>
      </c>
      <c r="AB59" s="9">
        <v>1.7629237881759598</v>
      </c>
      <c r="AC59" s="9">
        <v>1.2375876996848497E-2</v>
      </c>
      <c r="AE59" s="13" t="s">
        <v>1539</v>
      </c>
      <c r="AF59" s="13" t="s">
        <v>1540</v>
      </c>
      <c r="AG59" s="9">
        <v>1</v>
      </c>
      <c r="AH59" s="9">
        <v>0.71942446043165476</v>
      </c>
      <c r="AI59" s="9" t="s">
        <v>755</v>
      </c>
      <c r="AJ59" s="9">
        <v>594</v>
      </c>
      <c r="AK59" s="9">
        <v>5.9004668719578826</v>
      </c>
      <c r="AL59" s="9">
        <v>0.12192670106339172</v>
      </c>
      <c r="AM59" s="9">
        <v>1.7748121931112711E-3</v>
      </c>
      <c r="AO59" s="13" t="s">
        <v>1805</v>
      </c>
      <c r="AP59" s="13" t="s">
        <v>1806</v>
      </c>
      <c r="AQ59" s="9">
        <v>2</v>
      </c>
      <c r="AR59" s="9">
        <v>7.4074074074074066</v>
      </c>
      <c r="AS59" s="9" t="s">
        <v>4485</v>
      </c>
      <c r="AT59" s="9">
        <v>106</v>
      </c>
      <c r="AU59" s="9">
        <v>1.0529452667130228</v>
      </c>
      <c r="AV59" s="9">
        <v>7.0349406009783353</v>
      </c>
      <c r="AW59" s="9">
        <v>2.9726168498050893E-2</v>
      </c>
      <c r="AY59" s="13" t="s">
        <v>1408</v>
      </c>
      <c r="AZ59" s="13" t="s">
        <v>1409</v>
      </c>
      <c r="BA59" s="9">
        <v>6</v>
      </c>
      <c r="BB59" s="9">
        <v>2.459016393442623</v>
      </c>
      <c r="BC59" s="9" t="s">
        <v>4573</v>
      </c>
      <c r="BD59" s="9">
        <v>753</v>
      </c>
      <c r="BE59" s="9">
        <v>7.4798847720274164</v>
      </c>
      <c r="BF59" s="9">
        <v>0.32875057148455361</v>
      </c>
      <c r="BG59" s="9">
        <v>3.9995618143667512E-4</v>
      </c>
      <c r="BI59" s="13" t="s">
        <v>1955</v>
      </c>
      <c r="BJ59" s="13" t="s">
        <v>1956</v>
      </c>
      <c r="BK59" s="9">
        <v>8</v>
      </c>
      <c r="BL59" s="9">
        <v>6.1068702290076331</v>
      </c>
      <c r="BM59" s="9" t="s">
        <v>4832</v>
      </c>
      <c r="BN59" s="9">
        <v>158</v>
      </c>
      <c r="BO59" s="9">
        <v>1.5694844541571471</v>
      </c>
      <c r="BP59" s="9">
        <v>3.8910039617354331</v>
      </c>
      <c r="BQ59" s="9">
        <v>8.3087646519844501E-4</v>
      </c>
      <c r="BS59" s="13" t="s">
        <v>1312</v>
      </c>
      <c r="BT59" s="13" t="s">
        <v>1313</v>
      </c>
      <c r="BU59" s="9">
        <v>3</v>
      </c>
      <c r="BV59" s="9">
        <v>9.67741935483871</v>
      </c>
      <c r="BW59" s="9" t="s">
        <v>5009</v>
      </c>
      <c r="BX59" s="9">
        <v>418</v>
      </c>
      <c r="BY59" s="9">
        <v>4.1521803913777688</v>
      </c>
      <c r="BZ59" s="9">
        <v>2.3306837474918969</v>
      </c>
      <c r="CA59" s="9">
        <v>9.8127041070410245E-2</v>
      </c>
      <c r="CC59" s="13" t="s">
        <v>1890</v>
      </c>
      <c r="CD59" s="13" t="s">
        <v>1891</v>
      </c>
      <c r="CE59" s="9">
        <v>13</v>
      </c>
      <c r="CF59" s="9">
        <v>4.5774647887323949</v>
      </c>
      <c r="CG59" s="9" t="s">
        <v>5080</v>
      </c>
      <c r="CH59" s="9">
        <v>147</v>
      </c>
      <c r="CI59" s="9">
        <v>1.4602165491208901</v>
      </c>
      <c r="CJ59" s="9">
        <v>3.1347848998754433</v>
      </c>
      <c r="CK59" s="9">
        <v>1.9072213021270189E-4</v>
      </c>
    </row>
    <row r="60" spans="1:89" x14ac:dyDescent="0.2">
      <c r="A60" s="13" t="s">
        <v>1735</v>
      </c>
      <c r="B60" s="13" t="s">
        <v>1736</v>
      </c>
      <c r="C60" s="9">
        <v>1</v>
      </c>
      <c r="D60" s="9">
        <v>1.3698630136986301</v>
      </c>
      <c r="E60" s="9" t="s">
        <v>3815</v>
      </c>
      <c r="F60" s="9">
        <v>467</v>
      </c>
      <c r="G60" s="9">
        <v>4.6389192410847322</v>
      </c>
      <c r="H60" s="9">
        <v>0.29529787920565542</v>
      </c>
      <c r="I60" s="9">
        <v>0.11020228456332568</v>
      </c>
      <c r="K60" s="13" t="s">
        <v>1435</v>
      </c>
      <c r="L60" s="13" t="s">
        <v>1436</v>
      </c>
      <c r="M60" s="9">
        <v>9</v>
      </c>
      <c r="N60" s="9">
        <v>16.071428571428573</v>
      </c>
      <c r="O60" s="9" t="s">
        <v>4016</v>
      </c>
      <c r="P60" s="9">
        <v>1426</v>
      </c>
      <c r="Q60" s="9">
        <v>14.165093871063872</v>
      </c>
      <c r="R60" s="9">
        <v>1.1345797435383691</v>
      </c>
      <c r="S60" s="9">
        <v>0.13297274199951248</v>
      </c>
      <c r="U60" s="13" t="s">
        <v>1575</v>
      </c>
      <c r="V60" s="13" t="s">
        <v>1576</v>
      </c>
      <c r="W60" s="9">
        <v>9</v>
      </c>
      <c r="X60" s="9">
        <v>2.7108433734939759</v>
      </c>
      <c r="Y60" s="9" t="s">
        <v>4113</v>
      </c>
      <c r="Z60" s="9">
        <v>512</v>
      </c>
      <c r="AA60" s="9">
        <v>5.0859243071421476</v>
      </c>
      <c r="AB60" s="9">
        <v>0.53300898908132532</v>
      </c>
      <c r="AC60" s="9">
        <v>1.2403605563640577E-2</v>
      </c>
      <c r="AE60" s="13" t="s">
        <v>2190</v>
      </c>
      <c r="AF60" s="13" t="s">
        <v>2191</v>
      </c>
      <c r="AG60" s="9">
        <v>2</v>
      </c>
      <c r="AH60" s="9">
        <v>1.4388489208633095</v>
      </c>
      <c r="AI60" s="9" t="s">
        <v>4351</v>
      </c>
      <c r="AJ60" s="9">
        <v>5</v>
      </c>
      <c r="AK60" s="9">
        <v>4.966722956193504E-2</v>
      </c>
      <c r="AL60" s="9">
        <v>28.969784172661871</v>
      </c>
      <c r="AM60" s="9">
        <v>1.8166826695093122E-3</v>
      </c>
      <c r="AO60" s="13" t="s">
        <v>1284</v>
      </c>
      <c r="AP60" s="13" t="s">
        <v>1285</v>
      </c>
      <c r="AQ60" s="9">
        <v>14</v>
      </c>
      <c r="AR60" s="9">
        <v>51.851851851851848</v>
      </c>
      <c r="AS60" s="9" t="s">
        <v>4488</v>
      </c>
      <c r="AT60" s="9">
        <v>3515</v>
      </c>
      <c r="AU60" s="9">
        <v>34.91606238204033</v>
      </c>
      <c r="AV60" s="9">
        <v>1.4850429376745165</v>
      </c>
      <c r="AW60" s="9">
        <v>3.0097586162143183E-2</v>
      </c>
      <c r="AY60" s="13" t="s">
        <v>1637</v>
      </c>
      <c r="AZ60" s="13" t="s">
        <v>1638</v>
      </c>
      <c r="BA60" s="9">
        <v>9</v>
      </c>
      <c r="BB60" s="9">
        <v>3.6885245901639343</v>
      </c>
      <c r="BC60" s="9" t="s">
        <v>4550</v>
      </c>
      <c r="BD60" s="9">
        <v>96</v>
      </c>
      <c r="BE60" s="9">
        <v>0.95361080758915273</v>
      </c>
      <c r="BF60" s="9">
        <v>3.8679559426229506</v>
      </c>
      <c r="BG60" s="9">
        <v>4.0997414670735445E-4</v>
      </c>
      <c r="BI60" s="13" t="s">
        <v>2187</v>
      </c>
      <c r="BJ60" s="13" t="s">
        <v>2188</v>
      </c>
      <c r="BK60" s="9">
        <v>6</v>
      </c>
      <c r="BL60" s="9">
        <v>4.5801526717557248</v>
      </c>
      <c r="BM60" s="9" t="s">
        <v>4833</v>
      </c>
      <c r="BN60" s="9">
        <v>88</v>
      </c>
      <c r="BO60" s="9">
        <v>0.87414324029005652</v>
      </c>
      <c r="BP60" s="9">
        <v>5.2395905621096466</v>
      </c>
      <c r="BQ60" s="9">
        <v>8.3818874866080524E-4</v>
      </c>
      <c r="BS60" s="13" t="s">
        <v>1563</v>
      </c>
      <c r="BT60" s="13" t="s">
        <v>1564</v>
      </c>
      <c r="BU60" s="9">
        <v>4</v>
      </c>
      <c r="BV60" s="9">
        <v>12.903225806451612</v>
      </c>
      <c r="BW60" s="9" t="s">
        <v>5013</v>
      </c>
      <c r="BX60" s="9">
        <v>706</v>
      </c>
      <c r="BY60" s="9">
        <v>7.0130128141452266</v>
      </c>
      <c r="BZ60" s="9">
        <v>1.8398976514666909</v>
      </c>
      <c r="CA60" s="9">
        <v>0.10688799250545601</v>
      </c>
      <c r="CC60" s="13" t="s">
        <v>2230</v>
      </c>
      <c r="CD60" s="13" t="s">
        <v>2231</v>
      </c>
      <c r="CE60" s="9">
        <v>8</v>
      </c>
      <c r="CF60" s="9">
        <v>2.8169014084507045</v>
      </c>
      <c r="CG60" s="9" t="s">
        <v>5058</v>
      </c>
      <c r="CH60" s="9">
        <v>59</v>
      </c>
      <c r="CI60" s="9">
        <v>0.58607330883083342</v>
      </c>
      <c r="CJ60" s="9">
        <v>4.8063977082836002</v>
      </c>
      <c r="CK60" s="9">
        <v>1.9473047224000266E-4</v>
      </c>
    </row>
    <row r="61" spans="1:89" x14ac:dyDescent="0.2">
      <c r="A61" s="13" t="s">
        <v>1631</v>
      </c>
      <c r="B61" s="13" t="s">
        <v>1632</v>
      </c>
      <c r="C61" s="9">
        <v>2</v>
      </c>
      <c r="D61" s="9">
        <v>2.7397260273972601</v>
      </c>
      <c r="E61" s="9" t="s">
        <v>3938</v>
      </c>
      <c r="F61" s="9">
        <v>90</v>
      </c>
      <c r="G61" s="9">
        <v>0.8940101321148306</v>
      </c>
      <c r="H61" s="9">
        <v>3.0645357686453578</v>
      </c>
      <c r="I61" s="9">
        <v>0.11111440584950316</v>
      </c>
      <c r="K61" s="13" t="s">
        <v>1449</v>
      </c>
      <c r="L61" s="13" t="s">
        <v>1450</v>
      </c>
      <c r="M61" s="9">
        <v>4</v>
      </c>
      <c r="N61" s="9">
        <v>7.1428571428571423</v>
      </c>
      <c r="O61" s="9" t="s">
        <v>4017</v>
      </c>
      <c r="P61" s="9">
        <v>1079</v>
      </c>
      <c r="Q61" s="9">
        <v>10.71818813946558</v>
      </c>
      <c r="R61" s="9">
        <v>0.66642393750827489</v>
      </c>
      <c r="S61" s="9">
        <v>0.13338813594335405</v>
      </c>
      <c r="U61" s="13" t="s">
        <v>1673</v>
      </c>
      <c r="V61" s="13" t="s">
        <v>1674</v>
      </c>
      <c r="W61" s="9">
        <v>3</v>
      </c>
      <c r="X61" s="9">
        <v>0.90361445783132521</v>
      </c>
      <c r="Y61" s="9" t="s">
        <v>4114</v>
      </c>
      <c r="Z61" s="9">
        <v>276</v>
      </c>
      <c r="AA61" s="9">
        <v>2.7416310718188139</v>
      </c>
      <c r="AB61" s="9">
        <v>0.32959009952854895</v>
      </c>
      <c r="AC61" s="9">
        <v>1.2442933738536581E-2</v>
      </c>
      <c r="AE61" s="13" t="s">
        <v>1286</v>
      </c>
      <c r="AF61" s="13" t="s">
        <v>1287</v>
      </c>
      <c r="AG61" s="9">
        <v>2</v>
      </c>
      <c r="AH61" s="9">
        <v>1.4388489208633095</v>
      </c>
      <c r="AI61" s="9" t="s">
        <v>2153</v>
      </c>
      <c r="AJ61" s="9">
        <v>5</v>
      </c>
      <c r="AK61" s="9">
        <v>4.966722956193504E-2</v>
      </c>
      <c r="AL61" s="9">
        <v>28.969784172661871</v>
      </c>
      <c r="AM61" s="9">
        <v>1.8166826695093122E-3</v>
      </c>
      <c r="AO61" s="13" t="s">
        <v>1986</v>
      </c>
      <c r="AP61" s="13" t="s">
        <v>1987</v>
      </c>
      <c r="AQ61" s="9">
        <v>2</v>
      </c>
      <c r="AR61" s="9">
        <v>7.4074074074074066</v>
      </c>
      <c r="AS61" s="9" t="s">
        <v>4489</v>
      </c>
      <c r="AT61" s="9">
        <v>109</v>
      </c>
      <c r="AU61" s="9">
        <v>1.0827456044501838</v>
      </c>
      <c r="AV61" s="9">
        <v>6.8413183826027852</v>
      </c>
      <c r="AW61" s="9">
        <v>3.120467209809322E-2</v>
      </c>
      <c r="AY61" s="13" t="s">
        <v>1324</v>
      </c>
      <c r="AZ61" s="13" t="s">
        <v>1325</v>
      </c>
      <c r="BA61" s="9">
        <v>6</v>
      </c>
      <c r="BB61" s="9">
        <v>2.459016393442623</v>
      </c>
      <c r="BC61" s="9" t="s">
        <v>4574</v>
      </c>
      <c r="BD61" s="9">
        <v>42</v>
      </c>
      <c r="BE61" s="9">
        <v>0.41720472832025429</v>
      </c>
      <c r="BF61" s="9">
        <v>5.894028103044497</v>
      </c>
      <c r="BG61" s="9">
        <v>4.2222348541478177E-4</v>
      </c>
      <c r="BI61" s="13" t="s">
        <v>1988</v>
      </c>
      <c r="BJ61" s="13" t="s">
        <v>1989</v>
      </c>
      <c r="BK61" s="9">
        <v>3</v>
      </c>
      <c r="BL61" s="9">
        <v>2.2900763358778624</v>
      </c>
      <c r="BM61" s="9" t="s">
        <v>4834</v>
      </c>
      <c r="BN61" s="9">
        <v>15</v>
      </c>
      <c r="BO61" s="9">
        <v>0.1490016886858051</v>
      </c>
      <c r="BP61" s="9">
        <v>15.369465648854961</v>
      </c>
      <c r="BQ61" s="9">
        <v>8.4042646320922122E-4</v>
      </c>
      <c r="BS61" s="13" t="s">
        <v>1370</v>
      </c>
      <c r="BT61" s="13" t="s">
        <v>1371</v>
      </c>
      <c r="BU61" s="9">
        <v>2</v>
      </c>
      <c r="BV61" s="9">
        <v>6.4516129032258061</v>
      </c>
      <c r="BW61" s="9" t="s">
        <v>5014</v>
      </c>
      <c r="BX61" s="9">
        <v>206</v>
      </c>
      <c r="BY61" s="9">
        <v>2.0462898579517232</v>
      </c>
      <c r="BZ61" s="9">
        <v>3.1528343250861259</v>
      </c>
      <c r="CA61" s="9">
        <v>0.10692078533238762</v>
      </c>
      <c r="CC61" s="13" t="s">
        <v>1745</v>
      </c>
      <c r="CD61" s="13" t="s">
        <v>1746</v>
      </c>
      <c r="CE61" s="9">
        <v>8</v>
      </c>
      <c r="CF61" s="9">
        <v>2.8169014084507045</v>
      </c>
      <c r="CG61" s="9" t="s">
        <v>5081</v>
      </c>
      <c r="CH61" s="9">
        <v>788</v>
      </c>
      <c r="CI61" s="9">
        <v>7.8275553789609615</v>
      </c>
      <c r="CJ61" s="9">
        <v>0.35986987917351831</v>
      </c>
      <c r="CK61" s="9">
        <v>1.9831253747333788E-4</v>
      </c>
    </row>
    <row r="62" spans="1:89" x14ac:dyDescent="0.2">
      <c r="A62" s="13" t="s">
        <v>1382</v>
      </c>
      <c r="B62" s="13" t="s">
        <v>1383</v>
      </c>
      <c r="C62" s="9">
        <v>5</v>
      </c>
      <c r="D62" s="9">
        <v>6.8493150684931505</v>
      </c>
      <c r="E62" s="9" t="s">
        <v>3939</v>
      </c>
      <c r="F62" s="9">
        <v>1022</v>
      </c>
      <c r="G62" s="9">
        <v>10.151981722459521</v>
      </c>
      <c r="H62" s="9">
        <v>0.67467763986810714</v>
      </c>
      <c r="I62" s="9">
        <v>0.11162240025711369</v>
      </c>
      <c r="K62" s="13" t="s">
        <v>1330</v>
      </c>
      <c r="L62" s="13" t="s">
        <v>1331</v>
      </c>
      <c r="M62" s="9">
        <v>8</v>
      </c>
      <c r="N62" s="9">
        <v>14.285714285714285</v>
      </c>
      <c r="O62" s="9" t="s">
        <v>4018</v>
      </c>
      <c r="P62" s="9">
        <v>1225</v>
      </c>
      <c r="Q62" s="9">
        <v>12.168471242674084</v>
      </c>
      <c r="R62" s="9">
        <v>1.1739941690962099</v>
      </c>
      <c r="S62" s="9">
        <v>0.13510041943359735</v>
      </c>
      <c r="U62" s="13" t="s">
        <v>1501</v>
      </c>
      <c r="V62" s="13" t="s">
        <v>1502</v>
      </c>
      <c r="W62" s="9">
        <v>30</v>
      </c>
      <c r="X62" s="9">
        <v>9.0361445783132535</v>
      </c>
      <c r="Y62" s="9" t="s">
        <v>4115</v>
      </c>
      <c r="Z62" s="9">
        <v>1232</v>
      </c>
      <c r="AA62" s="9">
        <v>12.238005364060793</v>
      </c>
      <c r="AB62" s="9">
        <v>0.73836743076200906</v>
      </c>
      <c r="AC62" s="9">
        <v>1.3058674993513521E-2</v>
      </c>
      <c r="AE62" s="13" t="s">
        <v>2192</v>
      </c>
      <c r="AF62" s="13" t="s">
        <v>2193</v>
      </c>
      <c r="AG62" s="9">
        <v>2</v>
      </c>
      <c r="AH62" s="9">
        <v>1.4388489208633095</v>
      </c>
      <c r="AI62" s="9" t="s">
        <v>4346</v>
      </c>
      <c r="AJ62" s="9">
        <v>5</v>
      </c>
      <c r="AK62" s="9">
        <v>4.966722956193504E-2</v>
      </c>
      <c r="AL62" s="9">
        <v>28.969784172661871</v>
      </c>
      <c r="AM62" s="9">
        <v>1.8166826695093122E-3</v>
      </c>
      <c r="AO62" s="13" t="s">
        <v>1733</v>
      </c>
      <c r="AP62" s="13" t="s">
        <v>1734</v>
      </c>
      <c r="AQ62" s="9">
        <v>2</v>
      </c>
      <c r="AR62" s="9">
        <v>7.4074074074074066</v>
      </c>
      <c r="AS62" s="9" t="s">
        <v>4490</v>
      </c>
      <c r="AT62" s="9">
        <v>109</v>
      </c>
      <c r="AU62" s="9">
        <v>1.0827456044501838</v>
      </c>
      <c r="AV62" s="9">
        <v>6.8413183826027852</v>
      </c>
      <c r="AW62" s="9">
        <v>3.120467209809322E-2</v>
      </c>
      <c r="AY62" s="13" t="s">
        <v>1497</v>
      </c>
      <c r="AZ62" s="13" t="s">
        <v>1498</v>
      </c>
      <c r="BA62" s="9">
        <v>4</v>
      </c>
      <c r="BB62" s="9">
        <v>1.639344262295082</v>
      </c>
      <c r="BC62" s="9" t="s">
        <v>4575</v>
      </c>
      <c r="BD62" s="9">
        <v>16</v>
      </c>
      <c r="BE62" s="9">
        <v>0.15893513459819211</v>
      </c>
      <c r="BF62" s="9">
        <v>10.314549180327869</v>
      </c>
      <c r="BG62" s="9">
        <v>4.5886919525703768E-4</v>
      </c>
      <c r="BI62" s="13" t="s">
        <v>2232</v>
      </c>
      <c r="BJ62" s="13" t="s">
        <v>2233</v>
      </c>
      <c r="BK62" s="9">
        <v>5</v>
      </c>
      <c r="BL62" s="9">
        <v>3.8167938931297711</v>
      </c>
      <c r="BM62" s="9" t="s">
        <v>4835</v>
      </c>
      <c r="BN62" s="9">
        <v>60</v>
      </c>
      <c r="BO62" s="9">
        <v>0.5960067547432204</v>
      </c>
      <c r="BP62" s="9">
        <v>6.403944020356235</v>
      </c>
      <c r="BQ62" s="9">
        <v>9.4242356898086575E-4</v>
      </c>
      <c r="BS62" s="13" t="s">
        <v>2113</v>
      </c>
      <c r="BT62" s="13" t="s">
        <v>2114</v>
      </c>
      <c r="BU62" s="9">
        <v>1</v>
      </c>
      <c r="BV62" s="9">
        <v>3.225806451612903</v>
      </c>
      <c r="BW62" s="9" t="s">
        <v>186</v>
      </c>
      <c r="BX62" s="9">
        <v>39</v>
      </c>
      <c r="BY62" s="9">
        <v>0.38740439058309328</v>
      </c>
      <c r="BZ62" s="9">
        <v>8.3267162944582296</v>
      </c>
      <c r="CA62" s="9">
        <v>0.10719559776981426</v>
      </c>
      <c r="CC62" s="13" t="s">
        <v>1545</v>
      </c>
      <c r="CD62" s="13" t="s">
        <v>1546</v>
      </c>
      <c r="CE62" s="9">
        <v>4</v>
      </c>
      <c r="CF62" s="9">
        <v>1.4084507042253522</v>
      </c>
      <c r="CG62" s="9" t="s">
        <v>5082</v>
      </c>
      <c r="CH62" s="9">
        <v>568</v>
      </c>
      <c r="CI62" s="9">
        <v>5.6421972782358196</v>
      </c>
      <c r="CJ62" s="9">
        <v>0.24962804999008137</v>
      </c>
      <c r="CK62" s="9">
        <v>2.0388245866680173E-4</v>
      </c>
    </row>
    <row r="63" spans="1:89" x14ac:dyDescent="0.2">
      <c r="A63" s="13" t="s">
        <v>1589</v>
      </c>
      <c r="B63" s="13" t="s">
        <v>1590</v>
      </c>
      <c r="C63" s="9">
        <v>2</v>
      </c>
      <c r="D63" s="9">
        <v>2.7397260273972601</v>
      </c>
      <c r="E63" s="9" t="s">
        <v>3914</v>
      </c>
      <c r="F63" s="9">
        <v>614</v>
      </c>
      <c r="G63" s="9">
        <v>6.0991357902056222</v>
      </c>
      <c r="H63" s="9">
        <v>0.44919905403596444</v>
      </c>
      <c r="I63" s="9">
        <v>0.11173495124025826</v>
      </c>
      <c r="K63" s="13" t="s">
        <v>1990</v>
      </c>
      <c r="L63" s="13" t="s">
        <v>1991</v>
      </c>
      <c r="M63" s="9">
        <v>2</v>
      </c>
      <c r="N63" s="9">
        <v>3.5714285714285712</v>
      </c>
      <c r="O63" s="9" t="s">
        <v>1992</v>
      </c>
      <c r="P63" s="9">
        <v>137</v>
      </c>
      <c r="Q63" s="9">
        <v>1.36088208999702</v>
      </c>
      <c r="R63" s="9">
        <v>2.6243482794577684</v>
      </c>
      <c r="S63" s="9">
        <v>0.13630007211013526</v>
      </c>
      <c r="U63" s="13" t="s">
        <v>1651</v>
      </c>
      <c r="V63" s="13" t="s">
        <v>1652</v>
      </c>
      <c r="W63" s="9">
        <v>4</v>
      </c>
      <c r="X63" s="9">
        <v>1.2048192771084338</v>
      </c>
      <c r="Y63" s="9" t="s">
        <v>4116</v>
      </c>
      <c r="Z63" s="9">
        <v>315</v>
      </c>
      <c r="AA63" s="9">
        <v>3.129035462401907</v>
      </c>
      <c r="AB63" s="9">
        <v>0.38504494167144776</v>
      </c>
      <c r="AC63" s="9">
        <v>1.326490487446297E-2</v>
      </c>
      <c r="AE63" s="13" t="s">
        <v>1523</v>
      </c>
      <c r="AF63" s="13" t="s">
        <v>1524</v>
      </c>
      <c r="AG63" s="9">
        <v>2</v>
      </c>
      <c r="AH63" s="9">
        <v>1.4388489208633095</v>
      </c>
      <c r="AI63" s="9" t="s">
        <v>4352</v>
      </c>
      <c r="AJ63" s="9">
        <v>695</v>
      </c>
      <c r="AK63" s="9">
        <v>6.9037449091089691</v>
      </c>
      <c r="AL63" s="9">
        <v>0.2084157134723876</v>
      </c>
      <c r="AM63" s="9">
        <v>2.4265014217043452E-3</v>
      </c>
      <c r="AO63" s="13" t="s">
        <v>1984</v>
      </c>
      <c r="AP63" s="13" t="s">
        <v>1985</v>
      </c>
      <c r="AQ63" s="9">
        <v>2</v>
      </c>
      <c r="AR63" s="9">
        <v>7.4074074074074066</v>
      </c>
      <c r="AS63" s="9" t="s">
        <v>4491</v>
      </c>
      <c r="AT63" s="9">
        <v>110</v>
      </c>
      <c r="AU63" s="9">
        <v>1.0926790503625707</v>
      </c>
      <c r="AV63" s="9">
        <v>6.7791245791245789</v>
      </c>
      <c r="AW63" s="9">
        <v>3.1702744931061941E-2</v>
      </c>
      <c r="AY63" s="13" t="s">
        <v>2232</v>
      </c>
      <c r="AZ63" s="13" t="s">
        <v>2233</v>
      </c>
      <c r="BA63" s="9">
        <v>7</v>
      </c>
      <c r="BB63" s="9">
        <v>2.8688524590163933</v>
      </c>
      <c r="BC63" s="9" t="s">
        <v>4576</v>
      </c>
      <c r="BD63" s="9">
        <v>60</v>
      </c>
      <c r="BE63" s="9">
        <v>0.5960067547432204</v>
      </c>
      <c r="BF63" s="9">
        <v>4.8134562841530055</v>
      </c>
      <c r="BG63" s="9">
        <v>4.9118671811367834E-4</v>
      </c>
      <c r="BI63" s="13" t="s">
        <v>1451</v>
      </c>
      <c r="BJ63" s="13" t="s">
        <v>1452</v>
      </c>
      <c r="BK63" s="9">
        <v>4</v>
      </c>
      <c r="BL63" s="9">
        <v>3.0534351145038165</v>
      </c>
      <c r="BM63" s="9" t="s">
        <v>4831</v>
      </c>
      <c r="BN63" s="9">
        <v>1062</v>
      </c>
      <c r="BO63" s="9">
        <v>10.549319558955002</v>
      </c>
      <c r="BP63" s="9">
        <v>0.28944379753022526</v>
      </c>
      <c r="BQ63" s="9">
        <v>9.8087357285173583E-4</v>
      </c>
      <c r="BS63" s="13" t="s">
        <v>1898</v>
      </c>
      <c r="BT63" s="13" t="s">
        <v>1899</v>
      </c>
      <c r="BU63" s="9">
        <v>1</v>
      </c>
      <c r="BV63" s="9">
        <v>3.225806451612903</v>
      </c>
      <c r="BW63" s="9" t="s">
        <v>243</v>
      </c>
      <c r="BX63" s="9">
        <v>39</v>
      </c>
      <c r="BY63" s="9">
        <v>0.38740439058309328</v>
      </c>
      <c r="BZ63" s="9">
        <v>8.3267162944582296</v>
      </c>
      <c r="CA63" s="9">
        <v>0.10719559776981426</v>
      </c>
      <c r="CC63" s="13" t="s">
        <v>2232</v>
      </c>
      <c r="CD63" s="13" t="s">
        <v>2233</v>
      </c>
      <c r="CE63" s="9">
        <v>8</v>
      </c>
      <c r="CF63" s="9">
        <v>2.8169014084507045</v>
      </c>
      <c r="CG63" s="9" t="s">
        <v>5083</v>
      </c>
      <c r="CH63" s="9">
        <v>60</v>
      </c>
      <c r="CI63" s="9">
        <v>0.5960067547432204</v>
      </c>
      <c r="CJ63" s="9">
        <v>4.7262910798122073</v>
      </c>
      <c r="CK63" s="9">
        <v>2.184925470208109E-4</v>
      </c>
    </row>
    <row r="64" spans="1:89" x14ac:dyDescent="0.2">
      <c r="A64" s="13" t="s">
        <v>1595</v>
      </c>
      <c r="B64" s="13" t="s">
        <v>1596</v>
      </c>
      <c r="C64" s="9">
        <v>1</v>
      </c>
      <c r="D64" s="9">
        <v>1.3698630136986301</v>
      </c>
      <c r="E64" s="9" t="s">
        <v>314</v>
      </c>
      <c r="F64" s="9">
        <v>462</v>
      </c>
      <c r="G64" s="9">
        <v>4.589252011522797</v>
      </c>
      <c r="H64" s="9">
        <v>0.29849374369922316</v>
      </c>
      <c r="I64" s="9">
        <v>0.11320301393763801</v>
      </c>
      <c r="K64" s="13" t="s">
        <v>1451</v>
      </c>
      <c r="L64" s="13" t="s">
        <v>1452</v>
      </c>
      <c r="M64" s="9">
        <v>4</v>
      </c>
      <c r="N64" s="9">
        <v>7.1428571428571423</v>
      </c>
      <c r="O64" s="9" t="s">
        <v>4017</v>
      </c>
      <c r="P64" s="9">
        <v>1062</v>
      </c>
      <c r="Q64" s="9">
        <v>10.549319558955002</v>
      </c>
      <c r="R64" s="9">
        <v>0.67709174065106259</v>
      </c>
      <c r="S64" s="9">
        <v>0.13812940684695973</v>
      </c>
      <c r="U64" s="13" t="s">
        <v>1689</v>
      </c>
      <c r="V64" s="13" t="s">
        <v>1690</v>
      </c>
      <c r="W64" s="9">
        <v>14</v>
      </c>
      <c r="X64" s="9">
        <v>4.2168674698795181</v>
      </c>
      <c r="Y64" s="9" t="s">
        <v>4117</v>
      </c>
      <c r="Z64" s="9">
        <v>237</v>
      </c>
      <c r="AA64" s="9">
        <v>2.3542266812357204</v>
      </c>
      <c r="AB64" s="9">
        <v>1.7911900767627473</v>
      </c>
      <c r="AC64" s="9">
        <v>1.3370453456586174E-2</v>
      </c>
      <c r="AE64" s="13" t="s">
        <v>1396</v>
      </c>
      <c r="AF64" s="13" t="s">
        <v>1397</v>
      </c>
      <c r="AG64" s="9">
        <v>2</v>
      </c>
      <c r="AH64" s="9">
        <v>1.4388489208633095</v>
      </c>
      <c r="AI64" s="9" t="s">
        <v>4353</v>
      </c>
      <c r="AJ64" s="9">
        <v>693</v>
      </c>
      <c r="AK64" s="9">
        <v>6.8838780172841965</v>
      </c>
      <c r="AL64" s="9">
        <v>0.20901720182295722</v>
      </c>
      <c r="AM64" s="9">
        <v>2.484644747728579E-3</v>
      </c>
      <c r="AO64" s="13" t="s">
        <v>1511</v>
      </c>
      <c r="AP64" s="13" t="s">
        <v>1512</v>
      </c>
      <c r="AQ64" s="9">
        <v>5</v>
      </c>
      <c r="AR64" s="9">
        <v>18.518518518518519</v>
      </c>
      <c r="AS64" s="9" t="s">
        <v>4492</v>
      </c>
      <c r="AT64" s="9">
        <v>745</v>
      </c>
      <c r="AU64" s="9">
        <v>7.4004172047283197</v>
      </c>
      <c r="AV64" s="9">
        <v>2.5023614218245092</v>
      </c>
      <c r="AW64" s="9">
        <v>3.2904769436216591E-2</v>
      </c>
      <c r="AY64" s="13" t="s">
        <v>1589</v>
      </c>
      <c r="AZ64" s="13" t="s">
        <v>1590</v>
      </c>
      <c r="BA64" s="9">
        <v>4</v>
      </c>
      <c r="BB64" s="9">
        <v>1.639344262295082</v>
      </c>
      <c r="BC64" s="9" t="s">
        <v>4577</v>
      </c>
      <c r="BD64" s="9">
        <v>614</v>
      </c>
      <c r="BE64" s="9">
        <v>6.0991357902056222</v>
      </c>
      <c r="BF64" s="9">
        <v>0.26878304052971647</v>
      </c>
      <c r="BG64" s="9">
        <v>4.9729798581702844E-4</v>
      </c>
      <c r="BI64" s="13" t="s">
        <v>2028</v>
      </c>
      <c r="BJ64" s="13" t="s">
        <v>2029</v>
      </c>
      <c r="BK64" s="9">
        <v>6</v>
      </c>
      <c r="BL64" s="9">
        <v>4.5801526717557248</v>
      </c>
      <c r="BM64" s="9" t="s">
        <v>4836</v>
      </c>
      <c r="BN64" s="9">
        <v>94</v>
      </c>
      <c r="BO64" s="9">
        <v>0.93374391576437865</v>
      </c>
      <c r="BP64" s="9">
        <v>4.9051486113366893</v>
      </c>
      <c r="BQ64" s="9">
        <v>1.1675691525976552E-3</v>
      </c>
      <c r="BS64" s="13" t="s">
        <v>1917</v>
      </c>
      <c r="BT64" s="13" t="s">
        <v>1918</v>
      </c>
      <c r="BU64" s="9">
        <v>2</v>
      </c>
      <c r="BV64" s="9">
        <v>6.4516129032258061</v>
      </c>
      <c r="BW64" s="9" t="s">
        <v>5002</v>
      </c>
      <c r="BX64" s="9">
        <v>210</v>
      </c>
      <c r="BY64" s="9">
        <v>2.0860236416012716</v>
      </c>
      <c r="BZ64" s="9">
        <v>3.0927803379416279</v>
      </c>
      <c r="CA64" s="9">
        <v>0.10982203934835481</v>
      </c>
      <c r="CC64" s="13" t="s">
        <v>1589</v>
      </c>
      <c r="CD64" s="13" t="s">
        <v>1590</v>
      </c>
      <c r="CE64" s="9">
        <v>5</v>
      </c>
      <c r="CF64" s="9">
        <v>1.7605633802816902</v>
      </c>
      <c r="CG64" s="9" t="s">
        <v>5084</v>
      </c>
      <c r="CH64" s="9">
        <v>614</v>
      </c>
      <c r="CI64" s="9">
        <v>6.0991357902056222</v>
      </c>
      <c r="CJ64" s="9">
        <v>0.28865784282240675</v>
      </c>
      <c r="CK64" s="9">
        <v>2.6109283866007204E-4</v>
      </c>
    </row>
    <row r="65" spans="1:89" x14ac:dyDescent="0.2">
      <c r="A65" s="13" t="s">
        <v>1453</v>
      </c>
      <c r="B65" s="13" t="s">
        <v>1454</v>
      </c>
      <c r="C65" s="9">
        <v>1</v>
      </c>
      <c r="D65" s="9">
        <v>1.3698630136986301</v>
      </c>
      <c r="E65" s="9" t="s">
        <v>3814</v>
      </c>
      <c r="F65" s="9">
        <v>460</v>
      </c>
      <c r="G65" s="9">
        <v>4.5693851196980235</v>
      </c>
      <c r="H65" s="9">
        <v>0.2997915425848719</v>
      </c>
      <c r="I65" s="9">
        <v>0.1144216941953487</v>
      </c>
      <c r="K65" s="13" t="s">
        <v>1481</v>
      </c>
      <c r="L65" s="13" t="s">
        <v>1482</v>
      </c>
      <c r="M65" s="9">
        <v>6</v>
      </c>
      <c r="N65" s="9">
        <v>10.714285714285714</v>
      </c>
      <c r="O65" s="9" t="s">
        <v>4019</v>
      </c>
      <c r="P65" s="9">
        <v>1358</v>
      </c>
      <c r="Q65" s="9">
        <v>13.489619549021556</v>
      </c>
      <c r="R65" s="9">
        <v>0.79426151904060582</v>
      </c>
      <c r="S65" s="9">
        <v>0.13977266323104806</v>
      </c>
      <c r="U65" s="13" t="s">
        <v>1687</v>
      </c>
      <c r="V65" s="13" t="s">
        <v>1688</v>
      </c>
      <c r="W65" s="9">
        <v>14</v>
      </c>
      <c r="X65" s="9">
        <v>4.2168674698795181</v>
      </c>
      <c r="Y65" s="9" t="s">
        <v>4117</v>
      </c>
      <c r="Z65" s="9">
        <v>237</v>
      </c>
      <c r="AA65" s="9">
        <v>2.3542266812357204</v>
      </c>
      <c r="AB65" s="9">
        <v>1.7911900767627473</v>
      </c>
      <c r="AC65" s="9">
        <v>1.3370453456586174E-2</v>
      </c>
      <c r="AE65" s="13" t="s">
        <v>1553</v>
      </c>
      <c r="AF65" s="13" t="s">
        <v>1554</v>
      </c>
      <c r="AG65" s="9">
        <v>1</v>
      </c>
      <c r="AH65" s="9">
        <v>0.71942446043165476</v>
      </c>
      <c r="AI65" s="9" t="s">
        <v>755</v>
      </c>
      <c r="AJ65" s="9">
        <v>558</v>
      </c>
      <c r="AK65" s="9">
        <v>5.5428628191119502</v>
      </c>
      <c r="AL65" s="9">
        <v>0.12979293984167506</v>
      </c>
      <c r="AM65" s="9">
        <v>2.8247868953872658E-3</v>
      </c>
      <c r="AO65" s="13" t="s">
        <v>1765</v>
      </c>
      <c r="AP65" s="13" t="s">
        <v>1766</v>
      </c>
      <c r="AQ65" s="9">
        <v>4</v>
      </c>
      <c r="AR65" s="9">
        <v>14.814814814814813</v>
      </c>
      <c r="AS65" s="9" t="s">
        <v>4484</v>
      </c>
      <c r="AT65" s="9">
        <v>525</v>
      </c>
      <c r="AU65" s="9">
        <v>5.2150591040031786</v>
      </c>
      <c r="AV65" s="9">
        <v>2.840776014109347</v>
      </c>
      <c r="AW65" s="9">
        <v>3.7755134191092256E-2</v>
      </c>
      <c r="AY65" s="13" t="s">
        <v>1657</v>
      </c>
      <c r="AZ65" s="13" t="s">
        <v>1658</v>
      </c>
      <c r="BA65" s="9">
        <v>10</v>
      </c>
      <c r="BB65" s="9">
        <v>4.0983606557377046</v>
      </c>
      <c r="BC65" s="9" t="s">
        <v>4578</v>
      </c>
      <c r="BD65" s="9">
        <v>121</v>
      </c>
      <c r="BE65" s="9">
        <v>1.2019469553988278</v>
      </c>
      <c r="BF65" s="9">
        <v>3.4097683240753285</v>
      </c>
      <c r="BG65" s="9">
        <v>5.3288624522505293E-4</v>
      </c>
      <c r="BI65" s="13" t="s">
        <v>1917</v>
      </c>
      <c r="BJ65" s="13" t="s">
        <v>1918</v>
      </c>
      <c r="BK65" s="9">
        <v>9</v>
      </c>
      <c r="BL65" s="9">
        <v>6.8702290076335881</v>
      </c>
      <c r="BM65" s="9" t="s">
        <v>4837</v>
      </c>
      <c r="BN65" s="9">
        <v>210</v>
      </c>
      <c r="BO65" s="9">
        <v>2.0860236416012716</v>
      </c>
      <c r="BP65" s="9">
        <v>3.2934569247546346</v>
      </c>
      <c r="BQ65" s="9">
        <v>1.2517056016072647E-3</v>
      </c>
      <c r="BS65" s="13" t="s">
        <v>1380</v>
      </c>
      <c r="BT65" s="13" t="s">
        <v>1381</v>
      </c>
      <c r="BU65" s="9">
        <v>1</v>
      </c>
      <c r="BV65" s="9">
        <v>3.225806451612903</v>
      </c>
      <c r="BW65" s="9" t="s">
        <v>474</v>
      </c>
      <c r="BX65" s="9">
        <v>1048</v>
      </c>
      <c r="BY65" s="9">
        <v>10.410251316181583</v>
      </c>
      <c r="BZ65" s="9">
        <v>0.30986825904949522</v>
      </c>
      <c r="CA65" s="9">
        <v>0.11903741351962287</v>
      </c>
      <c r="CC65" s="13" t="s">
        <v>1437</v>
      </c>
      <c r="CD65" s="13" t="s">
        <v>1438</v>
      </c>
      <c r="CE65" s="9">
        <v>17</v>
      </c>
      <c r="CF65" s="9">
        <v>5.9859154929577461</v>
      </c>
      <c r="CG65" s="9" t="s">
        <v>5085</v>
      </c>
      <c r="CH65" s="9">
        <v>1202</v>
      </c>
      <c r="CI65" s="9">
        <v>11.940001986689182</v>
      </c>
      <c r="CJ65" s="9">
        <v>0.50133287244264246</v>
      </c>
      <c r="CK65" s="9">
        <v>2.8288463875837048E-4</v>
      </c>
    </row>
    <row r="66" spans="1:89" x14ac:dyDescent="0.2">
      <c r="A66" s="13" t="s">
        <v>1511</v>
      </c>
      <c r="B66" s="13" t="s">
        <v>1512</v>
      </c>
      <c r="C66" s="9">
        <v>3</v>
      </c>
      <c r="D66" s="9">
        <v>4.10958904109589</v>
      </c>
      <c r="E66" s="9" t="s">
        <v>3940</v>
      </c>
      <c r="F66" s="9">
        <v>745</v>
      </c>
      <c r="G66" s="9">
        <v>7.4004172047283197</v>
      </c>
      <c r="H66" s="9">
        <v>0.55531856210352115</v>
      </c>
      <c r="I66" s="9">
        <v>0.11568246559038831</v>
      </c>
      <c r="K66" s="13" t="s">
        <v>1368</v>
      </c>
      <c r="L66" s="13" t="s">
        <v>1369</v>
      </c>
      <c r="M66" s="9">
        <v>9</v>
      </c>
      <c r="N66" s="9">
        <v>16.071428571428573</v>
      </c>
      <c r="O66" s="9" t="s">
        <v>4020</v>
      </c>
      <c r="P66" s="9">
        <v>1715</v>
      </c>
      <c r="Q66" s="9">
        <v>17.035859739743717</v>
      </c>
      <c r="R66" s="9">
        <v>0.94338817159516875</v>
      </c>
      <c r="S66" s="9">
        <v>0.14147381013547913</v>
      </c>
      <c r="U66" s="13" t="s">
        <v>1723</v>
      </c>
      <c r="V66" s="13" t="s">
        <v>1724</v>
      </c>
      <c r="W66" s="9">
        <v>37</v>
      </c>
      <c r="X66" s="9">
        <v>11.144578313253012</v>
      </c>
      <c r="Y66" s="9" t="s">
        <v>4118</v>
      </c>
      <c r="Z66" s="9">
        <v>1454</v>
      </c>
      <c r="AA66" s="9">
        <v>14.443230356610709</v>
      </c>
      <c r="AB66" s="9">
        <v>0.77161258514111464</v>
      </c>
      <c r="AC66" s="9">
        <v>1.3972117236424662E-2</v>
      </c>
      <c r="AE66" s="13" t="s">
        <v>1493</v>
      </c>
      <c r="AF66" s="13" t="s">
        <v>1494</v>
      </c>
      <c r="AG66" s="9">
        <v>3</v>
      </c>
      <c r="AH66" s="9">
        <v>2.1582733812949639</v>
      </c>
      <c r="AI66" s="9" t="s">
        <v>4354</v>
      </c>
      <c r="AJ66" s="9">
        <v>792</v>
      </c>
      <c r="AK66" s="9">
        <v>7.8672891626105095</v>
      </c>
      <c r="AL66" s="9">
        <v>0.27433507739263135</v>
      </c>
      <c r="AM66" s="9">
        <v>2.9599934982733537E-3</v>
      </c>
      <c r="AO66" s="13" t="s">
        <v>1745</v>
      </c>
      <c r="AP66" s="13" t="s">
        <v>1746</v>
      </c>
      <c r="AQ66" s="9">
        <v>5</v>
      </c>
      <c r="AR66" s="9">
        <v>18.518518518518519</v>
      </c>
      <c r="AS66" s="9" t="s">
        <v>4493</v>
      </c>
      <c r="AT66" s="9">
        <v>788</v>
      </c>
      <c r="AU66" s="9">
        <v>7.8275553789609615</v>
      </c>
      <c r="AV66" s="9">
        <v>2.3658112427147961</v>
      </c>
      <c r="AW66" s="9">
        <v>3.9373467014765677E-2</v>
      </c>
      <c r="AY66" s="13" t="s">
        <v>1356</v>
      </c>
      <c r="AZ66" s="13" t="s">
        <v>1357</v>
      </c>
      <c r="BA66" s="9">
        <v>17</v>
      </c>
      <c r="BB66" s="9">
        <v>6.9672131147540979</v>
      </c>
      <c r="BC66" s="9" t="s">
        <v>4579</v>
      </c>
      <c r="BD66" s="9">
        <v>295</v>
      </c>
      <c r="BE66" s="9">
        <v>2.9303665441541673</v>
      </c>
      <c r="BF66" s="9">
        <v>2.377590997499305</v>
      </c>
      <c r="BG66" s="9">
        <v>5.3561835069802614E-4</v>
      </c>
      <c r="BI66" s="13" t="s">
        <v>1637</v>
      </c>
      <c r="BJ66" s="13" t="s">
        <v>1638</v>
      </c>
      <c r="BK66" s="9">
        <v>6</v>
      </c>
      <c r="BL66" s="9">
        <v>4.5801526717557248</v>
      </c>
      <c r="BM66" s="9" t="s">
        <v>4838</v>
      </c>
      <c r="BN66" s="9">
        <v>96</v>
      </c>
      <c r="BO66" s="9">
        <v>0.95361080758915273</v>
      </c>
      <c r="BP66" s="9">
        <v>4.8029580152671745</v>
      </c>
      <c r="BQ66" s="9">
        <v>1.2962501615969935E-3</v>
      </c>
      <c r="BS66" s="13" t="s">
        <v>1467</v>
      </c>
      <c r="BT66" s="13" t="s">
        <v>1468</v>
      </c>
      <c r="BU66" s="9">
        <v>7</v>
      </c>
      <c r="BV66" s="9">
        <v>22.58064516129032</v>
      </c>
      <c r="BW66" s="9" t="s">
        <v>5015</v>
      </c>
      <c r="BX66" s="9">
        <v>1700</v>
      </c>
      <c r="BY66" s="9">
        <v>16.886858051057914</v>
      </c>
      <c r="BZ66" s="9">
        <v>1.3371726755218214</v>
      </c>
      <c r="CA66" s="9">
        <v>0.1216661785649592</v>
      </c>
      <c r="CC66" s="13" t="s">
        <v>1737</v>
      </c>
      <c r="CD66" s="13" t="s">
        <v>1738</v>
      </c>
      <c r="CE66" s="9">
        <v>11</v>
      </c>
      <c r="CF66" s="9">
        <v>3.873239436619718</v>
      </c>
      <c r="CG66" s="9" t="s">
        <v>5086</v>
      </c>
      <c r="CH66" s="9">
        <v>115</v>
      </c>
      <c r="CI66" s="9">
        <v>1.1423462799245059</v>
      </c>
      <c r="CJ66" s="9">
        <v>3.3906001224739737</v>
      </c>
      <c r="CK66" s="9">
        <v>2.9810296864196911E-4</v>
      </c>
    </row>
    <row r="67" spans="1:89" x14ac:dyDescent="0.2">
      <c r="A67" s="13" t="s">
        <v>1593</v>
      </c>
      <c r="B67" s="13" t="s">
        <v>1594</v>
      </c>
      <c r="C67" s="9">
        <v>2</v>
      </c>
      <c r="D67" s="9">
        <v>2.7397260273972601</v>
      </c>
      <c r="E67" s="9" t="s">
        <v>3914</v>
      </c>
      <c r="F67" s="9">
        <v>598</v>
      </c>
      <c r="G67" s="9">
        <v>5.9402006556074305</v>
      </c>
      <c r="H67" s="9">
        <v>0.46121775782287988</v>
      </c>
      <c r="I67" s="9">
        <v>0.11955731487368577</v>
      </c>
      <c r="K67" s="13" t="s">
        <v>1595</v>
      </c>
      <c r="L67" s="13" t="s">
        <v>1596</v>
      </c>
      <c r="M67" s="9">
        <v>4</v>
      </c>
      <c r="N67" s="9">
        <v>7.1428571428571423</v>
      </c>
      <c r="O67" s="9" t="s">
        <v>4021</v>
      </c>
      <c r="P67" s="9">
        <v>462</v>
      </c>
      <c r="Q67" s="9">
        <v>4.589252011522797</v>
      </c>
      <c r="R67" s="9">
        <v>1.5564316635745208</v>
      </c>
      <c r="S67" s="9">
        <v>0.14186569479093319</v>
      </c>
      <c r="U67" s="13" t="s">
        <v>1755</v>
      </c>
      <c r="V67" s="13" t="s">
        <v>1756</v>
      </c>
      <c r="W67" s="9">
        <v>3</v>
      </c>
      <c r="X67" s="9">
        <v>0.90361445783132521</v>
      </c>
      <c r="Y67" s="9" t="s">
        <v>4119</v>
      </c>
      <c r="Z67" s="9">
        <v>267</v>
      </c>
      <c r="AA67" s="9">
        <v>2.6522300586073309</v>
      </c>
      <c r="AB67" s="9">
        <v>0.34069987816434272</v>
      </c>
      <c r="AC67" s="9">
        <v>1.5314288531950175E-2</v>
      </c>
      <c r="AE67" s="13" t="s">
        <v>1745</v>
      </c>
      <c r="AF67" s="13" t="s">
        <v>1746</v>
      </c>
      <c r="AG67" s="9">
        <v>3</v>
      </c>
      <c r="AH67" s="9">
        <v>2.1582733812949639</v>
      </c>
      <c r="AI67" s="9" t="s">
        <v>4355</v>
      </c>
      <c r="AJ67" s="9">
        <v>788</v>
      </c>
      <c r="AK67" s="9">
        <v>7.8275553789609615</v>
      </c>
      <c r="AL67" s="9">
        <v>0.27572764123726401</v>
      </c>
      <c r="AM67" s="9">
        <v>3.0927121086021581E-3</v>
      </c>
      <c r="AO67" s="13" t="s">
        <v>1663</v>
      </c>
      <c r="AP67" s="13" t="s">
        <v>1664</v>
      </c>
      <c r="AQ67" s="9">
        <v>2</v>
      </c>
      <c r="AR67" s="9">
        <v>7.4074074074074066</v>
      </c>
      <c r="AS67" s="9" t="s">
        <v>4494</v>
      </c>
      <c r="AT67" s="9">
        <v>128</v>
      </c>
      <c r="AU67" s="9">
        <v>1.2714810767855369</v>
      </c>
      <c r="AV67" s="9">
        <v>5.8258101851851842</v>
      </c>
      <c r="AW67" s="9">
        <v>4.107922334894646E-2</v>
      </c>
      <c r="AY67" s="13" t="s">
        <v>1971</v>
      </c>
      <c r="AZ67" s="13" t="s">
        <v>1972</v>
      </c>
      <c r="BA67" s="9">
        <v>11</v>
      </c>
      <c r="BB67" s="9">
        <v>4.5081967213114753</v>
      </c>
      <c r="BC67" s="9" t="s">
        <v>4580</v>
      </c>
      <c r="BD67" s="9">
        <v>144</v>
      </c>
      <c r="BE67" s="9">
        <v>1.4304162113837291</v>
      </c>
      <c r="BF67" s="9">
        <v>3.1516678051001819</v>
      </c>
      <c r="BG67" s="9">
        <v>5.495911321333457E-4</v>
      </c>
      <c r="BI67" s="13" t="s">
        <v>1495</v>
      </c>
      <c r="BJ67" s="13" t="s">
        <v>1496</v>
      </c>
      <c r="BK67" s="9">
        <v>6</v>
      </c>
      <c r="BL67" s="9">
        <v>4.5801526717557248</v>
      </c>
      <c r="BM67" s="9" t="s">
        <v>4839</v>
      </c>
      <c r="BN67" s="9">
        <v>97</v>
      </c>
      <c r="BO67" s="9">
        <v>0.96354425350153972</v>
      </c>
      <c r="BP67" s="9">
        <v>4.7534429841819463</v>
      </c>
      <c r="BQ67" s="9">
        <v>1.3643955072293707E-3</v>
      </c>
      <c r="BS67" s="13" t="s">
        <v>1519</v>
      </c>
      <c r="BT67" s="13" t="s">
        <v>1520</v>
      </c>
      <c r="BU67" s="9">
        <v>2</v>
      </c>
      <c r="BV67" s="9">
        <v>6.4516129032258061</v>
      </c>
      <c r="BW67" s="9" t="s">
        <v>5016</v>
      </c>
      <c r="BX67" s="9">
        <v>1373</v>
      </c>
      <c r="BY67" s="9">
        <v>13.63862123770736</v>
      </c>
      <c r="BZ67" s="9">
        <v>0.47303996428823153</v>
      </c>
      <c r="CA67" s="9">
        <v>0.12294821644824237</v>
      </c>
      <c r="CC67" s="13" t="s">
        <v>1439</v>
      </c>
      <c r="CD67" s="13" t="s">
        <v>1440</v>
      </c>
      <c r="CE67" s="9">
        <v>32</v>
      </c>
      <c r="CF67" s="9">
        <v>11.267605633802818</v>
      </c>
      <c r="CG67" s="9" t="s">
        <v>5087</v>
      </c>
      <c r="CH67" s="9">
        <v>1845</v>
      </c>
      <c r="CI67" s="9">
        <v>18.327207708354027</v>
      </c>
      <c r="CJ67" s="9">
        <v>0.61480209168288869</v>
      </c>
      <c r="CK67" s="9">
        <v>3.2012153816447293E-4</v>
      </c>
    </row>
    <row r="68" spans="1:89" x14ac:dyDescent="0.2">
      <c r="A68" s="13" t="s">
        <v>3941</v>
      </c>
      <c r="B68" s="13" t="s">
        <v>3942</v>
      </c>
      <c r="C68" s="9">
        <v>1</v>
      </c>
      <c r="D68" s="9">
        <v>1.3698630136986301</v>
      </c>
      <c r="E68" s="9" t="s">
        <v>3814</v>
      </c>
      <c r="F68" s="9">
        <v>19</v>
      </c>
      <c r="G68" s="9">
        <v>0.18873547233535312</v>
      </c>
      <c r="H68" s="9">
        <v>7.258111031002163</v>
      </c>
      <c r="I68" s="9">
        <v>0.12106324849157085</v>
      </c>
      <c r="K68" s="13" t="s">
        <v>1533</v>
      </c>
      <c r="L68" s="13" t="s">
        <v>1534</v>
      </c>
      <c r="M68" s="9">
        <v>1</v>
      </c>
      <c r="N68" s="9">
        <v>1.7857142857142856</v>
      </c>
      <c r="O68" s="9" t="s">
        <v>210</v>
      </c>
      <c r="P68" s="9">
        <v>31</v>
      </c>
      <c r="Q68" s="9">
        <v>0.30793682328399719</v>
      </c>
      <c r="R68" s="9">
        <v>5.7989631336405534</v>
      </c>
      <c r="S68" s="9">
        <v>0.14627240393236565</v>
      </c>
      <c r="U68" s="13" t="s">
        <v>2263</v>
      </c>
      <c r="V68" s="13" t="s">
        <v>2264</v>
      </c>
      <c r="W68" s="9">
        <v>1</v>
      </c>
      <c r="X68" s="9">
        <v>0.30120481927710846</v>
      </c>
      <c r="Y68" s="9" t="s">
        <v>639</v>
      </c>
      <c r="Z68" s="9">
        <v>177</v>
      </c>
      <c r="AA68" s="9">
        <v>1.7582199264925003</v>
      </c>
      <c r="AB68" s="9">
        <v>0.17131236811653394</v>
      </c>
      <c r="AC68" s="9">
        <v>1.5404891013581098E-2</v>
      </c>
      <c r="AE68" s="13" t="s">
        <v>1441</v>
      </c>
      <c r="AF68" s="13" t="s">
        <v>1442</v>
      </c>
      <c r="AG68" s="9">
        <v>8</v>
      </c>
      <c r="AH68" s="9">
        <v>5.755395683453238</v>
      </c>
      <c r="AI68" s="9" t="s">
        <v>4345</v>
      </c>
      <c r="AJ68" s="9">
        <v>1279</v>
      </c>
      <c r="AK68" s="9">
        <v>12.70487732194298</v>
      </c>
      <c r="AL68" s="9">
        <v>0.45300678925194493</v>
      </c>
      <c r="AM68" s="9">
        <v>3.4212948919571514E-3</v>
      </c>
      <c r="AO68" s="13" t="s">
        <v>1334</v>
      </c>
      <c r="AP68" s="13" t="s">
        <v>1335</v>
      </c>
      <c r="AQ68" s="9">
        <v>10</v>
      </c>
      <c r="AR68" s="9">
        <v>37.037037037037038</v>
      </c>
      <c r="AS68" s="9" t="s">
        <v>4495</v>
      </c>
      <c r="AT68" s="9">
        <v>2333</v>
      </c>
      <c r="AU68" s="9">
        <v>23.174729313598888</v>
      </c>
      <c r="AV68" s="9">
        <v>1.5981648171961074</v>
      </c>
      <c r="AW68" s="9">
        <v>4.2559113851879882E-2</v>
      </c>
      <c r="AY68" s="13" t="s">
        <v>1531</v>
      </c>
      <c r="AZ68" s="13" t="s">
        <v>1532</v>
      </c>
      <c r="BA68" s="9">
        <v>5</v>
      </c>
      <c r="BB68" s="9">
        <v>2.0491803278688523</v>
      </c>
      <c r="BC68" s="9" t="s">
        <v>4581</v>
      </c>
      <c r="BD68" s="9">
        <v>30</v>
      </c>
      <c r="BE68" s="9">
        <v>0.2980033773716102</v>
      </c>
      <c r="BF68" s="9">
        <v>6.8763661202185791</v>
      </c>
      <c r="BG68" s="9">
        <v>6.2731292632836025E-4</v>
      </c>
      <c r="BI68" s="13" t="s">
        <v>1735</v>
      </c>
      <c r="BJ68" s="13" t="s">
        <v>1736</v>
      </c>
      <c r="BK68" s="9">
        <v>14</v>
      </c>
      <c r="BL68" s="9">
        <v>10.687022900763358</v>
      </c>
      <c r="BM68" s="9" t="s">
        <v>4840</v>
      </c>
      <c r="BN68" s="9">
        <v>467</v>
      </c>
      <c r="BO68" s="9">
        <v>4.6389192410847322</v>
      </c>
      <c r="BP68" s="9">
        <v>2.303774294260915</v>
      </c>
      <c r="BQ68" s="9">
        <v>1.9066745195572973E-3</v>
      </c>
      <c r="BS68" s="13" t="s">
        <v>2226</v>
      </c>
      <c r="BT68" s="13" t="s">
        <v>2227</v>
      </c>
      <c r="BU68" s="9">
        <v>1</v>
      </c>
      <c r="BV68" s="9">
        <v>3.225806451612903</v>
      </c>
      <c r="BW68" s="9" t="s">
        <v>146</v>
      </c>
      <c r="BX68" s="9">
        <v>50</v>
      </c>
      <c r="BY68" s="9">
        <v>0.49667229561935033</v>
      </c>
      <c r="BZ68" s="9">
        <v>6.4948387096774196</v>
      </c>
      <c r="CA68" s="9">
        <v>0.13297257346742072</v>
      </c>
      <c r="CC68" s="13" t="s">
        <v>2213</v>
      </c>
      <c r="CD68" s="13" t="s">
        <v>2214</v>
      </c>
      <c r="CE68" s="9">
        <v>5</v>
      </c>
      <c r="CF68" s="9">
        <v>1.7605633802816902</v>
      </c>
      <c r="CG68" s="9" t="s">
        <v>5088</v>
      </c>
      <c r="CH68" s="9">
        <v>23</v>
      </c>
      <c r="CI68" s="9">
        <v>0.22846925598490117</v>
      </c>
      <c r="CJ68" s="9">
        <v>7.7059093692590324</v>
      </c>
      <c r="CK68" s="9">
        <v>3.5003566660859575E-4</v>
      </c>
    </row>
    <row r="69" spans="1:89" x14ac:dyDescent="0.2">
      <c r="A69" s="13" t="s">
        <v>1517</v>
      </c>
      <c r="B69" s="13" t="s">
        <v>1518</v>
      </c>
      <c r="C69" s="9">
        <v>1</v>
      </c>
      <c r="D69" s="9">
        <v>1.3698630136986301</v>
      </c>
      <c r="E69" s="9" t="s">
        <v>510</v>
      </c>
      <c r="F69" s="9">
        <v>20</v>
      </c>
      <c r="G69" s="9">
        <v>0.19866891824774016</v>
      </c>
      <c r="H69" s="9">
        <v>6.8952054794520539</v>
      </c>
      <c r="I69" s="9">
        <v>0.12652184953820725</v>
      </c>
      <c r="K69" s="13" t="s">
        <v>1585</v>
      </c>
      <c r="L69" s="13" t="s">
        <v>1586</v>
      </c>
      <c r="M69" s="9">
        <v>4</v>
      </c>
      <c r="N69" s="9">
        <v>7.1428571428571423</v>
      </c>
      <c r="O69" s="9" t="s">
        <v>4022</v>
      </c>
      <c r="P69" s="9">
        <v>477</v>
      </c>
      <c r="Q69" s="9">
        <v>4.7382537002086025</v>
      </c>
      <c r="R69" s="9">
        <v>1.5074872716382148</v>
      </c>
      <c r="S69" s="9">
        <v>0.14865225906669377</v>
      </c>
      <c r="U69" s="13" t="s">
        <v>1336</v>
      </c>
      <c r="V69" s="13" t="s">
        <v>1337</v>
      </c>
      <c r="W69" s="9">
        <v>69</v>
      </c>
      <c r="X69" s="9">
        <v>20.783132530120483</v>
      </c>
      <c r="Y69" s="9" t="s">
        <v>4120</v>
      </c>
      <c r="Z69" s="9">
        <v>1759</v>
      </c>
      <c r="AA69" s="9">
        <v>17.472931359888747</v>
      </c>
      <c r="AB69" s="9">
        <v>1.1894473859051897</v>
      </c>
      <c r="AC69" s="9">
        <v>1.578308850031691E-2</v>
      </c>
      <c r="AE69" s="13" t="s">
        <v>1669</v>
      </c>
      <c r="AF69" s="13" t="s">
        <v>1670</v>
      </c>
      <c r="AG69" s="9">
        <v>10</v>
      </c>
      <c r="AH69" s="9">
        <v>7.1942446043165464</v>
      </c>
      <c r="AI69" s="9" t="s">
        <v>4356</v>
      </c>
      <c r="AJ69" s="9">
        <v>279</v>
      </c>
      <c r="AK69" s="9">
        <v>2.7714314095559751</v>
      </c>
      <c r="AL69" s="9">
        <v>2.5958587968335007</v>
      </c>
      <c r="AM69" s="9">
        <v>3.5958647587148195E-3</v>
      </c>
      <c r="AO69" s="13" t="s">
        <v>1761</v>
      </c>
      <c r="AP69" s="13" t="s">
        <v>1762</v>
      </c>
      <c r="AQ69" s="9">
        <v>3</v>
      </c>
      <c r="AR69" s="9">
        <v>11.111111111111111</v>
      </c>
      <c r="AS69" s="9" t="s">
        <v>4496</v>
      </c>
      <c r="AT69" s="9">
        <v>322</v>
      </c>
      <c r="AU69" s="9">
        <v>3.1985695837886166</v>
      </c>
      <c r="AV69" s="9">
        <v>3.4737750172532778</v>
      </c>
      <c r="AW69" s="9">
        <v>4.3746634620571018E-2</v>
      </c>
      <c r="AY69" s="13" t="s">
        <v>1433</v>
      </c>
      <c r="AZ69" s="13" t="s">
        <v>1434</v>
      </c>
      <c r="BA69" s="9">
        <v>20</v>
      </c>
      <c r="BB69" s="9">
        <v>8.1967213114754092</v>
      </c>
      <c r="BC69" s="9" t="s">
        <v>4582</v>
      </c>
      <c r="BD69" s="9">
        <v>1489</v>
      </c>
      <c r="BE69" s="9">
        <v>14.790900963544255</v>
      </c>
      <c r="BF69" s="9">
        <v>0.55417322661264568</v>
      </c>
      <c r="BG69" s="9">
        <v>6.3232353345356459E-4</v>
      </c>
      <c r="BI69" s="13" t="s">
        <v>1437</v>
      </c>
      <c r="BJ69" s="13" t="s">
        <v>1438</v>
      </c>
      <c r="BK69" s="9">
        <v>6</v>
      </c>
      <c r="BL69" s="9">
        <v>4.5801526717557248</v>
      </c>
      <c r="BM69" s="9" t="s">
        <v>4841</v>
      </c>
      <c r="BN69" s="9">
        <v>1202</v>
      </c>
      <c r="BO69" s="9">
        <v>11.940001986689182</v>
      </c>
      <c r="BP69" s="9">
        <v>0.38359731236742828</v>
      </c>
      <c r="BQ69" s="9">
        <v>2.1740317915051994E-3</v>
      </c>
      <c r="BS69" s="13" t="s">
        <v>1374</v>
      </c>
      <c r="BT69" s="13" t="s">
        <v>1375</v>
      </c>
      <c r="BU69" s="9">
        <v>1</v>
      </c>
      <c r="BV69" s="9">
        <v>3.225806451612903</v>
      </c>
      <c r="BW69" s="9" t="s">
        <v>318</v>
      </c>
      <c r="BX69" s="9">
        <v>954</v>
      </c>
      <c r="BY69" s="9">
        <v>9.476507400417205</v>
      </c>
      <c r="BZ69" s="9">
        <v>0.34040035166024207</v>
      </c>
      <c r="CA69" s="9">
        <v>0.14797099965509872</v>
      </c>
      <c r="CC69" s="13" t="s">
        <v>1830</v>
      </c>
      <c r="CD69" s="13" t="s">
        <v>1831</v>
      </c>
      <c r="CE69" s="9">
        <v>16</v>
      </c>
      <c r="CF69" s="9">
        <v>5.6338028169014089</v>
      </c>
      <c r="CG69" s="9" t="s">
        <v>5089</v>
      </c>
      <c r="CH69" s="9">
        <v>222</v>
      </c>
      <c r="CI69" s="9">
        <v>2.2052249925499154</v>
      </c>
      <c r="CJ69" s="9">
        <v>2.5547519350336256</v>
      </c>
      <c r="CK69" s="9">
        <v>3.650353039842174E-4</v>
      </c>
    </row>
    <row r="70" spans="1:89" x14ac:dyDescent="0.2">
      <c r="A70" s="13" t="s">
        <v>3943</v>
      </c>
      <c r="B70" s="13" t="s">
        <v>3944</v>
      </c>
      <c r="C70" s="9">
        <v>1</v>
      </c>
      <c r="D70" s="9">
        <v>1.3698630136986301</v>
      </c>
      <c r="E70" s="9" t="s">
        <v>3814</v>
      </c>
      <c r="F70" s="9">
        <v>20</v>
      </c>
      <c r="G70" s="9">
        <v>0.19866891824774016</v>
      </c>
      <c r="H70" s="9">
        <v>6.8952054794520539</v>
      </c>
      <c r="I70" s="9">
        <v>0.12652184953820725</v>
      </c>
      <c r="K70" s="13" t="s">
        <v>1519</v>
      </c>
      <c r="L70" s="13" t="s">
        <v>1520</v>
      </c>
      <c r="M70" s="9">
        <v>8</v>
      </c>
      <c r="N70" s="9">
        <v>14.285714285714285</v>
      </c>
      <c r="O70" s="9" t="s">
        <v>4023</v>
      </c>
      <c r="P70" s="9">
        <v>1373</v>
      </c>
      <c r="Q70" s="9">
        <v>13.63862123770736</v>
      </c>
      <c r="R70" s="9">
        <v>1.0474456352096555</v>
      </c>
      <c r="S70" s="9">
        <v>0.14968486961843264</v>
      </c>
      <c r="U70" s="13" t="s">
        <v>1380</v>
      </c>
      <c r="V70" s="13" t="s">
        <v>1381</v>
      </c>
      <c r="W70" s="9">
        <v>25</v>
      </c>
      <c r="X70" s="9">
        <v>7.5301204819277112</v>
      </c>
      <c r="Y70" s="9" t="s">
        <v>4121</v>
      </c>
      <c r="Z70" s="9">
        <v>1048</v>
      </c>
      <c r="AA70" s="9">
        <v>10.410251316181583</v>
      </c>
      <c r="AB70" s="9">
        <v>0.72333705049204455</v>
      </c>
      <c r="AC70" s="9">
        <v>1.5807128619333154E-2</v>
      </c>
      <c r="AE70" s="13" t="s">
        <v>1426</v>
      </c>
      <c r="AF70" s="13" t="s">
        <v>1427</v>
      </c>
      <c r="AG70" s="9">
        <v>1</v>
      </c>
      <c r="AH70" s="9">
        <v>0.71942446043165476</v>
      </c>
      <c r="AI70" s="9" t="s">
        <v>755</v>
      </c>
      <c r="AJ70" s="9">
        <v>538</v>
      </c>
      <c r="AK70" s="9">
        <v>5.3441939008642096</v>
      </c>
      <c r="AL70" s="9">
        <v>0.1346179561926667</v>
      </c>
      <c r="AM70" s="9">
        <v>3.6472952387523704E-3</v>
      </c>
      <c r="AO70" s="13" t="s">
        <v>1358</v>
      </c>
      <c r="AP70" s="13" t="s">
        <v>1359</v>
      </c>
      <c r="AQ70" s="9">
        <v>4</v>
      </c>
      <c r="AR70" s="9">
        <v>14.814814814814813</v>
      </c>
      <c r="AS70" s="9" t="s">
        <v>4470</v>
      </c>
      <c r="AT70" s="9">
        <v>558</v>
      </c>
      <c r="AU70" s="9">
        <v>5.5428628191119502</v>
      </c>
      <c r="AV70" s="9">
        <v>2.6727731315544929</v>
      </c>
      <c r="AW70" s="9">
        <v>4.4516948691149263E-2</v>
      </c>
      <c r="AY70" s="13" t="s">
        <v>1447</v>
      </c>
      <c r="AZ70" s="13" t="s">
        <v>1448</v>
      </c>
      <c r="BA70" s="9">
        <v>10</v>
      </c>
      <c r="BB70" s="9">
        <v>4.0983606557377046</v>
      </c>
      <c r="BC70" s="9" t="s">
        <v>4583</v>
      </c>
      <c r="BD70" s="9">
        <v>958</v>
      </c>
      <c r="BE70" s="9">
        <v>9.516241184066752</v>
      </c>
      <c r="BF70" s="9">
        <v>0.43067011191348098</v>
      </c>
      <c r="BG70" s="9">
        <v>6.5025874513385048E-4</v>
      </c>
      <c r="BI70" s="13" t="s">
        <v>1475</v>
      </c>
      <c r="BJ70" s="13" t="s">
        <v>1476</v>
      </c>
      <c r="BK70" s="9">
        <v>5</v>
      </c>
      <c r="BL70" s="9">
        <v>3.8167938931297711</v>
      </c>
      <c r="BM70" s="9" t="s">
        <v>4842</v>
      </c>
      <c r="BN70" s="9">
        <v>74</v>
      </c>
      <c r="BO70" s="9">
        <v>0.73507499751663852</v>
      </c>
      <c r="BP70" s="9">
        <v>5.192387043532082</v>
      </c>
      <c r="BQ70" s="9">
        <v>2.3275716156334614E-3</v>
      </c>
      <c r="BS70" s="13" t="s">
        <v>1376</v>
      </c>
      <c r="BT70" s="13" t="s">
        <v>1377</v>
      </c>
      <c r="BU70" s="9">
        <v>1</v>
      </c>
      <c r="BV70" s="9">
        <v>3.225806451612903</v>
      </c>
      <c r="BW70" s="9" t="s">
        <v>318</v>
      </c>
      <c r="BX70" s="9">
        <v>954</v>
      </c>
      <c r="BY70" s="9">
        <v>9.476507400417205</v>
      </c>
      <c r="BZ70" s="9">
        <v>0.34040035166024207</v>
      </c>
      <c r="CA70" s="9">
        <v>0.14797099965509872</v>
      </c>
      <c r="CC70" s="13" t="s">
        <v>1880</v>
      </c>
      <c r="CD70" s="13" t="s">
        <v>1881</v>
      </c>
      <c r="CE70" s="9">
        <v>1</v>
      </c>
      <c r="CF70" s="9">
        <v>0.35211267605633806</v>
      </c>
      <c r="CG70" s="9" t="s">
        <v>3684</v>
      </c>
      <c r="CH70" s="9">
        <v>352</v>
      </c>
      <c r="CI70" s="9">
        <v>3.4965729611602261</v>
      </c>
      <c r="CJ70" s="9">
        <v>0.10070222471190783</v>
      </c>
      <c r="CK70" s="9">
        <v>3.7269442265244626E-4</v>
      </c>
    </row>
    <row r="71" spans="1:89" x14ac:dyDescent="0.2">
      <c r="A71" s="13" t="s">
        <v>1601</v>
      </c>
      <c r="B71" s="13" t="s">
        <v>1602</v>
      </c>
      <c r="C71" s="9">
        <v>2</v>
      </c>
      <c r="D71" s="9">
        <v>2.7397260273972601</v>
      </c>
      <c r="E71" s="9" t="s">
        <v>3937</v>
      </c>
      <c r="F71" s="9">
        <v>584</v>
      </c>
      <c r="G71" s="9">
        <v>5.8011324128340123</v>
      </c>
      <c r="H71" s="9">
        <v>0.47227434790767497</v>
      </c>
      <c r="I71" s="9">
        <v>0.12667973794873894</v>
      </c>
      <c r="K71" s="13" t="s">
        <v>1565</v>
      </c>
      <c r="L71" s="13" t="s">
        <v>1566</v>
      </c>
      <c r="M71" s="9">
        <v>1</v>
      </c>
      <c r="N71" s="9">
        <v>1.7857142857142856</v>
      </c>
      <c r="O71" s="9" t="s">
        <v>220</v>
      </c>
      <c r="P71" s="9">
        <v>530</v>
      </c>
      <c r="Q71" s="9">
        <v>5.2647263335651138</v>
      </c>
      <c r="R71" s="9">
        <v>0.33918463611859834</v>
      </c>
      <c r="S71" s="9">
        <v>0.15014603294013343</v>
      </c>
      <c r="U71" s="13" t="s">
        <v>1697</v>
      </c>
      <c r="V71" s="13" t="s">
        <v>1698</v>
      </c>
      <c r="W71" s="9">
        <v>13</v>
      </c>
      <c r="X71" s="9">
        <v>3.9156626506024099</v>
      </c>
      <c r="Y71" s="9" t="s">
        <v>4122</v>
      </c>
      <c r="Z71" s="9">
        <v>220</v>
      </c>
      <c r="AA71" s="9">
        <v>2.1853581007251415</v>
      </c>
      <c r="AB71" s="9">
        <v>1.7917716319824755</v>
      </c>
      <c r="AC71" s="9">
        <v>1.6149031835151716E-2</v>
      </c>
      <c r="AE71" s="13" t="s">
        <v>1723</v>
      </c>
      <c r="AF71" s="13" t="s">
        <v>1724</v>
      </c>
      <c r="AG71" s="9">
        <v>10</v>
      </c>
      <c r="AH71" s="9">
        <v>7.1942446043165464</v>
      </c>
      <c r="AI71" s="9" t="s">
        <v>4357</v>
      </c>
      <c r="AJ71" s="9">
        <v>1454</v>
      </c>
      <c r="AK71" s="9">
        <v>14.443230356610709</v>
      </c>
      <c r="AL71" s="9">
        <v>0.49810495482568551</v>
      </c>
      <c r="AM71" s="9">
        <v>3.6961360804969681E-3</v>
      </c>
      <c r="AO71" s="13" t="s">
        <v>1360</v>
      </c>
      <c r="AP71" s="13" t="s">
        <v>1361</v>
      </c>
      <c r="AQ71" s="9">
        <v>2</v>
      </c>
      <c r="AR71" s="9">
        <v>7.4074074074074066</v>
      </c>
      <c r="AS71" s="9" t="s">
        <v>4497</v>
      </c>
      <c r="AT71" s="9">
        <v>136</v>
      </c>
      <c r="AU71" s="9">
        <v>1.350948644084633</v>
      </c>
      <c r="AV71" s="9">
        <v>5.4831154684095855</v>
      </c>
      <c r="AW71" s="9">
        <v>4.5470310028456327E-2</v>
      </c>
      <c r="AY71" s="13" t="s">
        <v>1595</v>
      </c>
      <c r="AZ71" s="13" t="s">
        <v>1596</v>
      </c>
      <c r="BA71" s="9">
        <v>2</v>
      </c>
      <c r="BB71" s="9">
        <v>0.81967213114754101</v>
      </c>
      <c r="BC71" s="9" t="s">
        <v>4584</v>
      </c>
      <c r="BD71" s="9">
        <v>462</v>
      </c>
      <c r="BE71" s="9">
        <v>4.589252011522797</v>
      </c>
      <c r="BF71" s="9">
        <v>0.17860691221346961</v>
      </c>
      <c r="BG71" s="9">
        <v>6.5571425092098576E-4</v>
      </c>
      <c r="BI71" s="13" t="s">
        <v>2390</v>
      </c>
      <c r="BJ71" s="13" t="s">
        <v>2391</v>
      </c>
      <c r="BK71" s="9">
        <v>2</v>
      </c>
      <c r="BL71" s="9">
        <v>1.5267175572519083</v>
      </c>
      <c r="BM71" s="9" t="s">
        <v>4843</v>
      </c>
      <c r="BN71" s="9">
        <v>6</v>
      </c>
      <c r="BO71" s="9">
        <v>5.9600675474322046E-2</v>
      </c>
      <c r="BP71" s="9">
        <v>25.615776081424933</v>
      </c>
      <c r="BQ71" s="9">
        <v>2.394069560075505E-3</v>
      </c>
      <c r="BS71" s="13" t="s">
        <v>1378</v>
      </c>
      <c r="BT71" s="13" t="s">
        <v>1379</v>
      </c>
      <c r="BU71" s="9">
        <v>1</v>
      </c>
      <c r="BV71" s="9">
        <v>3.225806451612903</v>
      </c>
      <c r="BW71" s="9" t="s">
        <v>318</v>
      </c>
      <c r="BX71" s="9">
        <v>954</v>
      </c>
      <c r="BY71" s="9">
        <v>9.476507400417205</v>
      </c>
      <c r="BZ71" s="9">
        <v>0.34040035166024207</v>
      </c>
      <c r="CA71" s="9">
        <v>0.14797099965509872</v>
      </c>
      <c r="CC71" s="13" t="s">
        <v>1539</v>
      </c>
      <c r="CD71" s="13" t="s">
        <v>1540</v>
      </c>
      <c r="CE71" s="9">
        <v>5</v>
      </c>
      <c r="CF71" s="9">
        <v>1.7605633802816902</v>
      </c>
      <c r="CG71" s="9" t="s">
        <v>5090</v>
      </c>
      <c r="CH71" s="9">
        <v>594</v>
      </c>
      <c r="CI71" s="9">
        <v>5.9004668719578826</v>
      </c>
      <c r="CJ71" s="9">
        <v>0.29837696210935649</v>
      </c>
      <c r="CK71" s="9">
        <v>4.0231983398314344E-4</v>
      </c>
    </row>
    <row r="72" spans="1:89" x14ac:dyDescent="0.2">
      <c r="A72" s="13" t="s">
        <v>1699</v>
      </c>
      <c r="B72" s="13" t="s">
        <v>1700</v>
      </c>
      <c r="C72" s="9">
        <v>3</v>
      </c>
      <c r="D72" s="9">
        <v>4.10958904109589</v>
      </c>
      <c r="E72" s="9" t="s">
        <v>3929</v>
      </c>
      <c r="F72" s="9">
        <v>213</v>
      </c>
      <c r="G72" s="9">
        <v>2.1158239793384324</v>
      </c>
      <c r="H72" s="9">
        <v>1.9423114026625505</v>
      </c>
      <c r="I72" s="9">
        <v>0.13209712246841077</v>
      </c>
      <c r="K72" s="13" t="s">
        <v>2089</v>
      </c>
      <c r="L72" s="13" t="s">
        <v>2090</v>
      </c>
      <c r="M72" s="9">
        <v>1</v>
      </c>
      <c r="N72" s="9">
        <v>1.7857142857142856</v>
      </c>
      <c r="O72" s="9" t="s">
        <v>958</v>
      </c>
      <c r="P72" s="9">
        <v>32</v>
      </c>
      <c r="Q72" s="9">
        <v>0.31787026919638423</v>
      </c>
      <c r="R72" s="9">
        <v>5.6177455357142856</v>
      </c>
      <c r="S72" s="9">
        <v>0.1501633976933559</v>
      </c>
      <c r="U72" s="13" t="s">
        <v>1747</v>
      </c>
      <c r="V72" s="13" t="s">
        <v>1748</v>
      </c>
      <c r="W72" s="9">
        <v>2</v>
      </c>
      <c r="X72" s="9">
        <v>0.60240963855421692</v>
      </c>
      <c r="Y72" s="9" t="s">
        <v>4123</v>
      </c>
      <c r="Z72" s="9">
        <v>219</v>
      </c>
      <c r="AA72" s="9">
        <v>2.1754246548127543</v>
      </c>
      <c r="AB72" s="9">
        <v>0.27691588270891793</v>
      </c>
      <c r="AC72" s="9">
        <v>1.7242668167079551E-2</v>
      </c>
      <c r="AE72" s="13" t="s">
        <v>2196</v>
      </c>
      <c r="AF72" s="13" t="s">
        <v>2197</v>
      </c>
      <c r="AG72" s="9">
        <v>2</v>
      </c>
      <c r="AH72" s="9">
        <v>1.4388489208633095</v>
      </c>
      <c r="AI72" s="9" t="s">
        <v>4351</v>
      </c>
      <c r="AJ72" s="9">
        <v>7</v>
      </c>
      <c r="AK72" s="9">
        <v>6.9534121386709058E-2</v>
      </c>
      <c r="AL72" s="9">
        <v>20.692702980472763</v>
      </c>
      <c r="AM72" s="9">
        <v>3.7118479436389702E-3</v>
      </c>
      <c r="AO72" s="13" t="s">
        <v>2022</v>
      </c>
      <c r="AP72" s="13" t="s">
        <v>2023</v>
      </c>
      <c r="AQ72" s="9">
        <v>1</v>
      </c>
      <c r="AR72" s="9">
        <v>3.7037037037037033</v>
      </c>
      <c r="AS72" s="9" t="s">
        <v>392</v>
      </c>
      <c r="AT72" s="9">
        <v>19</v>
      </c>
      <c r="AU72" s="9">
        <v>0.18873547233535312</v>
      </c>
      <c r="AV72" s="9">
        <v>19.623781676413255</v>
      </c>
      <c r="AW72" s="9">
        <v>4.8638743093892031E-2</v>
      </c>
      <c r="AY72" s="13" t="s">
        <v>1593</v>
      </c>
      <c r="AZ72" s="13" t="s">
        <v>1594</v>
      </c>
      <c r="BA72" s="9">
        <v>4</v>
      </c>
      <c r="BB72" s="9">
        <v>1.639344262295082</v>
      </c>
      <c r="BC72" s="9" t="s">
        <v>4585</v>
      </c>
      <c r="BD72" s="9">
        <v>598</v>
      </c>
      <c r="BE72" s="9">
        <v>5.9402006556074305</v>
      </c>
      <c r="BF72" s="9">
        <v>0.27597456000877241</v>
      </c>
      <c r="BG72" s="9">
        <v>6.74790214569977E-4</v>
      </c>
      <c r="BI72" s="13" t="s">
        <v>2061</v>
      </c>
      <c r="BJ72" s="13" t="s">
        <v>2062</v>
      </c>
      <c r="BK72" s="9">
        <v>5</v>
      </c>
      <c r="BL72" s="9">
        <v>3.8167938931297711</v>
      </c>
      <c r="BM72" s="9" t="s">
        <v>4844</v>
      </c>
      <c r="BN72" s="9">
        <v>75</v>
      </c>
      <c r="BO72" s="9">
        <v>0.74500844342902561</v>
      </c>
      <c r="BP72" s="9">
        <v>5.1231552162849869</v>
      </c>
      <c r="BQ72" s="9">
        <v>2.4623825032653633E-3</v>
      </c>
      <c r="BS72" s="13" t="s">
        <v>1763</v>
      </c>
      <c r="BT72" s="13" t="s">
        <v>1764</v>
      </c>
      <c r="BU72" s="9">
        <v>3</v>
      </c>
      <c r="BV72" s="9">
        <v>9.67741935483871</v>
      </c>
      <c r="BW72" s="9" t="s">
        <v>5011</v>
      </c>
      <c r="BX72" s="9">
        <v>540</v>
      </c>
      <c r="BY72" s="9">
        <v>5.3640607926889832</v>
      </c>
      <c r="BZ72" s="9">
        <v>1.8041218637992835</v>
      </c>
      <c r="CA72" s="9">
        <v>0.14831927567332864</v>
      </c>
      <c r="CC72" s="13" t="s">
        <v>1312</v>
      </c>
      <c r="CD72" s="13" t="s">
        <v>1313</v>
      </c>
      <c r="CE72" s="9">
        <v>24</v>
      </c>
      <c r="CF72" s="9">
        <v>8.4507042253521121</v>
      </c>
      <c r="CG72" s="9" t="s">
        <v>5091</v>
      </c>
      <c r="CH72" s="9">
        <v>418</v>
      </c>
      <c r="CI72" s="9">
        <v>4.1521803913777688</v>
      </c>
      <c r="CJ72" s="9">
        <v>2.0352449625985578</v>
      </c>
      <c r="CK72" s="9">
        <v>4.2791862384954326E-4</v>
      </c>
    </row>
    <row r="73" spans="1:89" x14ac:dyDescent="0.2">
      <c r="A73" s="13" t="s">
        <v>1777</v>
      </c>
      <c r="B73" s="13" t="s">
        <v>1778</v>
      </c>
      <c r="C73" s="9">
        <v>1</v>
      </c>
      <c r="D73" s="9">
        <v>1.3698630136986301</v>
      </c>
      <c r="E73" s="9" t="s">
        <v>3814</v>
      </c>
      <c r="F73" s="9">
        <v>431</v>
      </c>
      <c r="G73" s="9">
        <v>4.2813151882388008</v>
      </c>
      <c r="H73" s="9">
        <v>0.31996313129707904</v>
      </c>
      <c r="I73" s="9">
        <v>0.13329852166636552</v>
      </c>
      <c r="K73" s="13" t="s">
        <v>1384</v>
      </c>
      <c r="L73" s="13" t="s">
        <v>1385</v>
      </c>
      <c r="M73" s="9">
        <v>7</v>
      </c>
      <c r="N73" s="9">
        <v>12.5</v>
      </c>
      <c r="O73" s="9" t="s">
        <v>4024</v>
      </c>
      <c r="P73" s="9">
        <v>1117</v>
      </c>
      <c r="Q73" s="9">
        <v>11.095659084136287</v>
      </c>
      <c r="R73" s="9">
        <v>1.1265666965085048</v>
      </c>
      <c r="S73" s="9">
        <v>0.15130041352891602</v>
      </c>
      <c r="U73" s="13" t="s">
        <v>1593</v>
      </c>
      <c r="V73" s="13" t="s">
        <v>1594</v>
      </c>
      <c r="W73" s="9">
        <v>12</v>
      </c>
      <c r="X73" s="9">
        <v>3.6144578313253009</v>
      </c>
      <c r="Y73" s="9" t="s">
        <v>4124</v>
      </c>
      <c r="Z73" s="9">
        <v>598</v>
      </c>
      <c r="AA73" s="9">
        <v>5.9402006556074305</v>
      </c>
      <c r="AB73" s="9">
        <v>0.60847402989885957</v>
      </c>
      <c r="AC73" s="9">
        <v>1.7448537024422797E-2</v>
      </c>
      <c r="AE73" s="13" t="s">
        <v>1565</v>
      </c>
      <c r="AF73" s="13" t="s">
        <v>1566</v>
      </c>
      <c r="AG73" s="9">
        <v>1</v>
      </c>
      <c r="AH73" s="9">
        <v>0.71942446043165476</v>
      </c>
      <c r="AI73" s="9" t="s">
        <v>755</v>
      </c>
      <c r="AJ73" s="9">
        <v>530</v>
      </c>
      <c r="AK73" s="9">
        <v>5.2647263335651138</v>
      </c>
      <c r="AL73" s="9">
        <v>0.1366499253427447</v>
      </c>
      <c r="AM73" s="9">
        <v>4.0376094552500531E-3</v>
      </c>
      <c r="AO73" s="13" t="s">
        <v>1971</v>
      </c>
      <c r="AP73" s="13" t="s">
        <v>1972</v>
      </c>
      <c r="AQ73" s="9">
        <v>2</v>
      </c>
      <c r="AR73" s="9">
        <v>7.4074074074074066</v>
      </c>
      <c r="AS73" s="9" t="s">
        <v>4462</v>
      </c>
      <c r="AT73" s="9">
        <v>144</v>
      </c>
      <c r="AU73" s="9">
        <v>1.4304162113837291</v>
      </c>
      <c r="AV73" s="9">
        <v>5.17849794238683</v>
      </c>
      <c r="AW73" s="9">
        <v>4.9979672993134876E-2</v>
      </c>
      <c r="AY73" s="13" t="s">
        <v>1445</v>
      </c>
      <c r="AZ73" s="13" t="s">
        <v>1446</v>
      </c>
      <c r="BA73" s="9">
        <v>13</v>
      </c>
      <c r="BB73" s="9">
        <v>5.3278688524590159</v>
      </c>
      <c r="BC73" s="9" t="s">
        <v>4586</v>
      </c>
      <c r="BD73" s="9">
        <v>1118</v>
      </c>
      <c r="BE73" s="9">
        <v>11.105592530048673</v>
      </c>
      <c r="BF73" s="9">
        <v>0.47974647350362182</v>
      </c>
      <c r="BG73" s="9">
        <v>6.936085453816633E-4</v>
      </c>
      <c r="BI73" s="13" t="s">
        <v>1352</v>
      </c>
      <c r="BJ73" s="13" t="s">
        <v>1353</v>
      </c>
      <c r="BK73" s="9">
        <v>2</v>
      </c>
      <c r="BL73" s="9">
        <v>1.5267175572519083</v>
      </c>
      <c r="BM73" s="9" t="s">
        <v>4845</v>
      </c>
      <c r="BN73" s="9">
        <v>732</v>
      </c>
      <c r="BO73" s="9">
        <v>7.2712824078672895</v>
      </c>
      <c r="BP73" s="9">
        <v>0.20996537771659782</v>
      </c>
      <c r="BQ73" s="9">
        <v>2.5498779179054915E-3</v>
      </c>
      <c r="BS73" s="13" t="s">
        <v>2228</v>
      </c>
      <c r="BT73" s="13" t="s">
        <v>2229</v>
      </c>
      <c r="BU73" s="9">
        <v>1</v>
      </c>
      <c r="BV73" s="9">
        <v>3.225806451612903</v>
      </c>
      <c r="BW73" s="9" t="s">
        <v>380</v>
      </c>
      <c r="BX73" s="9">
        <v>58</v>
      </c>
      <c r="BY73" s="9">
        <v>0.57613986291844643</v>
      </c>
      <c r="BZ73" s="9">
        <v>5.5989988876529475</v>
      </c>
      <c r="CA73" s="9">
        <v>0.15058975388143278</v>
      </c>
      <c r="CC73" s="13" t="s">
        <v>2125</v>
      </c>
      <c r="CD73" s="13" t="s">
        <v>2126</v>
      </c>
      <c r="CE73" s="9">
        <v>7</v>
      </c>
      <c r="CF73" s="9">
        <v>2.464788732394366</v>
      </c>
      <c r="CG73" s="9" t="s">
        <v>5092</v>
      </c>
      <c r="CH73" s="9">
        <v>52</v>
      </c>
      <c r="CI73" s="9">
        <v>0.5165391874441243</v>
      </c>
      <c r="CJ73" s="9">
        <v>4.7717361863488623</v>
      </c>
      <c r="CK73" s="9">
        <v>5.0234075613054716E-4</v>
      </c>
    </row>
    <row r="74" spans="1:89" x14ac:dyDescent="0.2">
      <c r="A74" s="13" t="s">
        <v>1292</v>
      </c>
      <c r="B74" s="13" t="s">
        <v>1293</v>
      </c>
      <c r="C74" s="9">
        <v>4</v>
      </c>
      <c r="D74" s="9">
        <v>5.4794520547945202</v>
      </c>
      <c r="E74" s="9" t="s">
        <v>3945</v>
      </c>
      <c r="F74" s="9">
        <v>824</v>
      </c>
      <c r="G74" s="9">
        <v>8.185159431806893</v>
      </c>
      <c r="H74" s="9">
        <v>0.66943742518951987</v>
      </c>
      <c r="I74" s="9">
        <v>0.13485722095416125</v>
      </c>
      <c r="K74" s="13" t="s">
        <v>1980</v>
      </c>
      <c r="L74" s="13" t="s">
        <v>1981</v>
      </c>
      <c r="M74" s="9">
        <v>2</v>
      </c>
      <c r="N74" s="9">
        <v>3.5714285714285712</v>
      </c>
      <c r="O74" s="9" t="s">
        <v>4025</v>
      </c>
      <c r="P74" s="9">
        <v>150</v>
      </c>
      <c r="Q74" s="9">
        <v>1.4900168868580512</v>
      </c>
      <c r="R74" s="9">
        <v>2.3969047619047616</v>
      </c>
      <c r="S74" s="9">
        <v>0.15230329355372063</v>
      </c>
      <c r="U74" s="13" t="s">
        <v>1386</v>
      </c>
      <c r="V74" s="13" t="s">
        <v>1387</v>
      </c>
      <c r="W74" s="9">
        <v>2</v>
      </c>
      <c r="X74" s="9">
        <v>0.60240963855421692</v>
      </c>
      <c r="Y74" s="9" t="s">
        <v>2568</v>
      </c>
      <c r="Z74" s="9">
        <v>217</v>
      </c>
      <c r="AA74" s="9">
        <v>2.1555577629879803</v>
      </c>
      <c r="AB74" s="9">
        <v>0.27946810282605078</v>
      </c>
      <c r="AC74" s="9">
        <v>1.8122472092416669E-2</v>
      </c>
      <c r="AE74" s="13" t="s">
        <v>1431</v>
      </c>
      <c r="AF74" s="13" t="s">
        <v>1432</v>
      </c>
      <c r="AG74" s="9">
        <v>37</v>
      </c>
      <c r="AH74" s="9">
        <v>26.618705035971225</v>
      </c>
      <c r="AI74" s="9" t="s">
        <v>4358</v>
      </c>
      <c r="AJ74" s="9">
        <v>3639</v>
      </c>
      <c r="AK74" s="9">
        <v>36.147809675176319</v>
      </c>
      <c r="AL74" s="9">
        <v>0.73638500576290822</v>
      </c>
      <c r="AM74" s="9">
        <v>4.2105782977848276E-3</v>
      </c>
      <c r="AO74" s="13" t="s">
        <v>1336</v>
      </c>
      <c r="AP74" s="13" t="s">
        <v>1337</v>
      </c>
      <c r="AQ74" s="9">
        <v>8</v>
      </c>
      <c r="AR74" s="9">
        <v>29.629629629629626</v>
      </c>
      <c r="AS74" s="9" t="s">
        <v>4451</v>
      </c>
      <c r="AT74" s="9">
        <v>1759</v>
      </c>
      <c r="AU74" s="9">
        <v>17.472931359888747</v>
      </c>
      <c r="AV74" s="9">
        <v>1.6957446360516284</v>
      </c>
      <c r="AW74" s="9">
        <v>5.0108663808309375E-2</v>
      </c>
      <c r="AY74" s="13" t="s">
        <v>1382</v>
      </c>
      <c r="AZ74" s="13" t="s">
        <v>1383</v>
      </c>
      <c r="BA74" s="9">
        <v>40</v>
      </c>
      <c r="BB74" s="9">
        <v>16.393442622950818</v>
      </c>
      <c r="BC74" s="9" t="s">
        <v>4587</v>
      </c>
      <c r="BD74" s="9">
        <v>1022</v>
      </c>
      <c r="BE74" s="9">
        <v>10.151981722459521</v>
      </c>
      <c r="BF74" s="9">
        <v>1.6148022200121908</v>
      </c>
      <c r="BG74" s="9">
        <v>6.975686605661612E-4</v>
      </c>
      <c r="BI74" s="13" t="s">
        <v>1593</v>
      </c>
      <c r="BJ74" s="13" t="s">
        <v>1594</v>
      </c>
      <c r="BK74" s="9">
        <v>1</v>
      </c>
      <c r="BL74" s="9">
        <v>0.76335877862595414</v>
      </c>
      <c r="BM74" s="9" t="s">
        <v>869</v>
      </c>
      <c r="BN74" s="9">
        <v>598</v>
      </c>
      <c r="BO74" s="9">
        <v>5.9402006556074305</v>
      </c>
      <c r="BP74" s="9">
        <v>0.12850723786668028</v>
      </c>
      <c r="BQ74" s="9">
        <v>2.6073218631110294E-3</v>
      </c>
      <c r="BS74" s="13" t="s">
        <v>2103</v>
      </c>
      <c r="BT74" s="13" t="s">
        <v>2104</v>
      </c>
      <c r="BU74" s="9">
        <v>1</v>
      </c>
      <c r="BV74" s="9">
        <v>3.225806451612903</v>
      </c>
      <c r="BW74" s="9" t="s">
        <v>223</v>
      </c>
      <c r="BX74" s="9">
        <v>58</v>
      </c>
      <c r="BY74" s="9">
        <v>0.57613986291844643</v>
      </c>
      <c r="BZ74" s="9">
        <v>5.5989988876529475</v>
      </c>
      <c r="CA74" s="9">
        <v>0.15058975388143278</v>
      </c>
      <c r="CC74" s="13" t="s">
        <v>1625</v>
      </c>
      <c r="CD74" s="13" t="s">
        <v>1626</v>
      </c>
      <c r="CE74" s="9">
        <v>2</v>
      </c>
      <c r="CF74" s="9">
        <v>0.70422535211267612</v>
      </c>
      <c r="CG74" s="9" t="s">
        <v>5093</v>
      </c>
      <c r="CH74" s="9">
        <v>408</v>
      </c>
      <c r="CI74" s="9">
        <v>4.0528459322538994</v>
      </c>
      <c r="CJ74" s="9">
        <v>0.17376070146368405</v>
      </c>
      <c r="CK74" s="9">
        <v>5.0431164138434637E-4</v>
      </c>
    </row>
    <row r="75" spans="1:89" x14ac:dyDescent="0.2">
      <c r="A75" s="13" t="s">
        <v>1545</v>
      </c>
      <c r="B75" s="13" t="s">
        <v>1546</v>
      </c>
      <c r="C75" s="9">
        <v>2</v>
      </c>
      <c r="D75" s="9">
        <v>2.7397260273972601</v>
      </c>
      <c r="E75" s="9" t="s">
        <v>3946</v>
      </c>
      <c r="F75" s="9">
        <v>568</v>
      </c>
      <c r="G75" s="9">
        <v>5.6421972782358196</v>
      </c>
      <c r="H75" s="9">
        <v>0.48557785066563769</v>
      </c>
      <c r="I75" s="9">
        <v>0.13512370106626131</v>
      </c>
      <c r="K75" s="13" t="s">
        <v>1523</v>
      </c>
      <c r="L75" s="13" t="s">
        <v>1524</v>
      </c>
      <c r="M75" s="9">
        <v>2</v>
      </c>
      <c r="N75" s="9">
        <v>3.5714285714285712</v>
      </c>
      <c r="O75" s="9" t="s">
        <v>4026</v>
      </c>
      <c r="P75" s="9">
        <v>695</v>
      </c>
      <c r="Q75" s="9">
        <v>6.9037449091089691</v>
      </c>
      <c r="R75" s="9">
        <v>0.51731757451181914</v>
      </c>
      <c r="S75" s="9">
        <v>0.154001323225092</v>
      </c>
      <c r="U75" s="13" t="s">
        <v>1372</v>
      </c>
      <c r="V75" s="13" t="s">
        <v>1373</v>
      </c>
      <c r="W75" s="9">
        <v>33</v>
      </c>
      <c r="X75" s="9">
        <v>9.9397590361445776</v>
      </c>
      <c r="Y75" s="9" t="s">
        <v>4125</v>
      </c>
      <c r="Z75" s="9">
        <v>1295</v>
      </c>
      <c r="AA75" s="9">
        <v>12.863812456541174</v>
      </c>
      <c r="AB75" s="9">
        <v>0.77269153835418891</v>
      </c>
      <c r="AC75" s="9">
        <v>1.8204731801885296E-2</v>
      </c>
      <c r="AE75" s="13" t="s">
        <v>1567</v>
      </c>
      <c r="AF75" s="13" t="s">
        <v>1568</v>
      </c>
      <c r="AG75" s="9">
        <v>1</v>
      </c>
      <c r="AH75" s="9">
        <v>0.71942446043165476</v>
      </c>
      <c r="AI75" s="9" t="s">
        <v>755</v>
      </c>
      <c r="AJ75" s="9">
        <v>521</v>
      </c>
      <c r="AK75" s="9">
        <v>5.1753253203536307</v>
      </c>
      <c r="AL75" s="9">
        <v>0.139010480674961</v>
      </c>
      <c r="AM75" s="9">
        <v>4.5250907424640276E-3</v>
      </c>
      <c r="AO75" s="13" t="s">
        <v>1428</v>
      </c>
      <c r="AP75" s="13" t="s">
        <v>1429</v>
      </c>
      <c r="AQ75" s="9">
        <v>2</v>
      </c>
      <c r="AR75" s="9">
        <v>7.4074074074074066</v>
      </c>
      <c r="AS75" s="9" t="s">
        <v>4490</v>
      </c>
      <c r="AT75" s="9">
        <v>145</v>
      </c>
      <c r="AU75" s="9">
        <v>1.4403496572961159</v>
      </c>
      <c r="AV75" s="9">
        <v>5.1427841634738183</v>
      </c>
      <c r="AW75" s="9">
        <v>5.0551009540226899E-2</v>
      </c>
      <c r="AY75" s="13" t="s">
        <v>1384</v>
      </c>
      <c r="AZ75" s="13" t="s">
        <v>1385</v>
      </c>
      <c r="BA75" s="9">
        <v>13</v>
      </c>
      <c r="BB75" s="9">
        <v>5.3278688524590159</v>
      </c>
      <c r="BC75" s="9" t="s">
        <v>4588</v>
      </c>
      <c r="BD75" s="9">
        <v>1117</v>
      </c>
      <c r="BE75" s="9">
        <v>11.095659084136287</v>
      </c>
      <c r="BF75" s="9">
        <v>0.48017596900362502</v>
      </c>
      <c r="BG75" s="9">
        <v>7.0370602146488609E-4</v>
      </c>
      <c r="BI75" s="13" t="s">
        <v>1647</v>
      </c>
      <c r="BJ75" s="13" t="s">
        <v>1648</v>
      </c>
      <c r="BK75" s="9">
        <v>6</v>
      </c>
      <c r="BL75" s="9">
        <v>4.5801526717557248</v>
      </c>
      <c r="BM75" s="9" t="s">
        <v>4846</v>
      </c>
      <c r="BN75" s="9">
        <v>111</v>
      </c>
      <c r="BO75" s="9">
        <v>1.1026124962749577</v>
      </c>
      <c r="BP75" s="9">
        <v>4.1539096348256654</v>
      </c>
      <c r="BQ75" s="9">
        <v>2.6197999748952343E-3</v>
      </c>
      <c r="BS75" s="13" t="s">
        <v>2232</v>
      </c>
      <c r="BT75" s="13" t="s">
        <v>2233</v>
      </c>
      <c r="BU75" s="9">
        <v>1</v>
      </c>
      <c r="BV75" s="9">
        <v>3.225806451612903</v>
      </c>
      <c r="BW75" s="9" t="s">
        <v>146</v>
      </c>
      <c r="BX75" s="9">
        <v>60</v>
      </c>
      <c r="BY75" s="9">
        <v>0.5960067547432204</v>
      </c>
      <c r="BZ75" s="9">
        <v>5.4123655913978492</v>
      </c>
      <c r="CA75" s="9">
        <v>0.15485000246698249</v>
      </c>
      <c r="CC75" s="13" t="s">
        <v>2170</v>
      </c>
      <c r="CD75" s="13" t="s">
        <v>2171</v>
      </c>
      <c r="CE75" s="9">
        <v>10</v>
      </c>
      <c r="CF75" s="9">
        <v>3.5211267605633805</v>
      </c>
      <c r="CG75" s="9" t="s">
        <v>5094</v>
      </c>
      <c r="CH75" s="9">
        <v>104</v>
      </c>
      <c r="CI75" s="9">
        <v>1.0330783748882486</v>
      </c>
      <c r="CJ75" s="9">
        <v>3.408382990249188</v>
      </c>
      <c r="CK75" s="9">
        <v>5.2505598713160808E-4</v>
      </c>
    </row>
    <row r="76" spans="1:89" x14ac:dyDescent="0.2">
      <c r="A76" s="13" t="s">
        <v>1394</v>
      </c>
      <c r="B76" s="13" t="s">
        <v>1395</v>
      </c>
      <c r="C76" s="9">
        <v>1</v>
      </c>
      <c r="D76" s="9">
        <v>1.3698630136986301</v>
      </c>
      <c r="E76" s="9" t="s">
        <v>3815</v>
      </c>
      <c r="F76" s="9">
        <v>426</v>
      </c>
      <c r="G76" s="9">
        <v>4.2316479586768647</v>
      </c>
      <c r="H76" s="9">
        <v>0.32371856711042513</v>
      </c>
      <c r="I76" s="9">
        <v>0.13678506898100617</v>
      </c>
      <c r="K76" s="13" t="s">
        <v>1843</v>
      </c>
      <c r="L76" s="13" t="s">
        <v>1844</v>
      </c>
      <c r="M76" s="9">
        <v>2</v>
      </c>
      <c r="N76" s="9">
        <v>3.5714285714285712</v>
      </c>
      <c r="O76" s="9" t="s">
        <v>1992</v>
      </c>
      <c r="P76" s="9">
        <v>152</v>
      </c>
      <c r="Q76" s="9">
        <v>1.509883778682825</v>
      </c>
      <c r="R76" s="9">
        <v>2.3653665413533833</v>
      </c>
      <c r="S76" s="9">
        <v>0.15470683549925862</v>
      </c>
      <c r="U76" s="13" t="s">
        <v>1481</v>
      </c>
      <c r="V76" s="13" t="s">
        <v>1482</v>
      </c>
      <c r="W76" s="9">
        <v>35</v>
      </c>
      <c r="X76" s="9">
        <v>10.542168674698797</v>
      </c>
      <c r="Y76" s="9" t="s">
        <v>4126</v>
      </c>
      <c r="Z76" s="9">
        <v>1358</v>
      </c>
      <c r="AA76" s="9">
        <v>13.489619549021556</v>
      </c>
      <c r="AB76" s="9">
        <v>0.78150229785119862</v>
      </c>
      <c r="AC76" s="9">
        <v>1.8438487147846697E-2</v>
      </c>
      <c r="AE76" s="13" t="s">
        <v>1828</v>
      </c>
      <c r="AF76" s="13" t="s">
        <v>1829</v>
      </c>
      <c r="AG76" s="9">
        <v>1</v>
      </c>
      <c r="AH76" s="9">
        <v>0.71942446043165476</v>
      </c>
      <c r="AI76" s="9" t="s">
        <v>557</v>
      </c>
      <c r="AJ76" s="9">
        <v>519</v>
      </c>
      <c r="AK76" s="9">
        <v>5.1554584285288563</v>
      </c>
      <c r="AL76" s="9">
        <v>0.13954616653498014</v>
      </c>
      <c r="AM76" s="9">
        <v>4.640910232595186E-3</v>
      </c>
      <c r="AO76" s="13" t="s">
        <v>1982</v>
      </c>
      <c r="AP76" s="13" t="s">
        <v>1983</v>
      </c>
      <c r="AQ76" s="9">
        <v>2</v>
      </c>
      <c r="AR76" s="9">
        <v>7.4074074074074066</v>
      </c>
      <c r="AS76" s="9" t="s">
        <v>4462</v>
      </c>
      <c r="AT76" s="9">
        <v>145</v>
      </c>
      <c r="AU76" s="9">
        <v>1.4403496572961159</v>
      </c>
      <c r="AV76" s="9">
        <v>5.1427841634738183</v>
      </c>
      <c r="AW76" s="9">
        <v>5.0551009540226899E-2</v>
      </c>
      <c r="AY76" s="13" t="s">
        <v>1557</v>
      </c>
      <c r="AZ76" s="13" t="s">
        <v>1558</v>
      </c>
      <c r="BA76" s="9">
        <v>25</v>
      </c>
      <c r="BB76" s="9">
        <v>10.245901639344263</v>
      </c>
      <c r="BC76" s="9" t="s">
        <v>4589</v>
      </c>
      <c r="BD76" s="9">
        <v>538</v>
      </c>
      <c r="BE76" s="9">
        <v>5.3441939008642096</v>
      </c>
      <c r="BF76" s="9">
        <v>1.9172024498750686</v>
      </c>
      <c r="BG76" s="9">
        <v>7.2726975895274256E-4</v>
      </c>
      <c r="BI76" s="13" t="s">
        <v>1537</v>
      </c>
      <c r="BJ76" s="13" t="s">
        <v>1538</v>
      </c>
      <c r="BK76" s="9">
        <v>1</v>
      </c>
      <c r="BL76" s="9">
        <v>0.76335877862595414</v>
      </c>
      <c r="BM76" s="9" t="s">
        <v>373</v>
      </c>
      <c r="BN76" s="9">
        <v>595</v>
      </c>
      <c r="BO76" s="9">
        <v>5.9104003178702698</v>
      </c>
      <c r="BP76" s="9">
        <v>0.12915517351978958</v>
      </c>
      <c r="BQ76" s="9">
        <v>2.7040693266521289E-3</v>
      </c>
      <c r="BS76" s="13" t="s">
        <v>1673</v>
      </c>
      <c r="BT76" s="13" t="s">
        <v>1674</v>
      </c>
      <c r="BU76" s="9">
        <v>2</v>
      </c>
      <c r="BV76" s="9">
        <v>6.4516129032258061</v>
      </c>
      <c r="BW76" s="9" t="s">
        <v>5017</v>
      </c>
      <c r="BX76" s="9">
        <v>276</v>
      </c>
      <c r="BY76" s="9">
        <v>2.7416310718188139</v>
      </c>
      <c r="BZ76" s="9">
        <v>2.353202431042543</v>
      </c>
      <c r="CA76" s="9">
        <v>0.15625409570653712</v>
      </c>
      <c r="CC76" s="13" t="s">
        <v>1617</v>
      </c>
      <c r="CD76" s="13" t="s">
        <v>1618</v>
      </c>
      <c r="CE76" s="9">
        <v>1</v>
      </c>
      <c r="CF76" s="9">
        <v>0.35211267605633806</v>
      </c>
      <c r="CG76" s="9" t="s">
        <v>3697</v>
      </c>
      <c r="CH76" s="9">
        <v>339</v>
      </c>
      <c r="CI76" s="9">
        <v>3.3674381642991955</v>
      </c>
      <c r="CJ76" s="9">
        <v>0.10456396194274793</v>
      </c>
      <c r="CK76" s="9">
        <v>5.2698123657693311E-4</v>
      </c>
    </row>
    <row r="77" spans="1:89" x14ac:dyDescent="0.2">
      <c r="A77" s="13" t="s">
        <v>1577</v>
      </c>
      <c r="B77" s="13" t="s">
        <v>1578</v>
      </c>
      <c r="C77" s="9">
        <v>4</v>
      </c>
      <c r="D77" s="9">
        <v>5.4794520547945202</v>
      </c>
      <c r="E77" s="9" t="s">
        <v>3947</v>
      </c>
      <c r="F77" s="9">
        <v>814</v>
      </c>
      <c r="G77" s="9">
        <v>8.0858249726830245</v>
      </c>
      <c r="H77" s="9">
        <v>0.67766147218202</v>
      </c>
      <c r="I77" s="9">
        <v>0.13840340301670845</v>
      </c>
      <c r="K77" s="13" t="s">
        <v>1473</v>
      </c>
      <c r="L77" s="13" t="s">
        <v>1474</v>
      </c>
      <c r="M77" s="9">
        <v>7</v>
      </c>
      <c r="N77" s="9">
        <v>12.5</v>
      </c>
      <c r="O77" s="9" t="s">
        <v>4027</v>
      </c>
      <c r="P77" s="9">
        <v>1169</v>
      </c>
      <c r="Q77" s="9">
        <v>11.612198271580411</v>
      </c>
      <c r="R77" s="9">
        <v>1.0764542343883661</v>
      </c>
      <c r="S77" s="9">
        <v>0.15638615333998243</v>
      </c>
      <c r="U77" s="13" t="s">
        <v>1424</v>
      </c>
      <c r="V77" s="13" t="s">
        <v>1425</v>
      </c>
      <c r="W77" s="9">
        <v>52</v>
      </c>
      <c r="X77" s="9">
        <v>15.66265060240964</v>
      </c>
      <c r="Y77" s="9" t="s">
        <v>4127</v>
      </c>
      <c r="Z77" s="9">
        <v>1290</v>
      </c>
      <c r="AA77" s="9">
        <v>12.814145226979241</v>
      </c>
      <c r="AB77" s="9">
        <v>1.2222938264686654</v>
      </c>
      <c r="AC77" s="9">
        <v>1.8886416527059649E-2</v>
      </c>
      <c r="AE77" s="13" t="s">
        <v>1773</v>
      </c>
      <c r="AF77" s="13" t="s">
        <v>1774</v>
      </c>
      <c r="AG77" s="9">
        <v>1</v>
      </c>
      <c r="AH77" s="9">
        <v>0.71942446043165476</v>
      </c>
      <c r="AI77" s="9" t="s">
        <v>379</v>
      </c>
      <c r="AJ77" s="9">
        <v>506</v>
      </c>
      <c r="AK77" s="9">
        <v>5.0263236316678253</v>
      </c>
      <c r="AL77" s="9">
        <v>0.14313134472659028</v>
      </c>
      <c r="AM77" s="9">
        <v>5.4666580967974061E-3</v>
      </c>
      <c r="AO77" s="13" t="s">
        <v>1890</v>
      </c>
      <c r="AP77" s="13" t="s">
        <v>1891</v>
      </c>
      <c r="AQ77" s="9">
        <v>2</v>
      </c>
      <c r="AR77" s="9">
        <v>7.4074074074074066</v>
      </c>
      <c r="AS77" s="9" t="s">
        <v>4489</v>
      </c>
      <c r="AT77" s="9">
        <v>147</v>
      </c>
      <c r="AU77" s="9">
        <v>1.4602165491208901</v>
      </c>
      <c r="AV77" s="9">
        <v>5.072814310909548</v>
      </c>
      <c r="AW77" s="9">
        <v>5.169852040974672E-2</v>
      </c>
      <c r="AY77" s="13" t="s">
        <v>2242</v>
      </c>
      <c r="AZ77" s="13" t="s">
        <v>2243</v>
      </c>
      <c r="BA77" s="9">
        <v>4</v>
      </c>
      <c r="BB77" s="9">
        <v>1.639344262295082</v>
      </c>
      <c r="BC77" s="9" t="s">
        <v>4590</v>
      </c>
      <c r="BD77" s="9">
        <v>18</v>
      </c>
      <c r="BE77" s="9">
        <v>0.17880202642296614</v>
      </c>
      <c r="BF77" s="9">
        <v>9.1684881602914388</v>
      </c>
      <c r="BG77" s="9">
        <v>7.3509909913518315E-4</v>
      </c>
      <c r="BI77" s="13" t="s">
        <v>1539</v>
      </c>
      <c r="BJ77" s="13" t="s">
        <v>1540</v>
      </c>
      <c r="BK77" s="9">
        <v>1</v>
      </c>
      <c r="BL77" s="9">
        <v>0.76335877862595414</v>
      </c>
      <c r="BM77" s="9" t="s">
        <v>869</v>
      </c>
      <c r="BN77" s="9">
        <v>594</v>
      </c>
      <c r="BO77" s="9">
        <v>5.9004668719578826</v>
      </c>
      <c r="BP77" s="9">
        <v>0.12937260647184309</v>
      </c>
      <c r="BQ77" s="9">
        <v>2.7370862914377295E-3</v>
      </c>
      <c r="BS77" s="13" t="s">
        <v>1862</v>
      </c>
      <c r="BT77" s="13" t="s">
        <v>1863</v>
      </c>
      <c r="BU77" s="9">
        <v>3</v>
      </c>
      <c r="BV77" s="9">
        <v>9.67741935483871</v>
      </c>
      <c r="BW77" s="9" t="s">
        <v>5018</v>
      </c>
      <c r="BX77" s="9">
        <v>565</v>
      </c>
      <c r="BY77" s="9">
        <v>5.6123969404986589</v>
      </c>
      <c r="BZ77" s="9">
        <v>1.7242934627462176</v>
      </c>
      <c r="CA77" s="9">
        <v>0.15785975425384791</v>
      </c>
      <c r="CC77" s="13" t="s">
        <v>1424</v>
      </c>
      <c r="CD77" s="13" t="s">
        <v>1425</v>
      </c>
      <c r="CE77" s="9">
        <v>20</v>
      </c>
      <c r="CF77" s="9">
        <v>7.042253521126761</v>
      </c>
      <c r="CG77" s="9" t="s">
        <v>5095</v>
      </c>
      <c r="CH77" s="9">
        <v>1290</v>
      </c>
      <c r="CI77" s="9">
        <v>12.814145226979241</v>
      </c>
      <c r="CJ77" s="9">
        <v>0.54956873021072161</v>
      </c>
      <c r="CK77" s="9">
        <v>5.8206601159130366E-4</v>
      </c>
    </row>
    <row r="78" spans="1:89" x14ac:dyDescent="0.2">
      <c r="A78" s="13" t="s">
        <v>1330</v>
      </c>
      <c r="B78" s="13" t="s">
        <v>1331</v>
      </c>
      <c r="C78" s="9">
        <v>9</v>
      </c>
      <c r="D78" s="9">
        <v>12.328767123287671</v>
      </c>
      <c r="E78" s="9" t="s">
        <v>3948</v>
      </c>
      <c r="F78" s="9">
        <v>1225</v>
      </c>
      <c r="G78" s="9">
        <v>12.168471242674084</v>
      </c>
      <c r="H78" s="9">
        <v>1.0131730500419345</v>
      </c>
      <c r="I78" s="9">
        <v>0.14108688112775403</v>
      </c>
      <c r="K78" s="13" t="s">
        <v>1801</v>
      </c>
      <c r="L78" s="13" t="s">
        <v>1802</v>
      </c>
      <c r="M78" s="9">
        <v>2</v>
      </c>
      <c r="N78" s="9">
        <v>3.5714285714285712</v>
      </c>
      <c r="O78" s="9" t="s">
        <v>3980</v>
      </c>
      <c r="P78" s="9">
        <v>154</v>
      </c>
      <c r="Q78" s="9">
        <v>1.5297506705075992</v>
      </c>
      <c r="R78" s="9">
        <v>2.3346474953617808</v>
      </c>
      <c r="S78" s="9">
        <v>0.15709319039614988</v>
      </c>
      <c r="U78" s="13" t="s">
        <v>1767</v>
      </c>
      <c r="V78" s="13" t="s">
        <v>1768</v>
      </c>
      <c r="W78" s="9">
        <v>10</v>
      </c>
      <c r="X78" s="9">
        <v>3.0120481927710845</v>
      </c>
      <c r="Y78" s="9" t="s">
        <v>4128</v>
      </c>
      <c r="Z78" s="9">
        <v>521</v>
      </c>
      <c r="AA78" s="9">
        <v>5.1753253203536307</v>
      </c>
      <c r="AB78" s="9">
        <v>0.58200171125962585</v>
      </c>
      <c r="AC78" s="9">
        <v>1.9110542374272052E-2</v>
      </c>
      <c r="AE78" s="13" t="s">
        <v>1402</v>
      </c>
      <c r="AF78" s="13" t="s">
        <v>1403</v>
      </c>
      <c r="AG78" s="9">
        <v>1</v>
      </c>
      <c r="AH78" s="9">
        <v>0.71942446043165476</v>
      </c>
      <c r="AI78" s="9" t="s">
        <v>379</v>
      </c>
      <c r="AJ78" s="9">
        <v>504</v>
      </c>
      <c r="AK78" s="9">
        <v>5.0064567398430517</v>
      </c>
      <c r="AL78" s="9">
        <v>0.14369932625328311</v>
      </c>
      <c r="AM78" s="9">
        <v>5.6056785604532821E-3</v>
      </c>
      <c r="AO78" s="13" t="s">
        <v>1843</v>
      </c>
      <c r="AP78" s="13" t="s">
        <v>1844</v>
      </c>
      <c r="AQ78" s="9">
        <v>2</v>
      </c>
      <c r="AR78" s="9">
        <v>7.4074074074074066</v>
      </c>
      <c r="AS78" s="9" t="s">
        <v>4485</v>
      </c>
      <c r="AT78" s="9">
        <v>152</v>
      </c>
      <c r="AU78" s="9">
        <v>1.509883778682825</v>
      </c>
      <c r="AV78" s="9">
        <v>4.9059454191033138</v>
      </c>
      <c r="AW78" s="9">
        <v>5.4594385763816075E-2</v>
      </c>
      <c r="AY78" s="13" t="s">
        <v>2003</v>
      </c>
      <c r="AZ78" s="13" t="s">
        <v>2004</v>
      </c>
      <c r="BA78" s="9">
        <v>4</v>
      </c>
      <c r="BB78" s="9">
        <v>1.639344262295082</v>
      </c>
      <c r="BC78" s="9" t="s">
        <v>4591</v>
      </c>
      <c r="BD78" s="9">
        <v>18</v>
      </c>
      <c r="BE78" s="9">
        <v>0.17880202642296614</v>
      </c>
      <c r="BF78" s="9">
        <v>9.1684881602914388</v>
      </c>
      <c r="BG78" s="9">
        <v>7.3509909913518315E-4</v>
      </c>
      <c r="BI78" s="13" t="s">
        <v>1447</v>
      </c>
      <c r="BJ78" s="13" t="s">
        <v>1448</v>
      </c>
      <c r="BK78" s="9">
        <v>4</v>
      </c>
      <c r="BL78" s="9">
        <v>3.0534351145038165</v>
      </c>
      <c r="BM78" s="9" t="s">
        <v>4847</v>
      </c>
      <c r="BN78" s="9">
        <v>958</v>
      </c>
      <c r="BO78" s="9">
        <v>9.516241184066752</v>
      </c>
      <c r="BP78" s="9">
        <v>0.32086567116607434</v>
      </c>
      <c r="BQ78" s="9">
        <v>2.8190591371499286E-3</v>
      </c>
      <c r="BS78" s="13" t="s">
        <v>1669</v>
      </c>
      <c r="BT78" s="13" t="s">
        <v>1670</v>
      </c>
      <c r="BU78" s="9">
        <v>2</v>
      </c>
      <c r="BV78" s="9">
        <v>6.4516129032258061</v>
      </c>
      <c r="BW78" s="9" t="s">
        <v>5019</v>
      </c>
      <c r="BX78" s="9">
        <v>279</v>
      </c>
      <c r="BY78" s="9">
        <v>2.7714314095559751</v>
      </c>
      <c r="BZ78" s="9">
        <v>2.3278991790958488</v>
      </c>
      <c r="CA78" s="9">
        <v>0.15826085074967705</v>
      </c>
      <c r="CC78" s="13" t="s">
        <v>1567</v>
      </c>
      <c r="CD78" s="13" t="s">
        <v>1568</v>
      </c>
      <c r="CE78" s="9">
        <v>4</v>
      </c>
      <c r="CF78" s="9">
        <v>1.4084507042253522</v>
      </c>
      <c r="CG78" s="9" t="s">
        <v>5096</v>
      </c>
      <c r="CH78" s="9">
        <v>521</v>
      </c>
      <c r="CI78" s="9">
        <v>5.1753253203536307</v>
      </c>
      <c r="CJ78" s="9">
        <v>0.27214727906788139</v>
      </c>
      <c r="CK78" s="9">
        <v>5.8624900348695828E-4</v>
      </c>
    </row>
    <row r="79" spans="1:89" x14ac:dyDescent="0.2">
      <c r="A79" s="13" t="s">
        <v>1521</v>
      </c>
      <c r="B79" s="13" t="s">
        <v>1522</v>
      </c>
      <c r="C79" s="9">
        <v>1</v>
      </c>
      <c r="D79" s="9">
        <v>1.3698630136986301</v>
      </c>
      <c r="E79" s="9" t="s">
        <v>510</v>
      </c>
      <c r="F79" s="9">
        <v>23</v>
      </c>
      <c r="G79" s="9">
        <v>0.22846925598490117</v>
      </c>
      <c r="H79" s="9">
        <v>5.9958308516974386</v>
      </c>
      <c r="I79" s="9">
        <v>0.14239408276452331</v>
      </c>
      <c r="K79" s="13" t="s">
        <v>1611</v>
      </c>
      <c r="L79" s="13" t="s">
        <v>1612</v>
      </c>
      <c r="M79" s="9">
        <v>3</v>
      </c>
      <c r="N79" s="9">
        <v>5.3571428571428568</v>
      </c>
      <c r="O79" s="9" t="s">
        <v>3978</v>
      </c>
      <c r="P79" s="9">
        <v>316</v>
      </c>
      <c r="Q79" s="9">
        <v>3.1389689083142942</v>
      </c>
      <c r="R79" s="9">
        <v>1.706656871609403</v>
      </c>
      <c r="S79" s="9">
        <v>0.15848792408445395</v>
      </c>
      <c r="U79" s="13" t="s">
        <v>1599</v>
      </c>
      <c r="V79" s="13" t="s">
        <v>1600</v>
      </c>
      <c r="W79" s="9">
        <v>3</v>
      </c>
      <c r="X79" s="9">
        <v>0.90361445783132521</v>
      </c>
      <c r="Y79" s="9" t="s">
        <v>4129</v>
      </c>
      <c r="Z79" s="9">
        <v>257</v>
      </c>
      <c r="AA79" s="9">
        <v>2.552895599483461</v>
      </c>
      <c r="AB79" s="9">
        <v>0.35395668276217707</v>
      </c>
      <c r="AC79" s="9">
        <v>1.920388543156195E-2</v>
      </c>
      <c r="AE79" s="13" t="s">
        <v>1587</v>
      </c>
      <c r="AF79" s="13" t="s">
        <v>1588</v>
      </c>
      <c r="AG79" s="9">
        <v>2</v>
      </c>
      <c r="AH79" s="9">
        <v>1.4388489208633095</v>
      </c>
      <c r="AI79" s="9" t="s">
        <v>4359</v>
      </c>
      <c r="AJ79" s="9">
        <v>620</v>
      </c>
      <c r="AK79" s="9">
        <v>6.1587364656799446</v>
      </c>
      <c r="AL79" s="9">
        <v>0.23362729171501509</v>
      </c>
      <c r="AM79" s="9">
        <v>5.7999393578252387E-3</v>
      </c>
      <c r="AO79" s="13" t="s">
        <v>1769</v>
      </c>
      <c r="AP79" s="13" t="s">
        <v>1770</v>
      </c>
      <c r="AQ79" s="9">
        <v>3</v>
      </c>
      <c r="AR79" s="9">
        <v>11.111111111111111</v>
      </c>
      <c r="AS79" s="9" t="s">
        <v>4498</v>
      </c>
      <c r="AT79" s="9">
        <v>365</v>
      </c>
      <c r="AU79" s="9">
        <v>3.625707758021258</v>
      </c>
      <c r="AV79" s="9">
        <v>3.0645357686453574</v>
      </c>
      <c r="AW79" s="9">
        <v>5.7356980505953704E-2</v>
      </c>
      <c r="AY79" s="13" t="s">
        <v>1939</v>
      </c>
      <c r="AZ79" s="13" t="s">
        <v>1940</v>
      </c>
      <c r="BA79" s="9">
        <v>14</v>
      </c>
      <c r="BB79" s="9">
        <v>5.7377049180327866</v>
      </c>
      <c r="BC79" s="9" t="s">
        <v>4592</v>
      </c>
      <c r="BD79" s="9">
        <v>225</v>
      </c>
      <c r="BE79" s="9">
        <v>2.2350253302870766</v>
      </c>
      <c r="BF79" s="9">
        <v>2.5671766848816029</v>
      </c>
      <c r="BG79" s="9">
        <v>7.7448240290754018E-4</v>
      </c>
      <c r="BI79" s="13" t="s">
        <v>2143</v>
      </c>
      <c r="BJ79" s="13" t="s">
        <v>2144</v>
      </c>
      <c r="BK79" s="9">
        <v>4</v>
      </c>
      <c r="BL79" s="9">
        <v>3.0534351145038165</v>
      </c>
      <c r="BM79" s="9" t="s">
        <v>4848</v>
      </c>
      <c r="BN79" s="9">
        <v>47</v>
      </c>
      <c r="BO79" s="9">
        <v>0.46687195788218933</v>
      </c>
      <c r="BP79" s="9">
        <v>6.5401981484489191</v>
      </c>
      <c r="BQ79" s="9">
        <v>2.8268304518115255E-3</v>
      </c>
      <c r="BS79" s="13" t="s">
        <v>1465</v>
      </c>
      <c r="BT79" s="13" t="s">
        <v>1466</v>
      </c>
      <c r="BU79" s="9">
        <v>7</v>
      </c>
      <c r="BV79" s="9">
        <v>22.58064516129032</v>
      </c>
      <c r="BW79" s="9" t="s">
        <v>5015</v>
      </c>
      <c r="BX79" s="9">
        <v>2169</v>
      </c>
      <c r="BY79" s="9">
        <v>21.545644183967418</v>
      </c>
      <c r="BZ79" s="9">
        <v>1.0480375972277993</v>
      </c>
      <c r="CA79" s="9">
        <v>0.16783836998092877</v>
      </c>
      <c r="CC79" s="13" t="s">
        <v>1507</v>
      </c>
      <c r="CD79" s="13" t="s">
        <v>1508</v>
      </c>
      <c r="CE79" s="9">
        <v>36</v>
      </c>
      <c r="CF79" s="9">
        <v>12.676056338028168</v>
      </c>
      <c r="CG79" s="9" t="s">
        <v>5097</v>
      </c>
      <c r="CH79" s="9">
        <v>754</v>
      </c>
      <c r="CI79" s="9">
        <v>7.4898182179398027</v>
      </c>
      <c r="CJ79" s="9">
        <v>1.6924384503306311</v>
      </c>
      <c r="CK79" s="9">
        <v>6.0114554293498428E-4</v>
      </c>
    </row>
    <row r="80" spans="1:89" x14ac:dyDescent="0.2">
      <c r="A80" s="13" t="s">
        <v>1499</v>
      </c>
      <c r="B80" s="13" t="s">
        <v>1500</v>
      </c>
      <c r="C80" s="9">
        <v>3</v>
      </c>
      <c r="D80" s="9">
        <v>4.10958904109589</v>
      </c>
      <c r="E80" s="9" t="s">
        <v>3949</v>
      </c>
      <c r="F80" s="9">
        <v>226</v>
      </c>
      <c r="G80" s="9">
        <v>2.2449587761994638</v>
      </c>
      <c r="H80" s="9">
        <v>1.8305855255182442</v>
      </c>
      <c r="I80" s="9">
        <v>0.14393297975526775</v>
      </c>
      <c r="K80" s="13" t="s">
        <v>1501</v>
      </c>
      <c r="L80" s="13" t="s">
        <v>1502</v>
      </c>
      <c r="M80" s="9">
        <v>7</v>
      </c>
      <c r="N80" s="9">
        <v>12.5</v>
      </c>
      <c r="O80" s="9" t="s">
        <v>4028</v>
      </c>
      <c r="P80" s="9">
        <v>1232</v>
      </c>
      <c r="Q80" s="9">
        <v>12.238005364060793</v>
      </c>
      <c r="R80" s="9">
        <v>1.0214082792207793</v>
      </c>
      <c r="S80" s="9">
        <v>0.15942438479221988</v>
      </c>
      <c r="U80" s="13" t="s">
        <v>1368</v>
      </c>
      <c r="V80" s="13" t="s">
        <v>1369</v>
      </c>
      <c r="W80" s="9">
        <v>47</v>
      </c>
      <c r="X80" s="9">
        <v>14.156626506024098</v>
      </c>
      <c r="Y80" s="9" t="s">
        <v>4130</v>
      </c>
      <c r="Z80" s="9">
        <v>1715</v>
      </c>
      <c r="AA80" s="9">
        <v>17.035859739743717</v>
      </c>
      <c r="AB80" s="9">
        <v>0.83098984860725711</v>
      </c>
      <c r="AC80" s="9">
        <v>2.2153899352380102E-2</v>
      </c>
      <c r="AE80" s="13" t="s">
        <v>2172</v>
      </c>
      <c r="AF80" s="13" t="s">
        <v>2173</v>
      </c>
      <c r="AG80" s="9">
        <v>4</v>
      </c>
      <c r="AH80" s="9">
        <v>2.877697841726619</v>
      </c>
      <c r="AI80" s="9" t="s">
        <v>4360</v>
      </c>
      <c r="AJ80" s="9">
        <v>55</v>
      </c>
      <c r="AK80" s="9">
        <v>0.54633952518128537</v>
      </c>
      <c r="AL80" s="9">
        <v>5.2672334859385224</v>
      </c>
      <c r="AM80" s="9">
        <v>5.9529837936875994E-3</v>
      </c>
      <c r="AO80" s="13" t="s">
        <v>1683</v>
      </c>
      <c r="AP80" s="13" t="s">
        <v>1684</v>
      </c>
      <c r="AQ80" s="9">
        <v>2</v>
      </c>
      <c r="AR80" s="9">
        <v>7.4074074074074066</v>
      </c>
      <c r="AS80" s="9" t="s">
        <v>4499</v>
      </c>
      <c r="AT80" s="9">
        <v>159</v>
      </c>
      <c r="AU80" s="9">
        <v>1.5794179000695341</v>
      </c>
      <c r="AV80" s="9">
        <v>4.6899604006522244</v>
      </c>
      <c r="AW80" s="9">
        <v>5.8708954356673074E-2</v>
      </c>
      <c r="AY80" s="13" t="s">
        <v>1499</v>
      </c>
      <c r="AZ80" s="13" t="s">
        <v>1500</v>
      </c>
      <c r="BA80" s="9">
        <v>14</v>
      </c>
      <c r="BB80" s="9">
        <v>5.7377049180327866</v>
      </c>
      <c r="BC80" s="9" t="s">
        <v>4593</v>
      </c>
      <c r="BD80" s="9">
        <v>226</v>
      </c>
      <c r="BE80" s="9">
        <v>2.2449587761994638</v>
      </c>
      <c r="BF80" s="9">
        <v>2.5558174960104449</v>
      </c>
      <c r="BG80" s="9">
        <v>8.0633318585772483E-4</v>
      </c>
      <c r="BI80" s="13" t="s">
        <v>1473</v>
      </c>
      <c r="BJ80" s="13" t="s">
        <v>1474</v>
      </c>
      <c r="BK80" s="9">
        <v>6</v>
      </c>
      <c r="BL80" s="9">
        <v>4.5801526717557248</v>
      </c>
      <c r="BM80" s="9" t="s">
        <v>4849</v>
      </c>
      <c r="BN80" s="9">
        <v>1169</v>
      </c>
      <c r="BO80" s="9">
        <v>11.612198271580411</v>
      </c>
      <c r="BP80" s="9">
        <v>0.39442597901253107</v>
      </c>
      <c r="BQ80" s="9">
        <v>2.9356329395745138E-3</v>
      </c>
      <c r="BS80" s="13" t="s">
        <v>2081</v>
      </c>
      <c r="BT80" s="13" t="s">
        <v>2082</v>
      </c>
      <c r="BU80" s="9">
        <v>1</v>
      </c>
      <c r="BV80" s="9">
        <v>3.225806451612903</v>
      </c>
      <c r="BW80" s="9" t="s">
        <v>380</v>
      </c>
      <c r="BX80" s="9">
        <v>71</v>
      </c>
      <c r="BY80" s="9">
        <v>0.70527465977947745</v>
      </c>
      <c r="BZ80" s="9">
        <v>4.573830077237619</v>
      </c>
      <c r="CA80" s="9">
        <v>0.17728334169011026</v>
      </c>
      <c r="CC80" s="13" t="s">
        <v>1739</v>
      </c>
      <c r="CD80" s="13" t="s">
        <v>1740</v>
      </c>
      <c r="CE80" s="9">
        <v>11</v>
      </c>
      <c r="CF80" s="9">
        <v>3.873239436619718</v>
      </c>
      <c r="CG80" s="9" t="s">
        <v>5098</v>
      </c>
      <c r="CH80" s="9">
        <v>126</v>
      </c>
      <c r="CI80" s="9">
        <v>1.2516141849607629</v>
      </c>
      <c r="CJ80" s="9">
        <v>3.0945953498770398</v>
      </c>
      <c r="CK80" s="9">
        <v>6.2673292049872907E-4</v>
      </c>
    </row>
    <row r="81" spans="1:89" x14ac:dyDescent="0.2">
      <c r="A81" s="13" t="s">
        <v>1888</v>
      </c>
      <c r="B81" s="13" t="s">
        <v>1889</v>
      </c>
      <c r="C81" s="9">
        <v>1</v>
      </c>
      <c r="D81" s="9">
        <v>1.3698630136986301</v>
      </c>
      <c r="E81" s="9" t="s">
        <v>3805</v>
      </c>
      <c r="F81" s="9">
        <v>414</v>
      </c>
      <c r="G81" s="9">
        <v>4.1124466077282209</v>
      </c>
      <c r="H81" s="9">
        <v>0.33310171398319105</v>
      </c>
      <c r="I81" s="9">
        <v>0.14543514237649735</v>
      </c>
      <c r="K81" s="13" t="s">
        <v>1847</v>
      </c>
      <c r="L81" s="13" t="s">
        <v>1848</v>
      </c>
      <c r="M81" s="9">
        <v>3</v>
      </c>
      <c r="N81" s="9">
        <v>5.3571428571428568</v>
      </c>
      <c r="O81" s="9" t="s">
        <v>3979</v>
      </c>
      <c r="P81" s="9">
        <v>320</v>
      </c>
      <c r="Q81" s="9">
        <v>3.1787026919638426</v>
      </c>
      <c r="R81" s="9">
        <v>1.6853236607142854</v>
      </c>
      <c r="S81" s="9">
        <v>0.16105243907052144</v>
      </c>
      <c r="U81" s="13" t="s">
        <v>1449</v>
      </c>
      <c r="V81" s="13" t="s">
        <v>1450</v>
      </c>
      <c r="W81" s="9">
        <v>27</v>
      </c>
      <c r="X81" s="9">
        <v>8.1325301204819276</v>
      </c>
      <c r="Y81" s="9" t="s">
        <v>4131</v>
      </c>
      <c r="Z81" s="9">
        <v>1079</v>
      </c>
      <c r="AA81" s="9">
        <v>10.71818813946558</v>
      </c>
      <c r="AB81" s="9">
        <v>0.75875978427146962</v>
      </c>
      <c r="AC81" s="9">
        <v>2.2204436584804334E-2</v>
      </c>
      <c r="AE81" s="13" t="s">
        <v>1348</v>
      </c>
      <c r="AF81" s="13" t="s">
        <v>1349</v>
      </c>
      <c r="AG81" s="9">
        <v>3</v>
      </c>
      <c r="AH81" s="9">
        <v>2.1582733812949639</v>
      </c>
      <c r="AI81" s="9" t="s">
        <v>4361</v>
      </c>
      <c r="AJ81" s="9">
        <v>28</v>
      </c>
      <c r="AK81" s="9">
        <v>0.27813648554683623</v>
      </c>
      <c r="AL81" s="9">
        <v>7.7597636176772857</v>
      </c>
      <c r="AM81" s="9">
        <v>6.0046603969572962E-3</v>
      </c>
      <c r="AO81" s="13" t="s">
        <v>1414</v>
      </c>
      <c r="AP81" s="13" t="s">
        <v>1415</v>
      </c>
      <c r="AQ81" s="9">
        <v>1</v>
      </c>
      <c r="AR81" s="9">
        <v>3.7037037037037033</v>
      </c>
      <c r="AS81" s="9" t="s">
        <v>3579</v>
      </c>
      <c r="AT81" s="9">
        <v>24</v>
      </c>
      <c r="AU81" s="9">
        <v>0.23840270189728818</v>
      </c>
      <c r="AV81" s="9">
        <v>15.535493827160492</v>
      </c>
      <c r="AW81" s="9">
        <v>6.0647474799153313E-2</v>
      </c>
      <c r="AY81" s="13" t="s">
        <v>1380</v>
      </c>
      <c r="AZ81" s="13" t="s">
        <v>1381</v>
      </c>
      <c r="BA81" s="9">
        <v>12</v>
      </c>
      <c r="BB81" s="9">
        <v>4.918032786885246</v>
      </c>
      <c r="BC81" s="9" t="s">
        <v>4594</v>
      </c>
      <c r="BD81" s="9">
        <v>1048</v>
      </c>
      <c r="BE81" s="9">
        <v>10.410251316181583</v>
      </c>
      <c r="BF81" s="9">
        <v>0.47242209986234518</v>
      </c>
      <c r="BG81" s="9">
        <v>8.7673887957894468E-4</v>
      </c>
      <c r="BI81" s="13" t="s">
        <v>1354</v>
      </c>
      <c r="BJ81" s="13" t="s">
        <v>1355</v>
      </c>
      <c r="BK81" s="9">
        <v>6</v>
      </c>
      <c r="BL81" s="9">
        <v>4.5801526717557248</v>
      </c>
      <c r="BM81" s="9" t="s">
        <v>4830</v>
      </c>
      <c r="BN81" s="9">
        <v>116</v>
      </c>
      <c r="BO81" s="9">
        <v>1.1522797258368929</v>
      </c>
      <c r="BP81" s="9">
        <v>3.9748618057383518</v>
      </c>
      <c r="BQ81" s="9">
        <v>3.2229323665901744E-3</v>
      </c>
      <c r="BS81" s="13" t="s">
        <v>2073</v>
      </c>
      <c r="BT81" s="13" t="s">
        <v>2074</v>
      </c>
      <c r="BU81" s="9">
        <v>1</v>
      </c>
      <c r="BV81" s="9">
        <v>3.225806451612903</v>
      </c>
      <c r="BW81" s="9" t="s">
        <v>509</v>
      </c>
      <c r="BX81" s="9">
        <v>72</v>
      </c>
      <c r="BY81" s="9">
        <v>0.71520810569186455</v>
      </c>
      <c r="BZ81" s="9">
        <v>4.5103046594982077</v>
      </c>
      <c r="CA81" s="9">
        <v>0.17924073347144784</v>
      </c>
      <c r="CC81" s="13" t="s">
        <v>1453</v>
      </c>
      <c r="CD81" s="13" t="s">
        <v>1454</v>
      </c>
      <c r="CE81" s="9">
        <v>3</v>
      </c>
      <c r="CF81" s="9">
        <v>1.056338028169014</v>
      </c>
      <c r="CG81" s="9" t="s">
        <v>5099</v>
      </c>
      <c r="CH81" s="9">
        <v>460</v>
      </c>
      <c r="CI81" s="9">
        <v>4.5693851196980235</v>
      </c>
      <c r="CJ81" s="9">
        <v>0.23117728107777094</v>
      </c>
      <c r="CK81" s="9">
        <v>6.3148691766876574E-4</v>
      </c>
    </row>
    <row r="82" spans="1:89" x14ac:dyDescent="0.2">
      <c r="A82" s="13" t="s">
        <v>1647</v>
      </c>
      <c r="B82" s="13" t="s">
        <v>1648</v>
      </c>
      <c r="C82" s="9">
        <v>2</v>
      </c>
      <c r="D82" s="9">
        <v>2.7397260273972601</v>
      </c>
      <c r="E82" s="9" t="s">
        <v>3950</v>
      </c>
      <c r="F82" s="9">
        <v>111</v>
      </c>
      <c r="G82" s="9">
        <v>1.1026124962749577</v>
      </c>
      <c r="H82" s="9">
        <v>2.484758731334074</v>
      </c>
      <c r="I82" s="9">
        <v>0.14576501026167976</v>
      </c>
      <c r="K82" s="13" t="s">
        <v>1761</v>
      </c>
      <c r="L82" s="13" t="s">
        <v>1762</v>
      </c>
      <c r="M82" s="9">
        <v>3</v>
      </c>
      <c r="N82" s="9">
        <v>5.3571428571428568</v>
      </c>
      <c r="O82" s="9" t="s">
        <v>4029</v>
      </c>
      <c r="P82" s="9">
        <v>322</v>
      </c>
      <c r="Q82" s="9">
        <v>3.1985695837886166</v>
      </c>
      <c r="R82" s="9">
        <v>1.674855811889973</v>
      </c>
      <c r="S82" s="9">
        <v>0.16232083290089533</v>
      </c>
      <c r="U82" s="13" t="s">
        <v>1607</v>
      </c>
      <c r="V82" s="13" t="s">
        <v>1608</v>
      </c>
      <c r="W82" s="9">
        <v>6</v>
      </c>
      <c r="X82" s="9">
        <v>1.8072289156626504</v>
      </c>
      <c r="Y82" s="9" t="s">
        <v>4132</v>
      </c>
      <c r="Z82" s="9">
        <v>73</v>
      </c>
      <c r="AA82" s="9">
        <v>0.72514155160425153</v>
      </c>
      <c r="AB82" s="9">
        <v>2.4922429443802603</v>
      </c>
      <c r="AC82" s="9">
        <v>2.2894079899161725E-2</v>
      </c>
      <c r="AE82" s="13" t="s">
        <v>1350</v>
      </c>
      <c r="AF82" s="13" t="s">
        <v>1351</v>
      </c>
      <c r="AG82" s="9">
        <v>3</v>
      </c>
      <c r="AH82" s="9">
        <v>2.1582733812949639</v>
      </c>
      <c r="AI82" s="9" t="s">
        <v>4361</v>
      </c>
      <c r="AJ82" s="9">
        <v>28</v>
      </c>
      <c r="AK82" s="9">
        <v>0.27813648554683623</v>
      </c>
      <c r="AL82" s="9">
        <v>7.7597636176772857</v>
      </c>
      <c r="AM82" s="9">
        <v>6.0046603969572962E-3</v>
      </c>
      <c r="AO82" s="13" t="s">
        <v>1714</v>
      </c>
      <c r="AP82" s="13" t="s">
        <v>1715</v>
      </c>
      <c r="AQ82" s="9">
        <v>1</v>
      </c>
      <c r="AR82" s="9">
        <v>3.7037037037037033</v>
      </c>
      <c r="AS82" s="9" t="s">
        <v>756</v>
      </c>
      <c r="AT82" s="9">
        <v>25</v>
      </c>
      <c r="AU82" s="9">
        <v>0.24833614780967517</v>
      </c>
      <c r="AV82" s="9">
        <v>14.914074074074072</v>
      </c>
      <c r="AW82" s="9">
        <v>6.3010902604541952E-2</v>
      </c>
      <c r="AY82" s="13" t="s">
        <v>1611</v>
      </c>
      <c r="AZ82" s="13" t="s">
        <v>1612</v>
      </c>
      <c r="BA82" s="9">
        <v>17</v>
      </c>
      <c r="BB82" s="9">
        <v>6.9672131147540979</v>
      </c>
      <c r="BC82" s="9" t="s">
        <v>4595</v>
      </c>
      <c r="BD82" s="9">
        <v>316</v>
      </c>
      <c r="BE82" s="9">
        <v>3.1389689083142942</v>
      </c>
      <c r="BF82" s="9">
        <v>2.219586532475617</v>
      </c>
      <c r="BG82" s="9">
        <v>1.0858924567139921E-3</v>
      </c>
      <c r="BI82" s="13" t="s">
        <v>2392</v>
      </c>
      <c r="BJ82" s="13" t="s">
        <v>2393</v>
      </c>
      <c r="BK82" s="9">
        <v>2</v>
      </c>
      <c r="BL82" s="9">
        <v>1.5267175572519083</v>
      </c>
      <c r="BM82" s="9" t="s">
        <v>4843</v>
      </c>
      <c r="BN82" s="9">
        <v>7</v>
      </c>
      <c r="BO82" s="9">
        <v>6.9534121386709058E-2</v>
      </c>
      <c r="BP82" s="9">
        <v>21.956379498364228</v>
      </c>
      <c r="BQ82" s="9">
        <v>3.3087226338274467E-3</v>
      </c>
      <c r="BS82" s="13" t="s">
        <v>2234</v>
      </c>
      <c r="BT82" s="13" t="s">
        <v>2235</v>
      </c>
      <c r="BU82" s="9">
        <v>1</v>
      </c>
      <c r="BV82" s="9">
        <v>3.225806451612903</v>
      </c>
      <c r="BW82" s="9" t="s">
        <v>146</v>
      </c>
      <c r="BX82" s="9">
        <v>73</v>
      </c>
      <c r="BY82" s="9">
        <v>0.72514155160425153</v>
      </c>
      <c r="BZ82" s="9">
        <v>4.4485196641626157</v>
      </c>
      <c r="CA82" s="9">
        <v>0.18118472480703857</v>
      </c>
      <c r="CC82" s="13" t="s">
        <v>1906</v>
      </c>
      <c r="CD82" s="13" t="s">
        <v>1907</v>
      </c>
      <c r="CE82" s="9">
        <v>1</v>
      </c>
      <c r="CF82" s="9">
        <v>0.35211267605633806</v>
      </c>
      <c r="CG82" s="9" t="s">
        <v>912</v>
      </c>
      <c r="CH82" s="9">
        <v>332</v>
      </c>
      <c r="CI82" s="9">
        <v>3.297904042912486</v>
      </c>
      <c r="CJ82" s="9">
        <v>0.10676862379093842</v>
      </c>
      <c r="CK82" s="9">
        <v>6.345229000913091E-4</v>
      </c>
    </row>
    <row r="83" spans="1:89" x14ac:dyDescent="0.2">
      <c r="A83" s="13" t="s">
        <v>1763</v>
      </c>
      <c r="B83" s="13" t="s">
        <v>1764</v>
      </c>
      <c r="C83" s="9">
        <v>2</v>
      </c>
      <c r="D83" s="9">
        <v>2.7397260273972601</v>
      </c>
      <c r="E83" s="9" t="s">
        <v>3951</v>
      </c>
      <c r="F83" s="9">
        <v>540</v>
      </c>
      <c r="G83" s="9">
        <v>5.3640607926889832</v>
      </c>
      <c r="H83" s="9">
        <v>0.51075596144089297</v>
      </c>
      <c r="I83" s="9">
        <v>0.15061767562168152</v>
      </c>
      <c r="K83" s="13" t="s">
        <v>1683</v>
      </c>
      <c r="L83" s="13" t="s">
        <v>1684</v>
      </c>
      <c r="M83" s="9">
        <v>2</v>
      </c>
      <c r="N83" s="9">
        <v>3.5714285714285712</v>
      </c>
      <c r="O83" s="9" t="s">
        <v>4030</v>
      </c>
      <c r="P83" s="9">
        <v>159</v>
      </c>
      <c r="Q83" s="9">
        <v>1.5794179000695341</v>
      </c>
      <c r="R83" s="9">
        <v>2.2612309074573225</v>
      </c>
      <c r="S83" s="9">
        <v>0.16298056585798598</v>
      </c>
      <c r="U83" s="13" t="s">
        <v>1451</v>
      </c>
      <c r="V83" s="13" t="s">
        <v>1452</v>
      </c>
      <c r="W83" s="9">
        <v>27</v>
      </c>
      <c r="X83" s="9">
        <v>8.1325301204819276</v>
      </c>
      <c r="Y83" s="9" t="s">
        <v>4131</v>
      </c>
      <c r="Z83" s="9">
        <v>1062</v>
      </c>
      <c r="AA83" s="9">
        <v>10.549319558955002</v>
      </c>
      <c r="AB83" s="9">
        <v>0.77090565652440268</v>
      </c>
      <c r="AC83" s="9">
        <v>2.5855283874124921E-2</v>
      </c>
      <c r="AE83" s="13" t="s">
        <v>1593</v>
      </c>
      <c r="AF83" s="13" t="s">
        <v>1594</v>
      </c>
      <c r="AG83" s="9">
        <v>2</v>
      </c>
      <c r="AH83" s="9">
        <v>1.4388489208633095</v>
      </c>
      <c r="AI83" s="9" t="s">
        <v>4325</v>
      </c>
      <c r="AJ83" s="9">
        <v>598</v>
      </c>
      <c r="AK83" s="9">
        <v>5.9402006556074305</v>
      </c>
      <c r="AL83" s="9">
        <v>0.24222227569115279</v>
      </c>
      <c r="AM83" s="9">
        <v>7.437361767786586E-3</v>
      </c>
      <c r="AO83" s="13" t="s">
        <v>2054</v>
      </c>
      <c r="AP83" s="13" t="s">
        <v>2055</v>
      </c>
      <c r="AQ83" s="9">
        <v>1</v>
      </c>
      <c r="AR83" s="9">
        <v>3.7037037037037033</v>
      </c>
      <c r="AS83" s="9" t="s">
        <v>472</v>
      </c>
      <c r="AT83" s="9">
        <v>26</v>
      </c>
      <c r="AU83" s="9">
        <v>0.25826959372206215</v>
      </c>
      <c r="AV83" s="9">
        <v>14.34045584045584</v>
      </c>
      <c r="AW83" s="9">
        <v>6.5361669837340805E-2</v>
      </c>
      <c r="AY83" s="13" t="s">
        <v>2246</v>
      </c>
      <c r="AZ83" s="13" t="s">
        <v>2247</v>
      </c>
      <c r="BA83" s="9">
        <v>4</v>
      </c>
      <c r="BB83" s="9">
        <v>1.639344262295082</v>
      </c>
      <c r="BC83" s="9" t="s">
        <v>4591</v>
      </c>
      <c r="BD83" s="9">
        <v>20</v>
      </c>
      <c r="BE83" s="9">
        <v>0.19866891824774016</v>
      </c>
      <c r="BF83" s="9">
        <v>8.2516393442622942</v>
      </c>
      <c r="BG83" s="9">
        <v>1.1089729794233557E-3</v>
      </c>
      <c r="BI83" s="13" t="s">
        <v>1404</v>
      </c>
      <c r="BJ83" s="13" t="s">
        <v>1405</v>
      </c>
      <c r="BK83" s="9">
        <v>1</v>
      </c>
      <c r="BL83" s="9">
        <v>0.76335877862595414</v>
      </c>
      <c r="BM83" s="9" t="s">
        <v>141</v>
      </c>
      <c r="BN83" s="9">
        <v>552</v>
      </c>
      <c r="BO83" s="9">
        <v>5.4832621436376279</v>
      </c>
      <c r="BP83" s="9">
        <v>0.13921617435557029</v>
      </c>
      <c r="BQ83" s="9">
        <v>4.5385459965331292E-3</v>
      </c>
      <c r="BS83" s="13" t="s">
        <v>1847</v>
      </c>
      <c r="BT83" s="13" t="s">
        <v>1848</v>
      </c>
      <c r="BU83" s="9">
        <v>2</v>
      </c>
      <c r="BV83" s="9">
        <v>6.4516129032258061</v>
      </c>
      <c r="BW83" s="9" t="s">
        <v>5020</v>
      </c>
      <c r="BX83" s="9">
        <v>320</v>
      </c>
      <c r="BY83" s="9">
        <v>3.1787026919638426</v>
      </c>
      <c r="BZ83" s="9">
        <v>2.0296370967741932</v>
      </c>
      <c r="CA83" s="9">
        <v>0.18438364285038913</v>
      </c>
      <c r="CC83" s="13" t="s">
        <v>1986</v>
      </c>
      <c r="CD83" s="13" t="s">
        <v>1987</v>
      </c>
      <c r="CE83" s="9">
        <v>10</v>
      </c>
      <c r="CF83" s="9">
        <v>3.5211267605633805</v>
      </c>
      <c r="CG83" s="9" t="s">
        <v>5100</v>
      </c>
      <c r="CH83" s="9">
        <v>109</v>
      </c>
      <c r="CI83" s="9">
        <v>1.0827456044501838</v>
      </c>
      <c r="CJ83" s="9">
        <v>3.2520351466597752</v>
      </c>
      <c r="CK83" s="9">
        <v>7.4599989189000782E-4</v>
      </c>
    </row>
    <row r="84" spans="1:89" x14ac:dyDescent="0.2">
      <c r="A84" s="13" t="s">
        <v>1765</v>
      </c>
      <c r="B84" s="13" t="s">
        <v>1766</v>
      </c>
      <c r="C84" s="9">
        <v>2</v>
      </c>
      <c r="D84" s="9">
        <v>2.7397260273972601</v>
      </c>
      <c r="E84" s="9" t="s">
        <v>3952</v>
      </c>
      <c r="F84" s="9">
        <v>525</v>
      </c>
      <c r="G84" s="9">
        <v>5.2150591040031786</v>
      </c>
      <c r="H84" s="9">
        <v>0.52534898891063275</v>
      </c>
      <c r="I84" s="9">
        <v>0.15924782263955362</v>
      </c>
      <c r="K84" s="13" t="s">
        <v>1515</v>
      </c>
      <c r="L84" s="13" t="s">
        <v>1516</v>
      </c>
      <c r="M84" s="9">
        <v>6</v>
      </c>
      <c r="N84" s="9">
        <v>10.714285714285714</v>
      </c>
      <c r="O84" s="9" t="s">
        <v>4031</v>
      </c>
      <c r="P84" s="9">
        <v>964</v>
      </c>
      <c r="Q84" s="9">
        <v>9.5758418595410753</v>
      </c>
      <c r="R84" s="9">
        <v>1.1188870776526376</v>
      </c>
      <c r="S84" s="9">
        <v>0.163676098403437</v>
      </c>
      <c r="U84" s="13" t="s">
        <v>1441</v>
      </c>
      <c r="V84" s="13" t="s">
        <v>1442</v>
      </c>
      <c r="W84" s="9">
        <v>34</v>
      </c>
      <c r="X84" s="9">
        <v>10.240963855421686</v>
      </c>
      <c r="Y84" s="9" t="s">
        <v>4133</v>
      </c>
      <c r="Z84" s="9">
        <v>1279</v>
      </c>
      <c r="AA84" s="9">
        <v>12.70487732194298</v>
      </c>
      <c r="AB84" s="9">
        <v>0.8060655444294772</v>
      </c>
      <c r="AC84" s="9">
        <v>2.6996330923982816E-2</v>
      </c>
      <c r="AE84" s="13" t="s">
        <v>1505</v>
      </c>
      <c r="AF84" s="13" t="s">
        <v>1506</v>
      </c>
      <c r="AG84" s="9">
        <v>6</v>
      </c>
      <c r="AH84" s="9">
        <v>4.3165467625899279</v>
      </c>
      <c r="AI84" s="9" t="s">
        <v>4343</v>
      </c>
      <c r="AJ84" s="9">
        <v>997</v>
      </c>
      <c r="AK84" s="9">
        <v>9.9036455746498451</v>
      </c>
      <c r="AL84" s="9">
        <v>0.43585432556662795</v>
      </c>
      <c r="AM84" s="9">
        <v>7.7774933630862606E-3</v>
      </c>
      <c r="AO84" s="13" t="s">
        <v>2323</v>
      </c>
      <c r="AP84" s="13" t="s">
        <v>2324</v>
      </c>
      <c r="AQ84" s="9">
        <v>1</v>
      </c>
      <c r="AR84" s="9">
        <v>3.7037037037037033</v>
      </c>
      <c r="AS84" s="9" t="s">
        <v>87</v>
      </c>
      <c r="AT84" s="9">
        <v>26</v>
      </c>
      <c r="AU84" s="9">
        <v>0.25826959372206215</v>
      </c>
      <c r="AV84" s="9">
        <v>14.34045584045584</v>
      </c>
      <c r="AW84" s="9">
        <v>6.5361669837340805E-2</v>
      </c>
      <c r="AY84" s="13" t="s">
        <v>2016</v>
      </c>
      <c r="AZ84" s="13" t="s">
        <v>2017</v>
      </c>
      <c r="BA84" s="9">
        <v>9</v>
      </c>
      <c r="BB84" s="9">
        <v>3.6885245901639343</v>
      </c>
      <c r="BC84" s="9" t="s">
        <v>4596</v>
      </c>
      <c r="BD84" s="9">
        <v>111</v>
      </c>
      <c r="BE84" s="9">
        <v>1.1026124962749577</v>
      </c>
      <c r="BF84" s="9">
        <v>3.3452591936198495</v>
      </c>
      <c r="BG84" s="9">
        <v>1.116963762591523E-3</v>
      </c>
      <c r="BI84" s="13" t="s">
        <v>1507</v>
      </c>
      <c r="BJ84" s="13" t="s">
        <v>1508</v>
      </c>
      <c r="BK84" s="9">
        <v>18</v>
      </c>
      <c r="BL84" s="9">
        <v>13.740458015267176</v>
      </c>
      <c r="BM84" s="9" t="s">
        <v>4850</v>
      </c>
      <c r="BN84" s="9">
        <v>754</v>
      </c>
      <c r="BO84" s="9">
        <v>7.4898182179398027</v>
      </c>
      <c r="BP84" s="9">
        <v>1.8345516026484705</v>
      </c>
      <c r="BQ84" s="9">
        <v>4.7513723344282943E-3</v>
      </c>
      <c r="BS84" s="13" t="s">
        <v>1723</v>
      </c>
      <c r="BT84" s="13" t="s">
        <v>1724</v>
      </c>
      <c r="BU84" s="9">
        <v>5</v>
      </c>
      <c r="BV84" s="9">
        <v>16.129032258064516</v>
      </c>
      <c r="BW84" s="9" t="s">
        <v>5007</v>
      </c>
      <c r="BX84" s="9">
        <v>1454</v>
      </c>
      <c r="BY84" s="9">
        <v>14.443230356610709</v>
      </c>
      <c r="BZ84" s="9">
        <v>1.1167191729156498</v>
      </c>
      <c r="CA84" s="9">
        <v>0.18528655703534649</v>
      </c>
      <c r="CC84" s="13" t="s">
        <v>2446</v>
      </c>
      <c r="CD84" s="13" t="s">
        <v>2447</v>
      </c>
      <c r="CE84" s="9">
        <v>2</v>
      </c>
      <c r="CF84" s="9">
        <v>0.70422535211267612</v>
      </c>
      <c r="CG84" s="9" t="s">
        <v>2448</v>
      </c>
      <c r="CH84" s="9">
        <v>2</v>
      </c>
      <c r="CI84" s="9">
        <v>1.9866891824774014E-2</v>
      </c>
      <c r="CJ84" s="9">
        <v>35.447183098591552</v>
      </c>
      <c r="CK84" s="9">
        <v>7.9313621584578629E-4</v>
      </c>
    </row>
    <row r="85" spans="1:89" x14ac:dyDescent="0.2">
      <c r="A85" s="13" t="s">
        <v>1507</v>
      </c>
      <c r="B85" s="13" t="s">
        <v>1508</v>
      </c>
      <c r="C85" s="9">
        <v>4</v>
      </c>
      <c r="D85" s="9">
        <v>5.4794520547945202</v>
      </c>
      <c r="E85" s="9" t="s">
        <v>3953</v>
      </c>
      <c r="F85" s="9">
        <v>754</v>
      </c>
      <c r="G85" s="9">
        <v>7.4898182179398027</v>
      </c>
      <c r="H85" s="9">
        <v>0.73158678827077506</v>
      </c>
      <c r="I85" s="9">
        <v>0.1593227368943631</v>
      </c>
      <c r="K85" s="13" t="s">
        <v>1447</v>
      </c>
      <c r="L85" s="13" t="s">
        <v>1448</v>
      </c>
      <c r="M85" s="9">
        <v>4</v>
      </c>
      <c r="N85" s="9">
        <v>7.1428571428571423</v>
      </c>
      <c r="O85" s="9" t="s">
        <v>4012</v>
      </c>
      <c r="P85" s="9">
        <v>958</v>
      </c>
      <c r="Q85" s="9">
        <v>9.516241184066752</v>
      </c>
      <c r="R85" s="9">
        <v>0.75059648076349539</v>
      </c>
      <c r="S85" s="9">
        <v>0.16635630602065521</v>
      </c>
      <c r="U85" s="13" t="s">
        <v>1445</v>
      </c>
      <c r="V85" s="13" t="s">
        <v>1446</v>
      </c>
      <c r="W85" s="9">
        <v>29</v>
      </c>
      <c r="X85" s="9">
        <v>8.7349397590361448</v>
      </c>
      <c r="Y85" s="9" t="s">
        <v>4134</v>
      </c>
      <c r="Z85" s="9">
        <v>1118</v>
      </c>
      <c r="AA85" s="9">
        <v>11.105592530048673</v>
      </c>
      <c r="AB85" s="9">
        <v>0.78653522857081282</v>
      </c>
      <c r="AC85" s="9">
        <v>2.7611389795411927E-2</v>
      </c>
      <c r="AE85" s="13" t="s">
        <v>1585</v>
      </c>
      <c r="AF85" s="13" t="s">
        <v>1586</v>
      </c>
      <c r="AG85" s="9">
        <v>1</v>
      </c>
      <c r="AH85" s="9">
        <v>0.71942446043165476</v>
      </c>
      <c r="AI85" s="9" t="s">
        <v>755</v>
      </c>
      <c r="AJ85" s="9">
        <v>477</v>
      </c>
      <c r="AK85" s="9">
        <v>4.7382537002086025</v>
      </c>
      <c r="AL85" s="9">
        <v>0.15183325038082743</v>
      </c>
      <c r="AM85" s="9">
        <v>7.8507416084853416E-3</v>
      </c>
      <c r="AO85" s="13" t="s">
        <v>1431</v>
      </c>
      <c r="AP85" s="13" t="s">
        <v>1432</v>
      </c>
      <c r="AQ85" s="9">
        <v>13</v>
      </c>
      <c r="AR85" s="9">
        <v>48.148148148148145</v>
      </c>
      <c r="AS85" s="9" t="s">
        <v>4500</v>
      </c>
      <c r="AT85" s="9">
        <v>3639</v>
      </c>
      <c r="AU85" s="9">
        <v>36.147809675176319</v>
      </c>
      <c r="AV85" s="9">
        <v>1.3319796850986738</v>
      </c>
      <c r="AW85" s="9">
        <v>6.7531229005739851E-2</v>
      </c>
      <c r="AY85" s="13" t="s">
        <v>1955</v>
      </c>
      <c r="AZ85" s="13" t="s">
        <v>1956</v>
      </c>
      <c r="BA85" s="9">
        <v>11</v>
      </c>
      <c r="BB85" s="9">
        <v>4.5081967213114753</v>
      </c>
      <c r="BC85" s="9" t="s">
        <v>4597</v>
      </c>
      <c r="BD85" s="9">
        <v>158</v>
      </c>
      <c r="BE85" s="9">
        <v>1.5694844541571471</v>
      </c>
      <c r="BF85" s="9">
        <v>2.8724061008507991</v>
      </c>
      <c r="BG85" s="9">
        <v>1.1327494914887049E-3</v>
      </c>
      <c r="BI85" s="13" t="s">
        <v>1302</v>
      </c>
      <c r="BJ85" s="13" t="s">
        <v>1303</v>
      </c>
      <c r="BK85" s="9">
        <v>7</v>
      </c>
      <c r="BL85" s="9">
        <v>5.343511450381679</v>
      </c>
      <c r="BM85" s="9" t="s">
        <v>4829</v>
      </c>
      <c r="BN85" s="9">
        <v>169</v>
      </c>
      <c r="BO85" s="9">
        <v>1.6787523591934042</v>
      </c>
      <c r="BP85" s="9">
        <v>3.1830254302362344</v>
      </c>
      <c r="BQ85" s="9">
        <v>4.887768614074685E-3</v>
      </c>
      <c r="BS85" s="13" t="s">
        <v>1382</v>
      </c>
      <c r="BT85" s="13" t="s">
        <v>1383</v>
      </c>
      <c r="BU85" s="9">
        <v>4</v>
      </c>
      <c r="BV85" s="9">
        <v>12.903225806451612</v>
      </c>
      <c r="BW85" s="9" t="s">
        <v>5021</v>
      </c>
      <c r="BX85" s="9">
        <v>1022</v>
      </c>
      <c r="BY85" s="9">
        <v>10.151981722459521</v>
      </c>
      <c r="BZ85" s="9">
        <v>1.2710056183321761</v>
      </c>
      <c r="CA85" s="9">
        <v>0.18595972809470598</v>
      </c>
      <c r="CC85" s="13" t="s">
        <v>1483</v>
      </c>
      <c r="CD85" s="13" t="s">
        <v>1484</v>
      </c>
      <c r="CE85" s="9">
        <v>11</v>
      </c>
      <c r="CF85" s="9">
        <v>3.873239436619718</v>
      </c>
      <c r="CG85" s="9" t="s">
        <v>5101</v>
      </c>
      <c r="CH85" s="9">
        <v>854</v>
      </c>
      <c r="CI85" s="9">
        <v>8.4831628091785038</v>
      </c>
      <c r="CJ85" s="9">
        <v>0.45657964178513705</v>
      </c>
      <c r="CK85" s="9">
        <v>9.087651184524711E-4</v>
      </c>
    </row>
    <row r="86" spans="1:89" x14ac:dyDescent="0.2">
      <c r="A86" s="13" t="s">
        <v>1529</v>
      </c>
      <c r="B86" s="13" t="s">
        <v>1530</v>
      </c>
      <c r="C86" s="9">
        <v>1</v>
      </c>
      <c r="D86" s="9">
        <v>1.3698630136986301</v>
      </c>
      <c r="E86" s="9" t="s">
        <v>510</v>
      </c>
      <c r="F86" s="9">
        <v>28</v>
      </c>
      <c r="G86" s="9">
        <v>0.27813648554683623</v>
      </c>
      <c r="H86" s="9">
        <v>4.9251467710371815</v>
      </c>
      <c r="I86" s="9">
        <v>0.16722332087270725</v>
      </c>
      <c r="K86" s="13" t="s">
        <v>1685</v>
      </c>
      <c r="L86" s="13" t="s">
        <v>1686</v>
      </c>
      <c r="M86" s="9">
        <v>2</v>
      </c>
      <c r="N86" s="9">
        <v>3.5714285714285712</v>
      </c>
      <c r="O86" s="9" t="s">
        <v>4032</v>
      </c>
      <c r="P86" s="9">
        <v>162</v>
      </c>
      <c r="Q86" s="9">
        <v>1.6092182378066953</v>
      </c>
      <c r="R86" s="9">
        <v>2.2193562610229272</v>
      </c>
      <c r="S86" s="9">
        <v>0.16645676878000226</v>
      </c>
      <c r="U86" s="13" t="s">
        <v>1613</v>
      </c>
      <c r="V86" s="13" t="s">
        <v>1614</v>
      </c>
      <c r="W86" s="9">
        <v>6</v>
      </c>
      <c r="X86" s="9">
        <v>1.8072289156626504</v>
      </c>
      <c r="Y86" s="9" t="s">
        <v>4132</v>
      </c>
      <c r="Z86" s="9">
        <v>77</v>
      </c>
      <c r="AA86" s="9">
        <v>0.76487533525379958</v>
      </c>
      <c r="AB86" s="9">
        <v>2.3627757784384289</v>
      </c>
      <c r="AC86" s="9">
        <v>2.7924570057254166E-2</v>
      </c>
      <c r="AE86" s="13" t="s">
        <v>1759</v>
      </c>
      <c r="AF86" s="13" t="s">
        <v>1760</v>
      </c>
      <c r="AG86" s="9">
        <v>2</v>
      </c>
      <c r="AH86" s="9">
        <v>1.4388489208633095</v>
      </c>
      <c r="AI86" s="9" t="s">
        <v>4362</v>
      </c>
      <c r="AJ86" s="9">
        <v>587</v>
      </c>
      <c r="AK86" s="9">
        <v>5.830932750571173</v>
      </c>
      <c r="AL86" s="9">
        <v>0.24676136433272466</v>
      </c>
      <c r="AM86" s="9">
        <v>8.4111999374158544E-3</v>
      </c>
      <c r="AO86" s="13" t="s">
        <v>1741</v>
      </c>
      <c r="AP86" s="13" t="s">
        <v>1742</v>
      </c>
      <c r="AQ86" s="9">
        <v>2</v>
      </c>
      <c r="AR86" s="9">
        <v>7.4074074074074066</v>
      </c>
      <c r="AS86" s="9" t="s">
        <v>4490</v>
      </c>
      <c r="AT86" s="9">
        <v>176</v>
      </c>
      <c r="AU86" s="9">
        <v>1.748286480580113</v>
      </c>
      <c r="AV86" s="9">
        <v>4.2369528619528616</v>
      </c>
      <c r="AW86" s="9">
        <v>6.8949847656722865E-2</v>
      </c>
      <c r="AY86" s="13" t="s">
        <v>1667</v>
      </c>
      <c r="AZ86" s="13" t="s">
        <v>1668</v>
      </c>
      <c r="BA86" s="9">
        <v>10</v>
      </c>
      <c r="BB86" s="9">
        <v>4.0983606557377046</v>
      </c>
      <c r="BC86" s="9" t="s">
        <v>4598</v>
      </c>
      <c r="BD86" s="9">
        <v>135</v>
      </c>
      <c r="BE86" s="9">
        <v>1.3410151981722458</v>
      </c>
      <c r="BF86" s="9">
        <v>3.0561627200971464</v>
      </c>
      <c r="BG86" s="9">
        <v>1.1882173444200778E-3</v>
      </c>
      <c r="BI86" s="13" t="s">
        <v>1745</v>
      </c>
      <c r="BJ86" s="13" t="s">
        <v>1746</v>
      </c>
      <c r="BK86" s="9">
        <v>3</v>
      </c>
      <c r="BL86" s="9">
        <v>2.2900763358778624</v>
      </c>
      <c r="BM86" s="9" t="s">
        <v>4851</v>
      </c>
      <c r="BN86" s="9">
        <v>788</v>
      </c>
      <c r="BO86" s="9">
        <v>7.8275553789609615</v>
      </c>
      <c r="BP86" s="9">
        <v>0.29256597047312743</v>
      </c>
      <c r="BQ86" s="9">
        <v>4.99549651402857E-3</v>
      </c>
      <c r="BS86" s="13" t="s">
        <v>1615</v>
      </c>
      <c r="BT86" s="13" t="s">
        <v>1616</v>
      </c>
      <c r="BU86" s="9">
        <v>1</v>
      </c>
      <c r="BV86" s="9">
        <v>3.225806451612903</v>
      </c>
      <c r="BW86" s="9" t="s">
        <v>223</v>
      </c>
      <c r="BX86" s="9">
        <v>78</v>
      </c>
      <c r="BY86" s="9">
        <v>0.77480878116618657</v>
      </c>
      <c r="BZ86" s="9">
        <v>4.1633581472291148</v>
      </c>
      <c r="CA86" s="9">
        <v>0.1907057919607206</v>
      </c>
      <c r="CC86" s="13" t="s">
        <v>2099</v>
      </c>
      <c r="CD86" s="13" t="s">
        <v>2100</v>
      </c>
      <c r="CE86" s="9">
        <v>7</v>
      </c>
      <c r="CF86" s="9">
        <v>2.464788732394366</v>
      </c>
      <c r="CG86" s="9" t="s">
        <v>5102</v>
      </c>
      <c r="CH86" s="9">
        <v>58</v>
      </c>
      <c r="CI86" s="9">
        <v>0.57613986291844643</v>
      </c>
      <c r="CJ86" s="9">
        <v>4.2781083050024282</v>
      </c>
      <c r="CK86" s="9">
        <v>9.5407565154509379E-4</v>
      </c>
    </row>
    <row r="87" spans="1:89" x14ac:dyDescent="0.2">
      <c r="A87" s="13" t="s">
        <v>2331</v>
      </c>
      <c r="B87" s="13" t="s">
        <v>2332</v>
      </c>
      <c r="C87" s="9">
        <v>1</v>
      </c>
      <c r="D87" s="9">
        <v>1.3698630136986301</v>
      </c>
      <c r="E87" s="9" t="s">
        <v>3791</v>
      </c>
      <c r="F87" s="9">
        <v>29</v>
      </c>
      <c r="G87" s="9">
        <v>0.28806993145922322</v>
      </c>
      <c r="H87" s="9">
        <v>4.7553141237600371</v>
      </c>
      <c r="I87" s="9">
        <v>0.17195341857829438</v>
      </c>
      <c r="K87" s="13" t="s">
        <v>1505</v>
      </c>
      <c r="L87" s="13" t="s">
        <v>1506</v>
      </c>
      <c r="M87" s="9">
        <v>6</v>
      </c>
      <c r="N87" s="9">
        <v>10.714285714285714</v>
      </c>
      <c r="O87" s="9" t="s">
        <v>4033</v>
      </c>
      <c r="P87" s="9">
        <v>997</v>
      </c>
      <c r="Q87" s="9">
        <v>9.9036455746498451</v>
      </c>
      <c r="R87" s="9">
        <v>1.081852700960023</v>
      </c>
      <c r="S87" s="9">
        <v>0.16704840292105941</v>
      </c>
      <c r="U87" s="13" t="s">
        <v>1803</v>
      </c>
      <c r="V87" s="13" t="s">
        <v>1804</v>
      </c>
      <c r="W87" s="9">
        <v>7</v>
      </c>
      <c r="X87" s="9">
        <v>2.1084337349397591</v>
      </c>
      <c r="Y87" s="9" t="s">
        <v>4135</v>
      </c>
      <c r="Z87" s="9">
        <v>99</v>
      </c>
      <c r="AA87" s="9">
        <v>0.98341114532631368</v>
      </c>
      <c r="AB87" s="9">
        <v>2.144000243397834</v>
      </c>
      <c r="AC87" s="9">
        <v>2.854645271690464E-2</v>
      </c>
      <c r="AE87" s="13" t="s">
        <v>2181</v>
      </c>
      <c r="AF87" s="13" t="s">
        <v>2182</v>
      </c>
      <c r="AG87" s="9">
        <v>3</v>
      </c>
      <c r="AH87" s="9">
        <v>2.1582733812949639</v>
      </c>
      <c r="AI87" s="9" t="s">
        <v>4363</v>
      </c>
      <c r="AJ87" s="9">
        <v>32</v>
      </c>
      <c r="AK87" s="9">
        <v>0.31787026919638423</v>
      </c>
      <c r="AL87" s="9">
        <v>6.7897931654676258</v>
      </c>
      <c r="AM87" s="9">
        <v>8.608509585969636E-3</v>
      </c>
      <c r="AO87" s="13" t="s">
        <v>1547</v>
      </c>
      <c r="AP87" s="13" t="s">
        <v>1548</v>
      </c>
      <c r="AQ87" s="9">
        <v>2</v>
      </c>
      <c r="AR87" s="9">
        <v>7.4074074074074066</v>
      </c>
      <c r="AS87" s="9" t="s">
        <v>4501</v>
      </c>
      <c r="AT87" s="9">
        <v>179</v>
      </c>
      <c r="AU87" s="9">
        <v>1.7780868183172742</v>
      </c>
      <c r="AV87" s="9">
        <v>4.1659424787916404</v>
      </c>
      <c r="AW87" s="9">
        <v>7.0787735861614826E-2</v>
      </c>
      <c r="AY87" s="13" t="s">
        <v>1917</v>
      </c>
      <c r="AZ87" s="13" t="s">
        <v>1918</v>
      </c>
      <c r="BA87" s="9">
        <v>13</v>
      </c>
      <c r="BB87" s="9">
        <v>5.3278688524590159</v>
      </c>
      <c r="BC87" s="9" t="s">
        <v>4539</v>
      </c>
      <c r="BD87" s="9">
        <v>210</v>
      </c>
      <c r="BE87" s="9">
        <v>2.0860236416012716</v>
      </c>
      <c r="BF87" s="9">
        <v>2.5540788446526146</v>
      </c>
      <c r="BG87" s="9">
        <v>1.2075165924262624E-3</v>
      </c>
      <c r="BI87" s="13" t="s">
        <v>1342</v>
      </c>
      <c r="BJ87" s="13" t="s">
        <v>1343</v>
      </c>
      <c r="BK87" s="9">
        <v>6</v>
      </c>
      <c r="BL87" s="9">
        <v>4.5801526717557248</v>
      </c>
      <c r="BM87" s="9" t="s">
        <v>4852</v>
      </c>
      <c r="BN87" s="9">
        <v>128</v>
      </c>
      <c r="BO87" s="9">
        <v>1.2714810767855369</v>
      </c>
      <c r="BP87" s="9">
        <v>3.6022185114503813</v>
      </c>
      <c r="BQ87" s="9">
        <v>5.061460388345638E-3</v>
      </c>
      <c r="BS87" s="13" t="s">
        <v>1292</v>
      </c>
      <c r="BT87" s="13" t="s">
        <v>1293</v>
      </c>
      <c r="BU87" s="9">
        <v>1</v>
      </c>
      <c r="BV87" s="9">
        <v>3.225806451612903</v>
      </c>
      <c r="BW87" s="9" t="s">
        <v>146</v>
      </c>
      <c r="BX87" s="9">
        <v>824</v>
      </c>
      <c r="BY87" s="9">
        <v>8.185159431806893</v>
      </c>
      <c r="BZ87" s="9">
        <v>0.39410429063576574</v>
      </c>
      <c r="CA87" s="9">
        <v>0.19561183351718137</v>
      </c>
      <c r="CC87" s="13" t="s">
        <v>2372</v>
      </c>
      <c r="CD87" s="13" t="s">
        <v>2373</v>
      </c>
      <c r="CE87" s="9">
        <v>4</v>
      </c>
      <c r="CF87" s="9">
        <v>1.4084507042253522</v>
      </c>
      <c r="CG87" s="9" t="s">
        <v>5103</v>
      </c>
      <c r="CH87" s="9">
        <v>17</v>
      </c>
      <c r="CI87" s="9">
        <v>0.16886858051057912</v>
      </c>
      <c r="CJ87" s="9">
        <v>8.3405136702568363</v>
      </c>
      <c r="CK87" s="9">
        <v>1.0230076512491911E-3</v>
      </c>
    </row>
    <row r="88" spans="1:89" x14ac:dyDescent="0.2">
      <c r="A88" s="13" t="s">
        <v>1563</v>
      </c>
      <c r="B88" s="13" t="s">
        <v>1564</v>
      </c>
      <c r="C88" s="9">
        <v>4</v>
      </c>
      <c r="D88" s="9">
        <v>5.4794520547945202</v>
      </c>
      <c r="E88" s="9" t="s">
        <v>3954</v>
      </c>
      <c r="F88" s="9">
        <v>706</v>
      </c>
      <c r="G88" s="9">
        <v>7.0130128141452266</v>
      </c>
      <c r="H88" s="9">
        <v>0.78132639993790987</v>
      </c>
      <c r="I88" s="9">
        <v>0.17473966960044485</v>
      </c>
      <c r="K88" s="13" t="s">
        <v>1378</v>
      </c>
      <c r="L88" s="13" t="s">
        <v>1379</v>
      </c>
      <c r="M88" s="9">
        <v>4</v>
      </c>
      <c r="N88" s="9">
        <v>7.1428571428571423</v>
      </c>
      <c r="O88" s="9" t="s">
        <v>4034</v>
      </c>
      <c r="P88" s="9">
        <v>954</v>
      </c>
      <c r="Q88" s="9">
        <v>9.476507400417205</v>
      </c>
      <c r="R88" s="9">
        <v>0.75374363581910742</v>
      </c>
      <c r="S88" s="9">
        <v>0.16737935848732632</v>
      </c>
      <c r="U88" s="13" t="s">
        <v>1671</v>
      </c>
      <c r="V88" s="13" t="s">
        <v>1672</v>
      </c>
      <c r="W88" s="9">
        <v>4</v>
      </c>
      <c r="X88" s="9">
        <v>1.2048192771084338</v>
      </c>
      <c r="Y88" s="9" t="s">
        <v>4136</v>
      </c>
      <c r="Z88" s="9">
        <v>277</v>
      </c>
      <c r="AA88" s="9">
        <v>2.7515645177312011</v>
      </c>
      <c r="AB88" s="9">
        <v>0.43786699143142971</v>
      </c>
      <c r="AC88" s="9">
        <v>2.8954189571904175E-2</v>
      </c>
      <c r="AE88" s="13" t="s">
        <v>1601</v>
      </c>
      <c r="AF88" s="13" t="s">
        <v>1602</v>
      </c>
      <c r="AG88" s="9">
        <v>2</v>
      </c>
      <c r="AH88" s="9">
        <v>1.4388489208633095</v>
      </c>
      <c r="AI88" s="9" t="s">
        <v>4359</v>
      </c>
      <c r="AJ88" s="9">
        <v>584</v>
      </c>
      <c r="AK88" s="9">
        <v>5.8011324128340123</v>
      </c>
      <c r="AL88" s="9">
        <v>0.24802897408100918</v>
      </c>
      <c r="AM88" s="9">
        <v>8.6969220391730998E-3</v>
      </c>
      <c r="AO88" s="13" t="s">
        <v>2079</v>
      </c>
      <c r="AP88" s="13" t="s">
        <v>2080</v>
      </c>
      <c r="AQ88" s="9">
        <v>1</v>
      </c>
      <c r="AR88" s="9">
        <v>3.7037037037037033</v>
      </c>
      <c r="AS88" s="9" t="s">
        <v>1026</v>
      </c>
      <c r="AT88" s="9">
        <v>29</v>
      </c>
      <c r="AU88" s="9">
        <v>0.28806993145922322</v>
      </c>
      <c r="AV88" s="9">
        <v>12.856960408684545</v>
      </c>
      <c r="AW88" s="9">
        <v>7.233848542273498E-2</v>
      </c>
      <c r="AY88" s="13" t="s">
        <v>1639</v>
      </c>
      <c r="AZ88" s="13" t="s">
        <v>1640</v>
      </c>
      <c r="BA88" s="9">
        <v>1</v>
      </c>
      <c r="BB88" s="9">
        <v>0.4098360655737705</v>
      </c>
      <c r="BC88" s="9" t="s">
        <v>1197</v>
      </c>
      <c r="BD88" s="9">
        <v>356</v>
      </c>
      <c r="BE88" s="9">
        <v>3.5363067448097745</v>
      </c>
      <c r="BF88" s="9">
        <v>0.11589381101491988</v>
      </c>
      <c r="BG88" s="9">
        <v>1.2580559785540634E-3</v>
      </c>
      <c r="BI88" s="13" t="s">
        <v>1529</v>
      </c>
      <c r="BJ88" s="13" t="s">
        <v>1530</v>
      </c>
      <c r="BK88" s="9">
        <v>3</v>
      </c>
      <c r="BL88" s="9">
        <v>2.2900763358778624</v>
      </c>
      <c r="BM88" s="9" t="s">
        <v>4853</v>
      </c>
      <c r="BN88" s="9">
        <v>28</v>
      </c>
      <c r="BO88" s="9">
        <v>0.27813648554683623</v>
      </c>
      <c r="BP88" s="9">
        <v>8.2336423118865856</v>
      </c>
      <c r="BQ88" s="9">
        <v>5.1219377616624207E-3</v>
      </c>
      <c r="BS88" s="13" t="s">
        <v>1471</v>
      </c>
      <c r="BT88" s="13" t="s">
        <v>1472</v>
      </c>
      <c r="BU88" s="9">
        <v>3</v>
      </c>
      <c r="BV88" s="9">
        <v>9.67741935483871</v>
      </c>
      <c r="BW88" s="9" t="s">
        <v>5022</v>
      </c>
      <c r="BX88" s="9">
        <v>1300</v>
      </c>
      <c r="BY88" s="9">
        <v>12.913479686103111</v>
      </c>
      <c r="BZ88" s="9">
        <v>0.7494044665012406</v>
      </c>
      <c r="CA88" s="9">
        <v>0.2017524311318353</v>
      </c>
      <c r="CC88" s="13" t="s">
        <v>1849</v>
      </c>
      <c r="CD88" s="13" t="s">
        <v>1850</v>
      </c>
      <c r="CE88" s="9">
        <v>25</v>
      </c>
      <c r="CF88" s="9">
        <v>8.8028169014084501</v>
      </c>
      <c r="CG88" s="9" t="s">
        <v>5104</v>
      </c>
      <c r="CH88" s="9">
        <v>474</v>
      </c>
      <c r="CI88" s="9">
        <v>4.7084533624714409</v>
      </c>
      <c r="CJ88" s="9">
        <v>1.8695771676472337</v>
      </c>
      <c r="CK88" s="9">
        <v>1.0253180116272926E-3</v>
      </c>
    </row>
    <row r="89" spans="1:89" x14ac:dyDescent="0.2">
      <c r="A89" s="13" t="s">
        <v>1864</v>
      </c>
      <c r="B89" s="13" t="s">
        <v>1865</v>
      </c>
      <c r="C89" s="9">
        <v>1</v>
      </c>
      <c r="D89" s="9">
        <v>1.3698630136986301</v>
      </c>
      <c r="E89" s="9" t="s">
        <v>3814</v>
      </c>
      <c r="F89" s="9">
        <v>376</v>
      </c>
      <c r="G89" s="9">
        <v>3.7349756630575146</v>
      </c>
      <c r="H89" s="9">
        <v>0.36676624890702419</v>
      </c>
      <c r="I89" s="9">
        <v>0.1754537716818424</v>
      </c>
      <c r="K89" s="13" t="s">
        <v>1374</v>
      </c>
      <c r="L89" s="13" t="s">
        <v>1375</v>
      </c>
      <c r="M89" s="9">
        <v>4</v>
      </c>
      <c r="N89" s="9">
        <v>7.1428571428571423</v>
      </c>
      <c r="O89" s="9" t="s">
        <v>4034</v>
      </c>
      <c r="P89" s="9">
        <v>954</v>
      </c>
      <c r="Q89" s="9">
        <v>9.476507400417205</v>
      </c>
      <c r="R89" s="9">
        <v>0.75374363581910742</v>
      </c>
      <c r="S89" s="9">
        <v>0.16737935848732632</v>
      </c>
      <c r="U89" s="13" t="s">
        <v>1292</v>
      </c>
      <c r="V89" s="13" t="s">
        <v>1293</v>
      </c>
      <c r="W89" s="9">
        <v>20</v>
      </c>
      <c r="X89" s="9">
        <v>6.024096385542169</v>
      </c>
      <c r="Y89" s="9" t="s">
        <v>4137</v>
      </c>
      <c r="Z89" s="9">
        <v>824</v>
      </c>
      <c r="AA89" s="9">
        <v>8.185159431806893</v>
      </c>
      <c r="AB89" s="9">
        <v>0.73597789215112885</v>
      </c>
      <c r="AC89" s="9">
        <v>2.9021201384688465E-2</v>
      </c>
      <c r="AE89" s="13" t="s">
        <v>2159</v>
      </c>
      <c r="AF89" s="13" t="s">
        <v>2160</v>
      </c>
      <c r="AG89" s="9">
        <v>2</v>
      </c>
      <c r="AH89" s="9">
        <v>1.4388489208633095</v>
      </c>
      <c r="AI89" s="9" t="s">
        <v>2161</v>
      </c>
      <c r="AJ89" s="9">
        <v>11</v>
      </c>
      <c r="AK89" s="9">
        <v>0.10926790503625707</v>
      </c>
      <c r="AL89" s="9">
        <v>13.168083714846308</v>
      </c>
      <c r="AM89" s="9">
        <v>9.2025892334236421E-3</v>
      </c>
      <c r="AO89" s="13" t="s">
        <v>2331</v>
      </c>
      <c r="AP89" s="13" t="s">
        <v>2332</v>
      </c>
      <c r="AQ89" s="9">
        <v>1</v>
      </c>
      <c r="AR89" s="9">
        <v>3.7037037037037033</v>
      </c>
      <c r="AS89" s="9" t="s">
        <v>70</v>
      </c>
      <c r="AT89" s="9">
        <v>29</v>
      </c>
      <c r="AU89" s="9">
        <v>0.28806993145922322</v>
      </c>
      <c r="AV89" s="9">
        <v>12.856960408684545</v>
      </c>
      <c r="AW89" s="9">
        <v>7.233848542273498E-2</v>
      </c>
      <c r="AY89" s="13" t="s">
        <v>1326</v>
      </c>
      <c r="AZ89" s="13" t="s">
        <v>1327</v>
      </c>
      <c r="BA89" s="9">
        <v>9</v>
      </c>
      <c r="BB89" s="9">
        <v>3.6885245901639343</v>
      </c>
      <c r="BC89" s="9" t="s">
        <v>4599</v>
      </c>
      <c r="BD89" s="9">
        <v>113</v>
      </c>
      <c r="BE89" s="9">
        <v>1.1224793880997319</v>
      </c>
      <c r="BF89" s="9">
        <v>3.2860510662991436</v>
      </c>
      <c r="BG89" s="9">
        <v>1.2581025468820903E-3</v>
      </c>
      <c r="BI89" s="13" t="s">
        <v>1426</v>
      </c>
      <c r="BJ89" s="13" t="s">
        <v>1427</v>
      </c>
      <c r="BK89" s="9">
        <v>1</v>
      </c>
      <c r="BL89" s="9">
        <v>0.76335877862595414</v>
      </c>
      <c r="BM89" s="9" t="s">
        <v>327</v>
      </c>
      <c r="BN89" s="9">
        <v>538</v>
      </c>
      <c r="BO89" s="9">
        <v>5.3441939008642096</v>
      </c>
      <c r="BP89" s="9">
        <v>0.14283890008229519</v>
      </c>
      <c r="BQ89" s="9">
        <v>5.3621238495696073E-3</v>
      </c>
      <c r="BS89" s="13" t="s">
        <v>2038</v>
      </c>
      <c r="BT89" s="13" t="s">
        <v>2039</v>
      </c>
      <c r="BU89" s="9">
        <v>1</v>
      </c>
      <c r="BV89" s="9">
        <v>3.225806451612903</v>
      </c>
      <c r="BW89" s="9" t="s">
        <v>407</v>
      </c>
      <c r="BX89" s="9">
        <v>87</v>
      </c>
      <c r="BY89" s="9">
        <v>0.86420979437766954</v>
      </c>
      <c r="BZ89" s="9">
        <v>3.7326659251019652</v>
      </c>
      <c r="CA89" s="9">
        <v>0.20702714299229866</v>
      </c>
      <c r="CC89" s="13" t="s">
        <v>1779</v>
      </c>
      <c r="CD89" s="13" t="s">
        <v>1780</v>
      </c>
      <c r="CE89" s="9">
        <v>3</v>
      </c>
      <c r="CF89" s="9">
        <v>1.056338028169014</v>
      </c>
      <c r="CG89" s="9" t="s">
        <v>5105</v>
      </c>
      <c r="CH89" s="9">
        <v>435</v>
      </c>
      <c r="CI89" s="9">
        <v>4.3210489718883478</v>
      </c>
      <c r="CJ89" s="9">
        <v>0.24446333171442447</v>
      </c>
      <c r="CK89" s="9">
        <v>1.1201156048817728E-3</v>
      </c>
    </row>
    <row r="90" spans="1:89" x14ac:dyDescent="0.2">
      <c r="A90" s="13" t="s">
        <v>1531</v>
      </c>
      <c r="B90" s="13" t="s">
        <v>1532</v>
      </c>
      <c r="C90" s="9">
        <v>1</v>
      </c>
      <c r="D90" s="9">
        <v>1.3698630136986301</v>
      </c>
      <c r="E90" s="9" t="s">
        <v>510</v>
      </c>
      <c r="F90" s="9">
        <v>30</v>
      </c>
      <c r="G90" s="9">
        <v>0.2980033773716102</v>
      </c>
      <c r="H90" s="9">
        <v>4.5968036529680365</v>
      </c>
      <c r="I90" s="9">
        <v>0.17660693875871161</v>
      </c>
      <c r="K90" s="13" t="s">
        <v>1376</v>
      </c>
      <c r="L90" s="13" t="s">
        <v>1377</v>
      </c>
      <c r="M90" s="9">
        <v>4</v>
      </c>
      <c r="N90" s="9">
        <v>7.1428571428571423</v>
      </c>
      <c r="O90" s="9" t="s">
        <v>4034</v>
      </c>
      <c r="P90" s="9">
        <v>954</v>
      </c>
      <c r="Q90" s="9">
        <v>9.476507400417205</v>
      </c>
      <c r="R90" s="9">
        <v>0.75374363581910742</v>
      </c>
      <c r="S90" s="9">
        <v>0.16737935848732632</v>
      </c>
      <c r="U90" s="13" t="s">
        <v>1675</v>
      </c>
      <c r="V90" s="13" t="s">
        <v>1676</v>
      </c>
      <c r="W90" s="9">
        <v>4</v>
      </c>
      <c r="X90" s="9">
        <v>1.2048192771084338</v>
      </c>
      <c r="Y90" s="9" t="s">
        <v>4138</v>
      </c>
      <c r="Z90" s="9">
        <v>275</v>
      </c>
      <c r="AA90" s="9">
        <v>2.7316976259064272</v>
      </c>
      <c r="AB90" s="9">
        <v>0.44105147864184008</v>
      </c>
      <c r="AC90" s="9">
        <v>3.0105718544414892E-2</v>
      </c>
      <c r="AE90" s="13" t="s">
        <v>2170</v>
      </c>
      <c r="AF90" s="13" t="s">
        <v>2171</v>
      </c>
      <c r="AG90" s="9">
        <v>5</v>
      </c>
      <c r="AH90" s="9">
        <v>3.5971223021582732</v>
      </c>
      <c r="AI90" s="9" t="s">
        <v>4364</v>
      </c>
      <c r="AJ90" s="9">
        <v>104</v>
      </c>
      <c r="AK90" s="9">
        <v>1.0330783748882486</v>
      </c>
      <c r="AL90" s="9">
        <v>3.4819452130603215</v>
      </c>
      <c r="AM90" s="9">
        <v>1.1317551884966422E-2</v>
      </c>
      <c r="AO90" s="13" t="s">
        <v>1888</v>
      </c>
      <c r="AP90" s="13" t="s">
        <v>1889</v>
      </c>
      <c r="AQ90" s="9">
        <v>3</v>
      </c>
      <c r="AR90" s="9">
        <v>11.111111111111111</v>
      </c>
      <c r="AS90" s="9" t="s">
        <v>4458</v>
      </c>
      <c r="AT90" s="9">
        <v>414</v>
      </c>
      <c r="AU90" s="9">
        <v>4.1124466077282209</v>
      </c>
      <c r="AV90" s="9">
        <v>2.7018250134192163</v>
      </c>
      <c r="AW90" s="9">
        <v>7.4181406202248099E-2</v>
      </c>
      <c r="AY90" s="13" t="s">
        <v>1880</v>
      </c>
      <c r="AZ90" s="13" t="s">
        <v>1881</v>
      </c>
      <c r="BA90" s="9">
        <v>1</v>
      </c>
      <c r="BB90" s="9">
        <v>0.4098360655737705</v>
      </c>
      <c r="BC90" s="9" t="s">
        <v>3649</v>
      </c>
      <c r="BD90" s="9">
        <v>352</v>
      </c>
      <c r="BE90" s="9">
        <v>3.4965729611602261</v>
      </c>
      <c r="BF90" s="9">
        <v>0.11721078614008944</v>
      </c>
      <c r="BG90" s="9">
        <v>1.3765879906121584E-3</v>
      </c>
      <c r="BI90" s="13" t="s">
        <v>1310</v>
      </c>
      <c r="BJ90" s="13" t="s">
        <v>1311</v>
      </c>
      <c r="BK90" s="9">
        <v>2</v>
      </c>
      <c r="BL90" s="9">
        <v>1.5267175572519083</v>
      </c>
      <c r="BM90" s="9" t="s">
        <v>2370</v>
      </c>
      <c r="BN90" s="9">
        <v>9</v>
      </c>
      <c r="BO90" s="9">
        <v>8.9401013211483069E-2</v>
      </c>
      <c r="BP90" s="9">
        <v>17.07718405428329</v>
      </c>
      <c r="BQ90" s="9">
        <v>5.5275542018994343E-3</v>
      </c>
      <c r="BS90" s="13" t="s">
        <v>1481</v>
      </c>
      <c r="BT90" s="13" t="s">
        <v>1482</v>
      </c>
      <c r="BU90" s="9">
        <v>4</v>
      </c>
      <c r="BV90" s="9">
        <v>12.903225806451612</v>
      </c>
      <c r="BW90" s="9" t="s">
        <v>5023</v>
      </c>
      <c r="BX90" s="9">
        <v>1358</v>
      </c>
      <c r="BY90" s="9">
        <v>13.489619549021556</v>
      </c>
      <c r="BZ90" s="9">
        <v>0.95653000142524569</v>
      </c>
      <c r="CA90" s="9">
        <v>0.2085966963936966</v>
      </c>
      <c r="CC90" s="13" t="s">
        <v>1493</v>
      </c>
      <c r="CD90" s="13" t="s">
        <v>1494</v>
      </c>
      <c r="CE90" s="9">
        <v>10</v>
      </c>
      <c r="CF90" s="9">
        <v>3.5211267605633805</v>
      </c>
      <c r="CG90" s="9" t="s">
        <v>5106</v>
      </c>
      <c r="CH90" s="9">
        <v>792</v>
      </c>
      <c r="CI90" s="9">
        <v>7.8672891626105095</v>
      </c>
      <c r="CJ90" s="9">
        <v>0.44756544316403474</v>
      </c>
      <c r="CK90" s="9">
        <v>1.1697682510303595E-3</v>
      </c>
    </row>
    <row r="91" spans="1:89" x14ac:dyDescent="0.2">
      <c r="A91" s="13" t="s">
        <v>3955</v>
      </c>
      <c r="B91" s="13" t="s">
        <v>3956</v>
      </c>
      <c r="C91" s="9">
        <v>1</v>
      </c>
      <c r="D91" s="9">
        <v>1.3698630136986301</v>
      </c>
      <c r="E91" s="9" t="s">
        <v>3814</v>
      </c>
      <c r="F91" s="9">
        <v>30</v>
      </c>
      <c r="G91" s="9">
        <v>0.2980033773716102</v>
      </c>
      <c r="H91" s="9">
        <v>4.5968036529680365</v>
      </c>
      <c r="I91" s="9">
        <v>0.17660693875871161</v>
      </c>
      <c r="K91" s="13" t="s">
        <v>1541</v>
      </c>
      <c r="L91" s="13" t="s">
        <v>1542</v>
      </c>
      <c r="M91" s="9">
        <v>1</v>
      </c>
      <c r="N91" s="9">
        <v>1.7857142857142856</v>
      </c>
      <c r="O91" s="9" t="s">
        <v>59</v>
      </c>
      <c r="P91" s="9">
        <v>38</v>
      </c>
      <c r="Q91" s="9">
        <v>0.37747094467070624</v>
      </c>
      <c r="R91" s="9">
        <v>4.7307330827067666</v>
      </c>
      <c r="S91" s="9">
        <v>0.17253337289757442</v>
      </c>
      <c r="U91" s="13" t="s">
        <v>1701</v>
      </c>
      <c r="V91" s="13" t="s">
        <v>1702</v>
      </c>
      <c r="W91" s="9">
        <v>2</v>
      </c>
      <c r="X91" s="9">
        <v>0.60240963855421692</v>
      </c>
      <c r="Y91" s="9" t="s">
        <v>1827</v>
      </c>
      <c r="Z91" s="9">
        <v>195</v>
      </c>
      <c r="AA91" s="9">
        <v>1.9370219529154662</v>
      </c>
      <c r="AB91" s="9">
        <v>0.31099783750386167</v>
      </c>
      <c r="AC91" s="9">
        <v>3.092704497246624E-2</v>
      </c>
      <c r="AE91" s="13" t="s">
        <v>1404</v>
      </c>
      <c r="AF91" s="13" t="s">
        <v>1405</v>
      </c>
      <c r="AG91" s="9">
        <v>2</v>
      </c>
      <c r="AH91" s="9">
        <v>1.4388489208633095</v>
      </c>
      <c r="AI91" s="9" t="s">
        <v>4365</v>
      </c>
      <c r="AJ91" s="9">
        <v>552</v>
      </c>
      <c r="AK91" s="9">
        <v>5.4832621436376279</v>
      </c>
      <c r="AL91" s="9">
        <v>0.2624074653320822</v>
      </c>
      <c r="AM91" s="9">
        <v>1.236688633688347E-2</v>
      </c>
      <c r="AO91" s="13" t="s">
        <v>1505</v>
      </c>
      <c r="AP91" s="13" t="s">
        <v>1506</v>
      </c>
      <c r="AQ91" s="9">
        <v>5</v>
      </c>
      <c r="AR91" s="9">
        <v>18.518518518518519</v>
      </c>
      <c r="AS91" s="9" t="s">
        <v>4502</v>
      </c>
      <c r="AT91" s="9">
        <v>997</v>
      </c>
      <c r="AU91" s="9">
        <v>9.9036455746498451</v>
      </c>
      <c r="AV91" s="9">
        <v>1.8698688658568299</v>
      </c>
      <c r="AW91" s="9">
        <v>7.7498375667475874E-2</v>
      </c>
      <c r="AY91" s="13" t="s">
        <v>1435</v>
      </c>
      <c r="AZ91" s="13" t="s">
        <v>1436</v>
      </c>
      <c r="BA91" s="9">
        <v>20</v>
      </c>
      <c r="BB91" s="9">
        <v>8.1967213114754092</v>
      </c>
      <c r="BC91" s="9" t="s">
        <v>4582</v>
      </c>
      <c r="BD91" s="9">
        <v>1426</v>
      </c>
      <c r="BE91" s="9">
        <v>14.165093871063872</v>
      </c>
      <c r="BF91" s="9">
        <v>0.5786563355022647</v>
      </c>
      <c r="BG91" s="9">
        <v>1.3938348552576588E-3</v>
      </c>
      <c r="BI91" s="13" t="s">
        <v>1372</v>
      </c>
      <c r="BJ91" s="13" t="s">
        <v>1373</v>
      </c>
      <c r="BK91" s="9">
        <v>8</v>
      </c>
      <c r="BL91" s="9">
        <v>6.1068702290076331</v>
      </c>
      <c r="BM91" s="9" t="s">
        <v>4813</v>
      </c>
      <c r="BN91" s="9">
        <v>1295</v>
      </c>
      <c r="BO91" s="9">
        <v>12.863812456541174</v>
      </c>
      <c r="BP91" s="9">
        <v>0.47473252969436175</v>
      </c>
      <c r="BQ91" s="9">
        <v>5.5424371886177238E-3</v>
      </c>
      <c r="BS91" s="13" t="s">
        <v>1501</v>
      </c>
      <c r="BT91" s="13" t="s">
        <v>1502</v>
      </c>
      <c r="BU91" s="9">
        <v>3</v>
      </c>
      <c r="BV91" s="9">
        <v>9.67741935483871</v>
      </c>
      <c r="BW91" s="9" t="s">
        <v>5024</v>
      </c>
      <c r="BX91" s="9">
        <v>1232</v>
      </c>
      <c r="BY91" s="9">
        <v>12.238005364060793</v>
      </c>
      <c r="BZ91" s="9">
        <v>0.79076770004189356</v>
      </c>
      <c r="CA91" s="9">
        <v>0.21323829390700061</v>
      </c>
      <c r="CC91" s="13" t="s">
        <v>1523</v>
      </c>
      <c r="CD91" s="13" t="s">
        <v>1524</v>
      </c>
      <c r="CE91" s="9">
        <v>8</v>
      </c>
      <c r="CF91" s="9">
        <v>2.8169014084507045</v>
      </c>
      <c r="CG91" s="9" t="s">
        <v>5107</v>
      </c>
      <c r="CH91" s="9">
        <v>695</v>
      </c>
      <c r="CI91" s="9">
        <v>6.9037449091089691</v>
      </c>
      <c r="CJ91" s="9">
        <v>0.40802512919242079</v>
      </c>
      <c r="CK91" s="9">
        <v>1.1811513200662102E-3</v>
      </c>
    </row>
    <row r="92" spans="1:89" x14ac:dyDescent="0.2">
      <c r="A92" s="13" t="s">
        <v>1892</v>
      </c>
      <c r="B92" s="13" t="s">
        <v>1893</v>
      </c>
      <c r="C92" s="9">
        <v>1</v>
      </c>
      <c r="D92" s="9">
        <v>1.3698630136986301</v>
      </c>
      <c r="E92" s="9" t="s">
        <v>3814</v>
      </c>
      <c r="F92" s="9">
        <v>373</v>
      </c>
      <c r="G92" s="9">
        <v>3.7051753253203534</v>
      </c>
      <c r="H92" s="9">
        <v>0.36971611149876971</v>
      </c>
      <c r="I92" s="9">
        <v>0.17799085521846936</v>
      </c>
      <c r="K92" s="13" t="s">
        <v>1426</v>
      </c>
      <c r="L92" s="13" t="s">
        <v>1427</v>
      </c>
      <c r="M92" s="9">
        <v>4</v>
      </c>
      <c r="N92" s="9">
        <v>7.1428571428571423</v>
      </c>
      <c r="O92" s="9" t="s">
        <v>4015</v>
      </c>
      <c r="P92" s="9">
        <v>538</v>
      </c>
      <c r="Q92" s="9">
        <v>5.3441939008642096</v>
      </c>
      <c r="R92" s="9">
        <v>1.3365639936271907</v>
      </c>
      <c r="S92" s="9">
        <v>0.17272571469966311</v>
      </c>
      <c r="U92" s="13" t="s">
        <v>1809</v>
      </c>
      <c r="V92" s="13" t="s">
        <v>1810</v>
      </c>
      <c r="W92" s="9">
        <v>1</v>
      </c>
      <c r="X92" s="9">
        <v>0.30120481927710846</v>
      </c>
      <c r="Y92" s="9" t="s">
        <v>1043</v>
      </c>
      <c r="Z92" s="9">
        <v>1</v>
      </c>
      <c r="AA92" s="9">
        <v>9.933445912387007E-3</v>
      </c>
      <c r="AB92" s="9">
        <v>30.322289156626507</v>
      </c>
      <c r="AC92" s="9">
        <v>3.2979040429124827E-2</v>
      </c>
      <c r="AE92" s="13" t="s">
        <v>1519</v>
      </c>
      <c r="AF92" s="13" t="s">
        <v>1520</v>
      </c>
      <c r="AG92" s="9">
        <v>11</v>
      </c>
      <c r="AH92" s="9">
        <v>7.9136690647482011</v>
      </c>
      <c r="AI92" s="9" t="s">
        <v>4366</v>
      </c>
      <c r="AJ92" s="9">
        <v>1373</v>
      </c>
      <c r="AK92" s="9">
        <v>13.63862123770736</v>
      </c>
      <c r="AL92" s="9">
        <v>0.58023966842549268</v>
      </c>
      <c r="AM92" s="9">
        <v>1.3099484898406679E-2</v>
      </c>
      <c r="AO92" s="13" t="s">
        <v>1443</v>
      </c>
      <c r="AP92" s="13" t="s">
        <v>1444</v>
      </c>
      <c r="AQ92" s="9">
        <v>8</v>
      </c>
      <c r="AR92" s="9">
        <v>29.629629629629626</v>
      </c>
      <c r="AS92" s="9" t="s">
        <v>4503</v>
      </c>
      <c r="AT92" s="9">
        <v>1988</v>
      </c>
      <c r="AU92" s="9">
        <v>19.747690473825369</v>
      </c>
      <c r="AV92" s="9">
        <v>1.5004098666070496</v>
      </c>
      <c r="AW92" s="9">
        <v>7.8527749312051615E-2</v>
      </c>
      <c r="AY92" s="13" t="s">
        <v>2073</v>
      </c>
      <c r="AZ92" s="13" t="s">
        <v>2074</v>
      </c>
      <c r="BA92" s="9">
        <v>7</v>
      </c>
      <c r="BB92" s="9">
        <v>2.8688524590163933</v>
      </c>
      <c r="BC92" s="9" t="s">
        <v>4600</v>
      </c>
      <c r="BD92" s="9">
        <v>72</v>
      </c>
      <c r="BE92" s="9">
        <v>0.71520810569186455</v>
      </c>
      <c r="BF92" s="9">
        <v>4.011213570127504</v>
      </c>
      <c r="BG92" s="9">
        <v>1.4050121647010724E-3</v>
      </c>
      <c r="BI92" s="13" t="s">
        <v>1583</v>
      </c>
      <c r="BJ92" s="13" t="s">
        <v>1584</v>
      </c>
      <c r="BK92" s="9">
        <v>4</v>
      </c>
      <c r="BL92" s="9">
        <v>3.0534351145038165</v>
      </c>
      <c r="BM92" s="9" t="s">
        <v>4854</v>
      </c>
      <c r="BN92" s="9">
        <v>58</v>
      </c>
      <c r="BO92" s="9">
        <v>0.57613986291844643</v>
      </c>
      <c r="BP92" s="9">
        <v>5.2998157409844691</v>
      </c>
      <c r="BQ92" s="9">
        <v>5.8433915209954628E-3</v>
      </c>
      <c r="BS92" s="13" t="s">
        <v>1797</v>
      </c>
      <c r="BT92" s="13" t="s">
        <v>1798</v>
      </c>
      <c r="BU92" s="9">
        <v>1</v>
      </c>
      <c r="BV92" s="9">
        <v>3.225806451612903</v>
      </c>
      <c r="BW92" s="9" t="s">
        <v>474</v>
      </c>
      <c r="BX92" s="9">
        <v>91</v>
      </c>
      <c r="BY92" s="9">
        <v>0.9039435780272177</v>
      </c>
      <c r="BZ92" s="9">
        <v>3.5685926976249553</v>
      </c>
      <c r="CA92" s="9">
        <v>0.21395320617787988</v>
      </c>
      <c r="CC92" s="13" t="s">
        <v>1892</v>
      </c>
      <c r="CD92" s="13" t="s">
        <v>1893</v>
      </c>
      <c r="CE92" s="9">
        <v>2</v>
      </c>
      <c r="CF92" s="9">
        <v>0.70422535211267612</v>
      </c>
      <c r="CG92" s="9" t="s">
        <v>5108</v>
      </c>
      <c r="CH92" s="9">
        <v>373</v>
      </c>
      <c r="CI92" s="9">
        <v>3.7051753253203534</v>
      </c>
      <c r="CJ92" s="9">
        <v>0.19006532492542388</v>
      </c>
      <c r="CK92" s="9">
        <v>1.1864110382562543E-3</v>
      </c>
    </row>
    <row r="93" spans="1:89" x14ac:dyDescent="0.2">
      <c r="A93" s="13" t="s">
        <v>1364</v>
      </c>
      <c r="B93" s="13" t="s">
        <v>1365</v>
      </c>
      <c r="C93" s="9">
        <v>1</v>
      </c>
      <c r="D93" s="9">
        <v>1.3698630136986301</v>
      </c>
      <c r="E93" s="9" t="s">
        <v>3815</v>
      </c>
      <c r="F93" s="9">
        <v>372</v>
      </c>
      <c r="G93" s="9">
        <v>3.6952418794079662</v>
      </c>
      <c r="H93" s="9">
        <v>0.37070997201355133</v>
      </c>
      <c r="I93" s="9">
        <v>0.1788418383736069</v>
      </c>
      <c r="K93" s="13" t="s">
        <v>1898</v>
      </c>
      <c r="L93" s="13" t="s">
        <v>1899</v>
      </c>
      <c r="M93" s="9">
        <v>1</v>
      </c>
      <c r="N93" s="9">
        <v>1.7857142857142856</v>
      </c>
      <c r="O93" s="9" t="s">
        <v>6</v>
      </c>
      <c r="P93" s="9">
        <v>39</v>
      </c>
      <c r="Q93" s="9">
        <v>0.38740439058309328</v>
      </c>
      <c r="R93" s="9">
        <v>4.6094322344322336</v>
      </c>
      <c r="S93" s="9">
        <v>0.1761026354884935</v>
      </c>
      <c r="U93" s="13" t="s">
        <v>1789</v>
      </c>
      <c r="V93" s="13" t="s">
        <v>1790</v>
      </c>
      <c r="W93" s="9">
        <v>7</v>
      </c>
      <c r="X93" s="9">
        <v>2.1084337349397591</v>
      </c>
      <c r="Y93" s="9" t="s">
        <v>4139</v>
      </c>
      <c r="Z93" s="9">
        <v>104</v>
      </c>
      <c r="AA93" s="9">
        <v>1.0330783748882486</v>
      </c>
      <c r="AB93" s="9">
        <v>2.0409233086190919</v>
      </c>
      <c r="AC93" s="9">
        <v>3.4512218903230855E-2</v>
      </c>
      <c r="AE93" s="13" t="s">
        <v>1398</v>
      </c>
      <c r="AF93" s="13" t="s">
        <v>1399</v>
      </c>
      <c r="AG93" s="9">
        <v>3</v>
      </c>
      <c r="AH93" s="9">
        <v>2.1582733812949639</v>
      </c>
      <c r="AI93" s="9" t="s">
        <v>4367</v>
      </c>
      <c r="AJ93" s="9">
        <v>38</v>
      </c>
      <c r="AK93" s="9">
        <v>0.37747094467070624</v>
      </c>
      <c r="AL93" s="9">
        <v>5.71772056039379</v>
      </c>
      <c r="AM93" s="9">
        <v>1.3490176271654863E-2</v>
      </c>
      <c r="AO93" s="13" t="s">
        <v>1858</v>
      </c>
      <c r="AP93" s="13" t="s">
        <v>1859</v>
      </c>
      <c r="AQ93" s="9">
        <v>3</v>
      </c>
      <c r="AR93" s="9">
        <v>11.111111111111111</v>
      </c>
      <c r="AS93" s="9" t="s">
        <v>4504</v>
      </c>
      <c r="AT93" s="9">
        <v>429</v>
      </c>
      <c r="AU93" s="9">
        <v>4.2614482964140263</v>
      </c>
      <c r="AV93" s="9">
        <v>2.6073556073556072</v>
      </c>
      <c r="AW93" s="9">
        <v>7.9533081694468627E-2</v>
      </c>
      <c r="AY93" s="13" t="s">
        <v>1587</v>
      </c>
      <c r="AZ93" s="13" t="s">
        <v>1588</v>
      </c>
      <c r="BA93" s="9">
        <v>5</v>
      </c>
      <c r="BB93" s="9">
        <v>2.0491803278688523</v>
      </c>
      <c r="BC93" s="9" t="s">
        <v>4601</v>
      </c>
      <c r="BD93" s="9">
        <v>620</v>
      </c>
      <c r="BE93" s="9">
        <v>6.1587364656799446</v>
      </c>
      <c r="BF93" s="9">
        <v>0.33272739291380216</v>
      </c>
      <c r="BG93" s="9">
        <v>1.4229130392566342E-3</v>
      </c>
      <c r="BI93" s="13" t="s">
        <v>1565</v>
      </c>
      <c r="BJ93" s="13" t="s">
        <v>1566</v>
      </c>
      <c r="BK93" s="9">
        <v>1</v>
      </c>
      <c r="BL93" s="9">
        <v>0.76335877862595414</v>
      </c>
      <c r="BM93" s="9" t="s">
        <v>55</v>
      </c>
      <c r="BN93" s="9">
        <v>530</v>
      </c>
      <c r="BO93" s="9">
        <v>5.2647263335651138</v>
      </c>
      <c r="BP93" s="9">
        <v>0.14499495895146189</v>
      </c>
      <c r="BQ93" s="9">
        <v>5.8956700932462497E-3</v>
      </c>
      <c r="BS93" s="13" t="s">
        <v>2028</v>
      </c>
      <c r="BT93" s="13" t="s">
        <v>2029</v>
      </c>
      <c r="BU93" s="9">
        <v>1</v>
      </c>
      <c r="BV93" s="9">
        <v>3.225806451612903</v>
      </c>
      <c r="BW93" s="9" t="s">
        <v>408</v>
      </c>
      <c r="BX93" s="9">
        <v>94</v>
      </c>
      <c r="BY93" s="9">
        <v>0.93374391576437865</v>
      </c>
      <c r="BZ93" s="9">
        <v>3.4547014413177761</v>
      </c>
      <c r="CA93" s="9">
        <v>0.219018555091788</v>
      </c>
      <c r="CC93" s="13" t="s">
        <v>1467</v>
      </c>
      <c r="CD93" s="13" t="s">
        <v>1468</v>
      </c>
      <c r="CE93" s="9">
        <v>66</v>
      </c>
      <c r="CF93" s="9">
        <v>23.239436619718308</v>
      </c>
      <c r="CG93" s="9" t="s">
        <v>5109</v>
      </c>
      <c r="CH93" s="9">
        <v>1700</v>
      </c>
      <c r="CI93" s="9">
        <v>16.886858051057914</v>
      </c>
      <c r="CJ93" s="9">
        <v>1.3761847555923776</v>
      </c>
      <c r="CK93" s="9">
        <v>1.2013924518784629E-3</v>
      </c>
    </row>
    <row r="94" spans="1:89" x14ac:dyDescent="0.2">
      <c r="A94" s="13" t="s">
        <v>3957</v>
      </c>
      <c r="B94" s="13" t="s">
        <v>3958</v>
      </c>
      <c r="C94" s="9">
        <v>1</v>
      </c>
      <c r="D94" s="9">
        <v>1.3698630136986301</v>
      </c>
      <c r="E94" s="9" t="s">
        <v>3814</v>
      </c>
      <c r="F94" s="9">
        <v>31</v>
      </c>
      <c r="G94" s="9">
        <v>0.30793682328399719</v>
      </c>
      <c r="H94" s="9">
        <v>4.4485196641626166</v>
      </c>
      <c r="I94" s="9">
        <v>0.18118472480703854</v>
      </c>
      <c r="K94" s="13" t="s">
        <v>1745</v>
      </c>
      <c r="L94" s="13" t="s">
        <v>1746</v>
      </c>
      <c r="M94" s="9">
        <v>5</v>
      </c>
      <c r="N94" s="9">
        <v>8.9285714285714288</v>
      </c>
      <c r="O94" s="9" t="s">
        <v>4035</v>
      </c>
      <c r="P94" s="9">
        <v>788</v>
      </c>
      <c r="Q94" s="9">
        <v>7.8275553789609615</v>
      </c>
      <c r="R94" s="9">
        <v>1.1406589920232053</v>
      </c>
      <c r="S94" s="9">
        <v>0.17623116196235258</v>
      </c>
      <c r="U94" s="13" t="s">
        <v>1741</v>
      </c>
      <c r="V94" s="13" t="s">
        <v>1742</v>
      </c>
      <c r="W94" s="9">
        <v>10</v>
      </c>
      <c r="X94" s="9">
        <v>3.0120481927710845</v>
      </c>
      <c r="Y94" s="9" t="s">
        <v>4140</v>
      </c>
      <c r="Z94" s="9">
        <v>176</v>
      </c>
      <c r="AA94" s="9">
        <v>1.748286480580113</v>
      </c>
      <c r="AB94" s="9">
        <v>1.7228573384446881</v>
      </c>
      <c r="AC94" s="9">
        <v>3.4784033385845195E-2</v>
      </c>
      <c r="AE94" s="13" t="s">
        <v>1777</v>
      </c>
      <c r="AF94" s="13" t="s">
        <v>1778</v>
      </c>
      <c r="AG94" s="9">
        <v>1</v>
      </c>
      <c r="AH94" s="9">
        <v>0.71942446043165476</v>
      </c>
      <c r="AI94" s="9" t="s">
        <v>187</v>
      </c>
      <c r="AJ94" s="9">
        <v>431</v>
      </c>
      <c r="AK94" s="9">
        <v>4.2813151882388008</v>
      </c>
      <c r="AL94" s="9">
        <v>0.16803819125673938</v>
      </c>
      <c r="AM94" s="9">
        <v>1.3795018569137301E-2</v>
      </c>
      <c r="AO94" s="13" t="s">
        <v>1563</v>
      </c>
      <c r="AP94" s="13" t="s">
        <v>1564</v>
      </c>
      <c r="AQ94" s="9">
        <v>4</v>
      </c>
      <c r="AR94" s="9">
        <v>14.814814814814813</v>
      </c>
      <c r="AS94" s="9" t="s">
        <v>4469</v>
      </c>
      <c r="AT94" s="9">
        <v>706</v>
      </c>
      <c r="AU94" s="9">
        <v>7.0130128141452266</v>
      </c>
      <c r="AV94" s="9">
        <v>2.1124750813136082</v>
      </c>
      <c r="AW94" s="9">
        <v>7.9674105080224808E-2</v>
      </c>
      <c r="AY94" s="13" t="s">
        <v>2234</v>
      </c>
      <c r="AZ94" s="13" t="s">
        <v>2235</v>
      </c>
      <c r="BA94" s="9">
        <v>7</v>
      </c>
      <c r="BB94" s="9">
        <v>2.8688524590163933</v>
      </c>
      <c r="BC94" s="9" t="s">
        <v>4576</v>
      </c>
      <c r="BD94" s="9">
        <v>73</v>
      </c>
      <c r="BE94" s="9">
        <v>0.72514155160425153</v>
      </c>
      <c r="BF94" s="9">
        <v>3.9562654390298673</v>
      </c>
      <c r="BG94" s="9">
        <v>1.5171797039886183E-3</v>
      </c>
      <c r="BI94" s="13" t="s">
        <v>1531</v>
      </c>
      <c r="BJ94" s="13" t="s">
        <v>1532</v>
      </c>
      <c r="BK94" s="9">
        <v>3</v>
      </c>
      <c r="BL94" s="9">
        <v>2.2900763358778624</v>
      </c>
      <c r="BM94" s="9" t="s">
        <v>4855</v>
      </c>
      <c r="BN94" s="9">
        <v>30</v>
      </c>
      <c r="BO94" s="9">
        <v>0.2980033773716102</v>
      </c>
      <c r="BP94" s="9">
        <v>7.6847328244274804</v>
      </c>
      <c r="BQ94" s="9">
        <v>6.1868547830576902E-3</v>
      </c>
      <c r="BS94" s="13" t="s">
        <v>1505</v>
      </c>
      <c r="BT94" s="13" t="s">
        <v>1506</v>
      </c>
      <c r="BU94" s="9">
        <v>2</v>
      </c>
      <c r="BV94" s="9">
        <v>6.4516129032258061</v>
      </c>
      <c r="BW94" s="9" t="s">
        <v>5025</v>
      </c>
      <c r="BX94" s="9">
        <v>997</v>
      </c>
      <c r="BY94" s="9">
        <v>9.9036455746498451</v>
      </c>
      <c r="BZ94" s="9">
        <v>0.65143818552431487</v>
      </c>
      <c r="CA94" s="9">
        <v>0.22168511233435054</v>
      </c>
      <c r="CC94" s="13" t="s">
        <v>1441</v>
      </c>
      <c r="CD94" s="13" t="s">
        <v>1442</v>
      </c>
      <c r="CE94" s="9">
        <v>21</v>
      </c>
      <c r="CF94" s="9">
        <v>7.3943661971830981</v>
      </c>
      <c r="CG94" s="9" t="s">
        <v>5110</v>
      </c>
      <c r="CH94" s="9">
        <v>1279</v>
      </c>
      <c r="CI94" s="9">
        <v>12.70487732194298</v>
      </c>
      <c r="CJ94" s="9">
        <v>0.58201004305740622</v>
      </c>
      <c r="CK94" s="9">
        <v>1.2721726637962576E-3</v>
      </c>
    </row>
    <row r="95" spans="1:89" x14ac:dyDescent="0.2">
      <c r="A95" s="13" t="s">
        <v>2377</v>
      </c>
      <c r="B95" s="13" t="s">
        <v>2378</v>
      </c>
      <c r="C95" s="9">
        <v>1</v>
      </c>
      <c r="D95" s="9">
        <v>1.3698630136986301</v>
      </c>
      <c r="E95" s="9" t="s">
        <v>3815</v>
      </c>
      <c r="F95" s="9">
        <v>31</v>
      </c>
      <c r="G95" s="9">
        <v>0.30793682328399719</v>
      </c>
      <c r="H95" s="9">
        <v>4.4485196641626166</v>
      </c>
      <c r="I95" s="9">
        <v>0.18118472480703854</v>
      </c>
      <c r="K95" s="13" t="s">
        <v>1493</v>
      </c>
      <c r="L95" s="13" t="s">
        <v>1494</v>
      </c>
      <c r="M95" s="9">
        <v>5</v>
      </c>
      <c r="N95" s="9">
        <v>8.9285714285714288</v>
      </c>
      <c r="O95" s="9" t="s">
        <v>4036</v>
      </c>
      <c r="P95" s="9">
        <v>792</v>
      </c>
      <c r="Q95" s="9">
        <v>7.8672891626105095</v>
      </c>
      <c r="R95" s="9">
        <v>1.1348980880230881</v>
      </c>
      <c r="S95" s="9">
        <v>0.17681925587829006</v>
      </c>
      <c r="U95" s="13" t="s">
        <v>1435</v>
      </c>
      <c r="V95" s="13" t="s">
        <v>1436</v>
      </c>
      <c r="W95" s="9">
        <v>40</v>
      </c>
      <c r="X95" s="9">
        <v>12.048192771084338</v>
      </c>
      <c r="Y95" s="9" t="s">
        <v>4141</v>
      </c>
      <c r="Z95" s="9">
        <v>1426</v>
      </c>
      <c r="AA95" s="9">
        <v>14.165093871063872</v>
      </c>
      <c r="AB95" s="9">
        <v>0.85055509555754583</v>
      </c>
      <c r="AC95" s="9">
        <v>3.5192362333130667E-2</v>
      </c>
      <c r="AE95" s="13" t="s">
        <v>1479</v>
      </c>
      <c r="AF95" s="13" t="s">
        <v>1480</v>
      </c>
      <c r="AG95" s="9">
        <v>34</v>
      </c>
      <c r="AH95" s="9">
        <v>24.46043165467626</v>
      </c>
      <c r="AI95" s="9" t="s">
        <v>4368</v>
      </c>
      <c r="AJ95" s="9">
        <v>1830</v>
      </c>
      <c r="AK95" s="9">
        <v>18.178206019668224</v>
      </c>
      <c r="AL95" s="9">
        <v>1.3455910681291032</v>
      </c>
      <c r="AM95" s="9">
        <v>1.4041811215835465E-2</v>
      </c>
      <c r="AO95" s="13" t="s">
        <v>1535</v>
      </c>
      <c r="AP95" s="13" t="s">
        <v>1536</v>
      </c>
      <c r="AQ95" s="9">
        <v>1</v>
      </c>
      <c r="AR95" s="9">
        <v>3.7037037037037033</v>
      </c>
      <c r="AS95" s="9" t="s">
        <v>631</v>
      </c>
      <c r="AT95" s="9">
        <v>33</v>
      </c>
      <c r="AU95" s="9">
        <v>0.32780371510877121</v>
      </c>
      <c r="AV95" s="9">
        <v>11.298540965207632</v>
      </c>
      <c r="AW95" s="9">
        <v>8.1466541125238698E-2</v>
      </c>
      <c r="AY95" s="13" t="s">
        <v>1362</v>
      </c>
      <c r="AZ95" s="13" t="s">
        <v>1363</v>
      </c>
      <c r="BA95" s="9">
        <v>37</v>
      </c>
      <c r="BB95" s="9">
        <v>15.163934426229508</v>
      </c>
      <c r="BC95" s="9" t="s">
        <v>4602</v>
      </c>
      <c r="BD95" s="9">
        <v>974</v>
      </c>
      <c r="BE95" s="9">
        <v>9.6751763186649455</v>
      </c>
      <c r="BF95" s="9">
        <v>1.5673031608711749</v>
      </c>
      <c r="BG95" s="9">
        <v>1.6954249096533813E-3</v>
      </c>
      <c r="BI95" s="13" t="s">
        <v>2250</v>
      </c>
      <c r="BJ95" s="13" t="s">
        <v>2251</v>
      </c>
      <c r="BK95" s="9">
        <v>4</v>
      </c>
      <c r="BL95" s="9">
        <v>3.0534351145038165</v>
      </c>
      <c r="BM95" s="9" t="s">
        <v>4856</v>
      </c>
      <c r="BN95" s="9">
        <v>62</v>
      </c>
      <c r="BO95" s="9">
        <v>0.61587364656799437</v>
      </c>
      <c r="BP95" s="9">
        <v>4.9578921447919235</v>
      </c>
      <c r="BQ95" s="9">
        <v>7.3004478241940089E-3</v>
      </c>
      <c r="BS95" s="13" t="s">
        <v>1577</v>
      </c>
      <c r="BT95" s="13" t="s">
        <v>1578</v>
      </c>
      <c r="BU95" s="9">
        <v>3</v>
      </c>
      <c r="BV95" s="9">
        <v>9.67741935483871</v>
      </c>
      <c r="BW95" s="9" t="s">
        <v>5001</v>
      </c>
      <c r="BX95" s="9">
        <v>814</v>
      </c>
      <c r="BY95" s="9">
        <v>8.0858249726830245</v>
      </c>
      <c r="BZ95" s="9">
        <v>1.1968376000634064</v>
      </c>
      <c r="CA95" s="9">
        <v>0.22455960468992817</v>
      </c>
      <c r="CC95" s="13" t="s">
        <v>1858</v>
      </c>
      <c r="CD95" s="13" t="s">
        <v>1859</v>
      </c>
      <c r="CE95" s="9">
        <v>23</v>
      </c>
      <c r="CF95" s="9">
        <v>8.0985915492957758</v>
      </c>
      <c r="CG95" s="9" t="s">
        <v>5111</v>
      </c>
      <c r="CH95" s="9">
        <v>429</v>
      </c>
      <c r="CI95" s="9">
        <v>4.2614482964140263</v>
      </c>
      <c r="CJ95" s="9">
        <v>1.9004317278965168</v>
      </c>
      <c r="CK95" s="9">
        <v>1.277426191378858E-3</v>
      </c>
    </row>
    <row r="96" spans="1:89" x14ac:dyDescent="0.2">
      <c r="A96" s="13" t="s">
        <v>1360</v>
      </c>
      <c r="B96" s="13" t="s">
        <v>1361</v>
      </c>
      <c r="C96" s="9">
        <v>2</v>
      </c>
      <c r="D96" s="9">
        <v>2.7397260273972601</v>
      </c>
      <c r="E96" s="9" t="s">
        <v>3959</v>
      </c>
      <c r="F96" s="9">
        <v>136</v>
      </c>
      <c r="G96" s="9">
        <v>1.350948644084633</v>
      </c>
      <c r="H96" s="9">
        <v>2.0280016116035453</v>
      </c>
      <c r="I96" s="9">
        <v>0.18323599624541512</v>
      </c>
      <c r="K96" s="13" t="s">
        <v>1553</v>
      </c>
      <c r="L96" s="13" t="s">
        <v>1554</v>
      </c>
      <c r="M96" s="9">
        <v>4</v>
      </c>
      <c r="N96" s="9">
        <v>7.1428571428571423</v>
      </c>
      <c r="O96" s="9" t="s">
        <v>4022</v>
      </c>
      <c r="P96" s="9">
        <v>558</v>
      </c>
      <c r="Q96" s="9">
        <v>5.5428628191119502</v>
      </c>
      <c r="R96" s="9">
        <v>1.288658474142345</v>
      </c>
      <c r="S96" s="9">
        <v>0.17921011907019602</v>
      </c>
      <c r="U96" s="13" t="s">
        <v>1617</v>
      </c>
      <c r="V96" s="13" t="s">
        <v>1618</v>
      </c>
      <c r="W96" s="9">
        <v>6</v>
      </c>
      <c r="X96" s="9">
        <v>1.8072289156626504</v>
      </c>
      <c r="Y96" s="9" t="s">
        <v>4142</v>
      </c>
      <c r="Z96" s="9">
        <v>339</v>
      </c>
      <c r="AA96" s="9">
        <v>3.3674381642991955</v>
      </c>
      <c r="AB96" s="9">
        <v>0.53667768418807971</v>
      </c>
      <c r="AC96" s="9">
        <v>3.5441936011013329E-2</v>
      </c>
      <c r="AE96" s="13" t="s">
        <v>1898</v>
      </c>
      <c r="AF96" s="13" t="s">
        <v>1899</v>
      </c>
      <c r="AG96" s="9">
        <v>3</v>
      </c>
      <c r="AH96" s="9">
        <v>2.1582733812949639</v>
      </c>
      <c r="AI96" s="9" t="s">
        <v>4369</v>
      </c>
      <c r="AJ96" s="9">
        <v>39</v>
      </c>
      <c r="AK96" s="9">
        <v>0.38740439058309328</v>
      </c>
      <c r="AL96" s="9">
        <v>5.5711123408965131</v>
      </c>
      <c r="AM96" s="9">
        <v>1.4416177087456848E-2</v>
      </c>
      <c r="AO96" s="13" t="s">
        <v>1753</v>
      </c>
      <c r="AP96" s="13" t="s">
        <v>1754</v>
      </c>
      <c r="AQ96" s="9">
        <v>4</v>
      </c>
      <c r="AR96" s="9">
        <v>14.814814814814813</v>
      </c>
      <c r="AS96" s="9" t="s">
        <v>4505</v>
      </c>
      <c r="AT96" s="9">
        <v>716</v>
      </c>
      <c r="AU96" s="9">
        <v>7.1123472732690969</v>
      </c>
      <c r="AV96" s="9">
        <v>2.0829712393958202</v>
      </c>
      <c r="AW96" s="9">
        <v>8.2245717833032361E-2</v>
      </c>
      <c r="AY96" s="13" t="s">
        <v>2109</v>
      </c>
      <c r="AZ96" s="13" t="s">
        <v>2110</v>
      </c>
      <c r="BA96" s="9">
        <v>5</v>
      </c>
      <c r="BB96" s="9">
        <v>2.0491803278688523</v>
      </c>
      <c r="BC96" s="9" t="s">
        <v>4603</v>
      </c>
      <c r="BD96" s="9">
        <v>38</v>
      </c>
      <c r="BE96" s="9">
        <v>0.37747094467070624</v>
      </c>
      <c r="BF96" s="9">
        <v>5.4287100949094045</v>
      </c>
      <c r="BG96" s="9">
        <v>1.8219780620093186E-3</v>
      </c>
      <c r="BI96" s="13" t="s">
        <v>2339</v>
      </c>
      <c r="BJ96" s="13" t="s">
        <v>2340</v>
      </c>
      <c r="BK96" s="9">
        <v>3</v>
      </c>
      <c r="BL96" s="9">
        <v>2.2900763358778624</v>
      </c>
      <c r="BM96" s="9" t="s">
        <v>4857</v>
      </c>
      <c r="BN96" s="9">
        <v>32</v>
      </c>
      <c r="BO96" s="9">
        <v>0.31787026919638423</v>
      </c>
      <c r="BP96" s="9">
        <v>7.2044370229007626</v>
      </c>
      <c r="BQ96" s="9">
        <v>7.366764979964917E-3</v>
      </c>
      <c r="BS96" s="13" t="s">
        <v>1511</v>
      </c>
      <c r="BT96" s="13" t="s">
        <v>1512</v>
      </c>
      <c r="BU96" s="9">
        <v>1</v>
      </c>
      <c r="BV96" s="9">
        <v>3.225806451612903</v>
      </c>
      <c r="BW96" s="9" t="s">
        <v>422</v>
      </c>
      <c r="BX96" s="9">
        <v>745</v>
      </c>
      <c r="BY96" s="9">
        <v>7.4004172047283197</v>
      </c>
      <c r="BZ96" s="9">
        <v>0.43589521541459192</v>
      </c>
      <c r="CA96" s="9">
        <v>0.22839265432648667</v>
      </c>
      <c r="CC96" s="13" t="s">
        <v>1673</v>
      </c>
      <c r="CD96" s="13" t="s">
        <v>1674</v>
      </c>
      <c r="CE96" s="9">
        <v>17</v>
      </c>
      <c r="CF96" s="9">
        <v>5.9859154929577461</v>
      </c>
      <c r="CG96" s="9" t="s">
        <v>5112</v>
      </c>
      <c r="CH96" s="9">
        <v>276</v>
      </c>
      <c r="CI96" s="9">
        <v>2.7416310718188139</v>
      </c>
      <c r="CJ96" s="9">
        <v>2.1833409879567256</v>
      </c>
      <c r="CK96" s="9">
        <v>1.2823244713100531E-3</v>
      </c>
    </row>
    <row r="97" spans="1:89" x14ac:dyDescent="0.2">
      <c r="A97" s="13" t="s">
        <v>1716</v>
      </c>
      <c r="B97" s="13" t="s">
        <v>1717</v>
      </c>
      <c r="C97" s="9">
        <v>1</v>
      </c>
      <c r="D97" s="9">
        <v>1.3698630136986301</v>
      </c>
      <c r="E97" s="9" t="s">
        <v>3802</v>
      </c>
      <c r="F97" s="9">
        <v>32</v>
      </c>
      <c r="G97" s="9">
        <v>0.31787026919638423</v>
      </c>
      <c r="H97" s="9">
        <v>4.3095034246575343</v>
      </c>
      <c r="I97" s="9">
        <v>0.18568761212947782</v>
      </c>
      <c r="K97" s="13" t="s">
        <v>1741</v>
      </c>
      <c r="L97" s="13" t="s">
        <v>1742</v>
      </c>
      <c r="M97" s="9">
        <v>2</v>
      </c>
      <c r="N97" s="9">
        <v>3.5714285714285712</v>
      </c>
      <c r="O97" s="9" t="s">
        <v>4037</v>
      </c>
      <c r="P97" s="9">
        <v>176</v>
      </c>
      <c r="Q97" s="9">
        <v>1.748286480580113</v>
      </c>
      <c r="R97" s="9">
        <v>2.0428165584415585</v>
      </c>
      <c r="S97" s="9">
        <v>0.18207534555560401</v>
      </c>
      <c r="U97" s="13" t="s">
        <v>1388</v>
      </c>
      <c r="V97" s="13" t="s">
        <v>1389</v>
      </c>
      <c r="W97" s="9">
        <v>3</v>
      </c>
      <c r="X97" s="9">
        <v>0.90361445783132521</v>
      </c>
      <c r="Y97" s="9" t="s">
        <v>4081</v>
      </c>
      <c r="Z97" s="9">
        <v>227</v>
      </c>
      <c r="AA97" s="9">
        <v>2.2548922221118506</v>
      </c>
      <c r="AB97" s="9">
        <v>0.40073509898625337</v>
      </c>
      <c r="AC97" s="9">
        <v>3.6705033967625568E-2</v>
      </c>
      <c r="AE97" s="13" t="s">
        <v>2162</v>
      </c>
      <c r="AF97" s="13" t="s">
        <v>2163</v>
      </c>
      <c r="AG97" s="9">
        <v>3</v>
      </c>
      <c r="AH97" s="9">
        <v>2.1582733812949639</v>
      </c>
      <c r="AI97" s="9" t="s">
        <v>2164</v>
      </c>
      <c r="AJ97" s="9">
        <v>39</v>
      </c>
      <c r="AK97" s="9">
        <v>0.38740439058309328</v>
      </c>
      <c r="AL97" s="9">
        <v>5.5711123408965131</v>
      </c>
      <c r="AM97" s="9">
        <v>1.4416177087456848E-2</v>
      </c>
      <c r="AO97" s="13" t="s">
        <v>1382</v>
      </c>
      <c r="AP97" s="13" t="s">
        <v>1383</v>
      </c>
      <c r="AQ97" s="9">
        <v>5</v>
      </c>
      <c r="AR97" s="9">
        <v>18.518518518518519</v>
      </c>
      <c r="AS97" s="9" t="s">
        <v>4506</v>
      </c>
      <c r="AT97" s="9">
        <v>1022</v>
      </c>
      <c r="AU97" s="9">
        <v>10.151981722459521</v>
      </c>
      <c r="AV97" s="9">
        <v>1.824128433717475</v>
      </c>
      <c r="AW97" s="9">
        <v>8.2561161097309488E-2</v>
      </c>
      <c r="AY97" s="13" t="s">
        <v>1617</v>
      </c>
      <c r="AZ97" s="13" t="s">
        <v>1618</v>
      </c>
      <c r="BA97" s="9">
        <v>1</v>
      </c>
      <c r="BB97" s="9">
        <v>0.4098360655737705</v>
      </c>
      <c r="BC97" s="9" t="s">
        <v>1197</v>
      </c>
      <c r="BD97" s="9">
        <v>339</v>
      </c>
      <c r="BE97" s="9">
        <v>3.3674381642991955</v>
      </c>
      <c r="BF97" s="9">
        <v>0.12170559504811644</v>
      </c>
      <c r="BG97" s="9">
        <v>1.8423462215526921E-3</v>
      </c>
      <c r="BI97" s="13" t="s">
        <v>2216</v>
      </c>
      <c r="BJ97" s="13" t="s">
        <v>2217</v>
      </c>
      <c r="BK97" s="9">
        <v>3</v>
      </c>
      <c r="BL97" s="9">
        <v>2.2900763358778624</v>
      </c>
      <c r="BM97" s="9" t="s">
        <v>4858</v>
      </c>
      <c r="BN97" s="9">
        <v>34</v>
      </c>
      <c r="BO97" s="9">
        <v>0.33773716102115825</v>
      </c>
      <c r="BP97" s="9">
        <v>6.7806466097889526</v>
      </c>
      <c r="BQ97" s="9">
        <v>8.6623501810108323E-3</v>
      </c>
      <c r="BS97" s="13" t="s">
        <v>1515</v>
      </c>
      <c r="BT97" s="13" t="s">
        <v>1516</v>
      </c>
      <c r="BU97" s="9">
        <v>2</v>
      </c>
      <c r="BV97" s="9">
        <v>6.4516129032258061</v>
      </c>
      <c r="BW97" s="9" t="s">
        <v>5016</v>
      </c>
      <c r="BX97" s="9">
        <v>964</v>
      </c>
      <c r="BY97" s="9">
        <v>9.5758418595410753</v>
      </c>
      <c r="BZ97" s="9">
        <v>0.67373845536072807</v>
      </c>
      <c r="CA97" s="9">
        <v>0.23030129991045806</v>
      </c>
      <c r="CC97" s="13" t="s">
        <v>2087</v>
      </c>
      <c r="CD97" s="13" t="s">
        <v>2088</v>
      </c>
      <c r="CE97" s="9">
        <v>5</v>
      </c>
      <c r="CF97" s="9">
        <v>1.7605633802816902</v>
      </c>
      <c r="CG97" s="9" t="s">
        <v>5113</v>
      </c>
      <c r="CH97" s="9">
        <v>31</v>
      </c>
      <c r="CI97" s="9">
        <v>0.30793682328399719</v>
      </c>
      <c r="CJ97" s="9">
        <v>5.7172875965470249</v>
      </c>
      <c r="CK97" s="9">
        <v>1.4107542662628297E-3</v>
      </c>
    </row>
    <row r="98" spans="1:89" x14ac:dyDescent="0.2">
      <c r="A98" s="13" t="s">
        <v>3960</v>
      </c>
      <c r="B98" s="13" t="s">
        <v>3961</v>
      </c>
      <c r="C98" s="9">
        <v>1</v>
      </c>
      <c r="D98" s="9">
        <v>1.3698630136986301</v>
      </c>
      <c r="E98" s="9" t="s">
        <v>3814</v>
      </c>
      <c r="F98" s="9">
        <v>32</v>
      </c>
      <c r="G98" s="9">
        <v>0.31787026919638423</v>
      </c>
      <c r="H98" s="9">
        <v>4.3095034246575343</v>
      </c>
      <c r="I98" s="9">
        <v>0.18568761212947782</v>
      </c>
      <c r="K98" s="13" t="s">
        <v>1525</v>
      </c>
      <c r="L98" s="13" t="s">
        <v>1526</v>
      </c>
      <c r="M98" s="9">
        <v>5</v>
      </c>
      <c r="N98" s="9">
        <v>8.9285714285714288</v>
      </c>
      <c r="O98" s="9" t="s">
        <v>4038</v>
      </c>
      <c r="P98" s="9">
        <v>913</v>
      </c>
      <c r="Q98" s="9">
        <v>9.0692361180093375</v>
      </c>
      <c r="R98" s="9">
        <v>0.98448990768267874</v>
      </c>
      <c r="S98" s="9">
        <v>0.18422191512547442</v>
      </c>
      <c r="U98" s="13" t="s">
        <v>1823</v>
      </c>
      <c r="V98" s="13" t="s">
        <v>1824</v>
      </c>
      <c r="W98" s="9">
        <v>5</v>
      </c>
      <c r="X98" s="9">
        <v>1.5060240963855422</v>
      </c>
      <c r="Y98" s="9" t="s">
        <v>4143</v>
      </c>
      <c r="Z98" s="9">
        <v>301</v>
      </c>
      <c r="AA98" s="9">
        <v>2.9899672196284888</v>
      </c>
      <c r="AB98" s="9">
        <v>0.50369251090741718</v>
      </c>
      <c r="AC98" s="9">
        <v>3.6806942186805573E-2</v>
      </c>
      <c r="AE98" s="13" t="s">
        <v>1481</v>
      </c>
      <c r="AF98" s="13" t="s">
        <v>1482</v>
      </c>
      <c r="AG98" s="9">
        <v>11</v>
      </c>
      <c r="AH98" s="9">
        <v>7.9136690647482011</v>
      </c>
      <c r="AI98" s="9" t="s">
        <v>4370</v>
      </c>
      <c r="AJ98" s="9">
        <v>1358</v>
      </c>
      <c r="AK98" s="9">
        <v>13.489619549021556</v>
      </c>
      <c r="AL98" s="9">
        <v>0.58664879583814533</v>
      </c>
      <c r="AM98" s="9">
        <v>1.4491610282401849E-2</v>
      </c>
      <c r="AO98" s="13" t="s">
        <v>1366</v>
      </c>
      <c r="AP98" s="13" t="s">
        <v>1367</v>
      </c>
      <c r="AQ98" s="9">
        <v>2</v>
      </c>
      <c r="AR98" s="9">
        <v>7.4074074074074066</v>
      </c>
      <c r="AS98" s="9" t="s">
        <v>4507</v>
      </c>
      <c r="AT98" s="9">
        <v>202</v>
      </c>
      <c r="AU98" s="9">
        <v>2.0065560743021753</v>
      </c>
      <c r="AV98" s="9">
        <v>3.6916024935826912</v>
      </c>
      <c r="AW98" s="9">
        <v>8.5097625099388188E-2</v>
      </c>
      <c r="AY98" s="13" t="s">
        <v>1437</v>
      </c>
      <c r="AZ98" s="13" t="s">
        <v>1438</v>
      </c>
      <c r="BA98" s="9">
        <v>16</v>
      </c>
      <c r="BB98" s="9">
        <v>6.557377049180328</v>
      </c>
      <c r="BC98" s="9" t="s">
        <v>4604</v>
      </c>
      <c r="BD98" s="9">
        <v>1202</v>
      </c>
      <c r="BE98" s="9">
        <v>11.940001986689182</v>
      </c>
      <c r="BF98" s="9">
        <v>0.54919396634025264</v>
      </c>
      <c r="BG98" s="9">
        <v>1.8537701448531174E-3</v>
      </c>
      <c r="BI98" s="13" t="s">
        <v>1982</v>
      </c>
      <c r="BJ98" s="13" t="s">
        <v>1983</v>
      </c>
      <c r="BK98" s="9">
        <v>6</v>
      </c>
      <c r="BL98" s="9">
        <v>4.5801526717557248</v>
      </c>
      <c r="BM98" s="9" t="s">
        <v>4859</v>
      </c>
      <c r="BN98" s="9">
        <v>145</v>
      </c>
      <c r="BO98" s="9">
        <v>1.4403496572961159</v>
      </c>
      <c r="BP98" s="9">
        <v>3.1798894445906818</v>
      </c>
      <c r="BQ98" s="9">
        <v>8.7465788938386295E-3</v>
      </c>
      <c r="BS98" s="13" t="s">
        <v>1888</v>
      </c>
      <c r="BT98" s="13" t="s">
        <v>1889</v>
      </c>
      <c r="BU98" s="9">
        <v>2</v>
      </c>
      <c r="BV98" s="9">
        <v>6.4516129032258061</v>
      </c>
      <c r="BW98" s="9" t="s">
        <v>5026</v>
      </c>
      <c r="BX98" s="9">
        <v>414</v>
      </c>
      <c r="BY98" s="9">
        <v>4.1124466077282209</v>
      </c>
      <c r="BZ98" s="9">
        <v>1.5688016206950288</v>
      </c>
      <c r="CA98" s="9">
        <v>0.23307971652256013</v>
      </c>
      <c r="CC98" s="13" t="s">
        <v>1769</v>
      </c>
      <c r="CD98" s="13" t="s">
        <v>1770</v>
      </c>
      <c r="CE98" s="9">
        <v>2</v>
      </c>
      <c r="CF98" s="9">
        <v>0.70422535211267612</v>
      </c>
      <c r="CG98" s="9" t="s">
        <v>5114</v>
      </c>
      <c r="CH98" s="9">
        <v>365</v>
      </c>
      <c r="CI98" s="9">
        <v>3.625707758021258</v>
      </c>
      <c r="CJ98" s="9">
        <v>0.19423114026625507</v>
      </c>
      <c r="CK98" s="9">
        <v>1.4384611472782758E-3</v>
      </c>
    </row>
    <row r="99" spans="1:89" x14ac:dyDescent="0.2">
      <c r="A99" s="13" t="s">
        <v>1635</v>
      </c>
      <c r="B99" s="13" t="s">
        <v>1636</v>
      </c>
      <c r="C99" s="9">
        <v>1</v>
      </c>
      <c r="D99" s="9">
        <v>1.3698630136986301</v>
      </c>
      <c r="E99" s="9" t="s">
        <v>3814</v>
      </c>
      <c r="F99" s="9">
        <v>362</v>
      </c>
      <c r="G99" s="9">
        <v>3.5959074202840968</v>
      </c>
      <c r="H99" s="9">
        <v>0.38095057897525159</v>
      </c>
      <c r="I99" s="9">
        <v>0.18749496584552713</v>
      </c>
      <c r="K99" s="13" t="s">
        <v>1849</v>
      </c>
      <c r="L99" s="13" t="s">
        <v>1850</v>
      </c>
      <c r="M99" s="9">
        <v>1</v>
      </c>
      <c r="N99" s="9">
        <v>1.7857142857142856</v>
      </c>
      <c r="O99" s="9" t="s">
        <v>6</v>
      </c>
      <c r="P99" s="9">
        <v>474</v>
      </c>
      <c r="Q99" s="9">
        <v>4.7084533624714409</v>
      </c>
      <c r="R99" s="9">
        <v>0.3792570825798674</v>
      </c>
      <c r="S99" s="9">
        <v>0.18546373451098982</v>
      </c>
      <c r="U99" s="13" t="s">
        <v>1825</v>
      </c>
      <c r="V99" s="13" t="s">
        <v>1826</v>
      </c>
      <c r="W99" s="9">
        <v>5</v>
      </c>
      <c r="X99" s="9">
        <v>1.5060240963855422</v>
      </c>
      <c r="Y99" s="9" t="s">
        <v>4143</v>
      </c>
      <c r="Z99" s="9">
        <v>301</v>
      </c>
      <c r="AA99" s="9">
        <v>2.9899672196284888</v>
      </c>
      <c r="AB99" s="9">
        <v>0.50369251090741718</v>
      </c>
      <c r="AC99" s="9">
        <v>3.6806942186805573E-2</v>
      </c>
      <c r="AE99" s="13" t="s">
        <v>1465</v>
      </c>
      <c r="AF99" s="13" t="s">
        <v>1466</v>
      </c>
      <c r="AG99" s="9">
        <v>21</v>
      </c>
      <c r="AH99" s="9">
        <v>15.107913669064748</v>
      </c>
      <c r="AI99" s="9" t="s">
        <v>4371</v>
      </c>
      <c r="AJ99" s="9">
        <v>2169</v>
      </c>
      <c r="AK99" s="9">
        <v>21.545644183967418</v>
      </c>
      <c r="AL99" s="9">
        <v>0.70120501109485855</v>
      </c>
      <c r="AM99" s="9">
        <v>1.4499266313594251E-2</v>
      </c>
      <c r="AO99" s="13" t="s">
        <v>1751</v>
      </c>
      <c r="AP99" s="13" t="s">
        <v>1752</v>
      </c>
      <c r="AQ99" s="9">
        <v>4</v>
      </c>
      <c r="AR99" s="9">
        <v>14.814814814814813</v>
      </c>
      <c r="AS99" s="9" t="s">
        <v>4505</v>
      </c>
      <c r="AT99" s="9">
        <v>729</v>
      </c>
      <c r="AU99" s="9">
        <v>7.2414820701301288</v>
      </c>
      <c r="AV99" s="9">
        <v>2.0458263476096121</v>
      </c>
      <c r="AW99" s="9">
        <v>8.560984960746848E-2</v>
      </c>
      <c r="AY99" s="13" t="s">
        <v>1625</v>
      </c>
      <c r="AZ99" s="13" t="s">
        <v>1626</v>
      </c>
      <c r="BA99" s="9">
        <v>2</v>
      </c>
      <c r="BB99" s="9">
        <v>0.81967213114754101</v>
      </c>
      <c r="BC99" s="9" t="s">
        <v>4605</v>
      </c>
      <c r="BD99" s="9">
        <v>408</v>
      </c>
      <c r="BE99" s="9">
        <v>4.0528459322538994</v>
      </c>
      <c r="BF99" s="9">
        <v>0.20224606235936995</v>
      </c>
      <c r="BG99" s="9">
        <v>2.0199663387933998E-3</v>
      </c>
      <c r="BI99" s="13" t="s">
        <v>1392</v>
      </c>
      <c r="BJ99" s="13" t="s">
        <v>1393</v>
      </c>
      <c r="BK99" s="9">
        <v>9</v>
      </c>
      <c r="BL99" s="9">
        <v>6.8702290076335881</v>
      </c>
      <c r="BM99" s="9" t="s">
        <v>4860</v>
      </c>
      <c r="BN99" s="9">
        <v>290</v>
      </c>
      <c r="BO99" s="9">
        <v>2.8806993145922317</v>
      </c>
      <c r="BP99" s="9">
        <v>2.3849170834430118</v>
      </c>
      <c r="BQ99" s="9">
        <v>8.8243130518327866E-3</v>
      </c>
      <c r="BS99" s="13" t="s">
        <v>1362</v>
      </c>
      <c r="BT99" s="13" t="s">
        <v>1363</v>
      </c>
      <c r="BU99" s="9">
        <v>3</v>
      </c>
      <c r="BV99" s="9">
        <v>9.67741935483871</v>
      </c>
      <c r="BW99" s="9" t="s">
        <v>5027</v>
      </c>
      <c r="BX99" s="9">
        <v>974</v>
      </c>
      <c r="BY99" s="9">
        <v>9.6751763186649455</v>
      </c>
      <c r="BZ99" s="9">
        <v>1.0002318341392329</v>
      </c>
      <c r="CA99" s="9">
        <v>0.23603451881577658</v>
      </c>
      <c r="CC99" s="13" t="s">
        <v>2492</v>
      </c>
      <c r="CD99" s="13" t="s">
        <v>2493</v>
      </c>
      <c r="CE99" s="9">
        <v>4</v>
      </c>
      <c r="CF99" s="9">
        <v>1.4084507042253522</v>
      </c>
      <c r="CG99" s="9" t="s">
        <v>5115</v>
      </c>
      <c r="CH99" s="9">
        <v>19</v>
      </c>
      <c r="CI99" s="9">
        <v>0.18873547233535312</v>
      </c>
      <c r="CJ99" s="9">
        <v>7.4625648628613801</v>
      </c>
      <c r="CK99" s="9">
        <v>1.5744956262155544E-3</v>
      </c>
    </row>
    <row r="100" spans="1:89" x14ac:dyDescent="0.2">
      <c r="A100" s="13" t="s">
        <v>1849</v>
      </c>
      <c r="B100" s="13" t="s">
        <v>1850</v>
      </c>
      <c r="C100" s="9">
        <v>2</v>
      </c>
      <c r="D100" s="9">
        <v>2.7397260273972601</v>
      </c>
      <c r="E100" s="9" t="s">
        <v>3952</v>
      </c>
      <c r="F100" s="9">
        <v>474</v>
      </c>
      <c r="G100" s="9">
        <v>4.7084533624714409</v>
      </c>
      <c r="H100" s="9">
        <v>0.58187388012253627</v>
      </c>
      <c r="I100" s="9">
        <v>0.18975531494286857</v>
      </c>
      <c r="K100" s="13" t="s">
        <v>2123</v>
      </c>
      <c r="L100" s="13" t="s">
        <v>2124</v>
      </c>
      <c r="M100" s="9">
        <v>1</v>
      </c>
      <c r="N100" s="9">
        <v>1.7857142857142856</v>
      </c>
      <c r="O100" s="9" t="s">
        <v>6</v>
      </c>
      <c r="P100" s="9">
        <v>42</v>
      </c>
      <c r="Q100" s="9">
        <v>0.41720472832025429</v>
      </c>
      <c r="R100" s="9">
        <v>4.2801870748299313</v>
      </c>
      <c r="S100" s="9">
        <v>0.1865452965719781</v>
      </c>
      <c r="U100" s="13" t="s">
        <v>1749</v>
      </c>
      <c r="V100" s="13" t="s">
        <v>1750</v>
      </c>
      <c r="W100" s="9">
        <v>3</v>
      </c>
      <c r="X100" s="9">
        <v>0.90361445783132521</v>
      </c>
      <c r="Y100" s="9" t="s">
        <v>4119</v>
      </c>
      <c r="Z100" s="9">
        <v>226</v>
      </c>
      <c r="AA100" s="9">
        <v>2.2449587761994638</v>
      </c>
      <c r="AB100" s="9">
        <v>0.40250826314105975</v>
      </c>
      <c r="AC100" s="9">
        <v>3.7472716863878118E-2</v>
      </c>
      <c r="AE100" s="13" t="s">
        <v>2071</v>
      </c>
      <c r="AF100" s="13" t="s">
        <v>2072</v>
      </c>
      <c r="AG100" s="9">
        <v>4</v>
      </c>
      <c r="AH100" s="9">
        <v>2.877697841726619</v>
      </c>
      <c r="AI100" s="9" t="s">
        <v>4372</v>
      </c>
      <c r="AJ100" s="9">
        <v>73</v>
      </c>
      <c r="AK100" s="9">
        <v>0.72514155160425153</v>
      </c>
      <c r="AL100" s="9">
        <v>3.968463585296147</v>
      </c>
      <c r="AM100" s="9">
        <v>1.4876329723245242E-2</v>
      </c>
      <c r="AO100" s="13" t="s">
        <v>1368</v>
      </c>
      <c r="AP100" s="13" t="s">
        <v>1369</v>
      </c>
      <c r="AQ100" s="9">
        <v>7</v>
      </c>
      <c r="AR100" s="9">
        <v>25.925925925925924</v>
      </c>
      <c r="AS100" s="9" t="s">
        <v>4508</v>
      </c>
      <c r="AT100" s="9">
        <v>1715</v>
      </c>
      <c r="AU100" s="9">
        <v>17.035859739743717</v>
      </c>
      <c r="AV100" s="9">
        <v>1.5218442932728646</v>
      </c>
      <c r="AW100" s="9">
        <v>8.8252669701248801E-2</v>
      </c>
      <c r="AY100" s="13" t="s">
        <v>1539</v>
      </c>
      <c r="AZ100" s="13" t="s">
        <v>1540</v>
      </c>
      <c r="BA100" s="9">
        <v>5</v>
      </c>
      <c r="BB100" s="9">
        <v>2.0491803278688523</v>
      </c>
      <c r="BC100" s="9" t="s">
        <v>4606</v>
      </c>
      <c r="BD100" s="9">
        <v>594</v>
      </c>
      <c r="BE100" s="9">
        <v>5.9004668719578826</v>
      </c>
      <c r="BF100" s="9">
        <v>0.34729121819285746</v>
      </c>
      <c r="BG100" s="9">
        <v>2.2323881019141742E-3</v>
      </c>
      <c r="BI100" s="13" t="s">
        <v>1589</v>
      </c>
      <c r="BJ100" s="13" t="s">
        <v>1590</v>
      </c>
      <c r="BK100" s="9">
        <v>2</v>
      </c>
      <c r="BL100" s="9">
        <v>1.5267175572519083</v>
      </c>
      <c r="BM100" s="9" t="s">
        <v>4861</v>
      </c>
      <c r="BN100" s="9">
        <v>614</v>
      </c>
      <c r="BO100" s="9">
        <v>6.0991357902056222</v>
      </c>
      <c r="BP100" s="9">
        <v>0.2503170301116443</v>
      </c>
      <c r="BQ100" s="9">
        <v>9.1684694826099037E-3</v>
      </c>
      <c r="BS100" s="13" t="s">
        <v>1805</v>
      </c>
      <c r="BT100" s="13" t="s">
        <v>1806</v>
      </c>
      <c r="BU100" s="9">
        <v>1</v>
      </c>
      <c r="BV100" s="9">
        <v>3.225806451612903</v>
      </c>
      <c r="BW100" s="9" t="s">
        <v>474</v>
      </c>
      <c r="BX100" s="9">
        <v>106</v>
      </c>
      <c r="BY100" s="9">
        <v>1.0529452667130228</v>
      </c>
      <c r="BZ100" s="9">
        <v>3.0636031649421787</v>
      </c>
      <c r="CA100" s="9">
        <v>0.23820434950691752</v>
      </c>
      <c r="CC100" s="13" t="s">
        <v>1390</v>
      </c>
      <c r="CD100" s="13" t="s">
        <v>1391</v>
      </c>
      <c r="CE100" s="9">
        <v>3</v>
      </c>
      <c r="CF100" s="9">
        <v>1.056338028169014</v>
      </c>
      <c r="CG100" s="9" t="s">
        <v>5116</v>
      </c>
      <c r="CH100" s="9">
        <v>9</v>
      </c>
      <c r="CI100" s="9">
        <v>8.9401013211483069E-2</v>
      </c>
      <c r="CJ100" s="9">
        <v>11.815727699530514</v>
      </c>
      <c r="CK100" s="9">
        <v>1.5748977015170283E-3</v>
      </c>
    </row>
    <row r="101" spans="1:89" x14ac:dyDescent="0.2">
      <c r="A101" s="13" t="s">
        <v>1535</v>
      </c>
      <c r="B101" s="13" t="s">
        <v>1536</v>
      </c>
      <c r="C101" s="9">
        <v>1</v>
      </c>
      <c r="D101" s="9">
        <v>1.3698630136986301</v>
      </c>
      <c r="E101" s="9" t="s">
        <v>1210</v>
      </c>
      <c r="F101" s="9">
        <v>33</v>
      </c>
      <c r="G101" s="9">
        <v>0.32780371510877121</v>
      </c>
      <c r="H101" s="9">
        <v>4.1789124117891241</v>
      </c>
      <c r="I101" s="9">
        <v>0.19011642821474084</v>
      </c>
      <c r="K101" s="13" t="s">
        <v>1324</v>
      </c>
      <c r="L101" s="13" t="s">
        <v>1325</v>
      </c>
      <c r="M101" s="9">
        <v>1</v>
      </c>
      <c r="N101" s="9">
        <v>1.7857142857142856</v>
      </c>
      <c r="O101" s="9" t="s">
        <v>573</v>
      </c>
      <c r="P101" s="9">
        <v>42</v>
      </c>
      <c r="Q101" s="9">
        <v>0.41720472832025429</v>
      </c>
      <c r="R101" s="9">
        <v>4.2801870748299313</v>
      </c>
      <c r="S101" s="9">
        <v>0.1865452965719781</v>
      </c>
      <c r="U101" s="13" t="s">
        <v>1499</v>
      </c>
      <c r="V101" s="13" t="s">
        <v>1500</v>
      </c>
      <c r="W101" s="9">
        <v>3</v>
      </c>
      <c r="X101" s="9">
        <v>0.90361445783132521</v>
      </c>
      <c r="Y101" s="9" t="s">
        <v>4144</v>
      </c>
      <c r="Z101" s="9">
        <v>226</v>
      </c>
      <c r="AA101" s="9">
        <v>2.2449587761994638</v>
      </c>
      <c r="AB101" s="9">
        <v>0.40250826314105975</v>
      </c>
      <c r="AC101" s="9">
        <v>3.7472716863878118E-2</v>
      </c>
      <c r="AE101" s="13" t="s">
        <v>1525</v>
      </c>
      <c r="AF101" s="13" t="s">
        <v>1526</v>
      </c>
      <c r="AG101" s="9">
        <v>6</v>
      </c>
      <c r="AH101" s="9">
        <v>4.3165467625899279</v>
      </c>
      <c r="AI101" s="9" t="s">
        <v>4373</v>
      </c>
      <c r="AJ101" s="9">
        <v>913</v>
      </c>
      <c r="AK101" s="9">
        <v>9.0692361180093375</v>
      </c>
      <c r="AL101" s="9">
        <v>0.47595483306673386</v>
      </c>
      <c r="AM101" s="9">
        <v>1.574947954961723E-2</v>
      </c>
      <c r="AO101" s="13" t="s">
        <v>1621</v>
      </c>
      <c r="AP101" s="13" t="s">
        <v>1622</v>
      </c>
      <c r="AQ101" s="9">
        <v>3</v>
      </c>
      <c r="AR101" s="9">
        <v>11.111111111111111</v>
      </c>
      <c r="AS101" s="9" t="s">
        <v>4509</v>
      </c>
      <c r="AT101" s="9">
        <v>459</v>
      </c>
      <c r="AU101" s="9">
        <v>4.5594516737856363</v>
      </c>
      <c r="AV101" s="9">
        <v>2.4369402081820382</v>
      </c>
      <c r="AW101" s="9">
        <v>9.0423243341693674E-2</v>
      </c>
      <c r="AY101" s="13" t="s">
        <v>1811</v>
      </c>
      <c r="AZ101" s="13" t="s">
        <v>1812</v>
      </c>
      <c r="BA101" s="9">
        <v>1</v>
      </c>
      <c r="BB101" s="9">
        <v>0.4098360655737705</v>
      </c>
      <c r="BC101" s="9" t="s">
        <v>3585</v>
      </c>
      <c r="BD101" s="9">
        <v>328</v>
      </c>
      <c r="BE101" s="9">
        <v>3.258170259262938</v>
      </c>
      <c r="BF101" s="9">
        <v>0.12578718512594964</v>
      </c>
      <c r="BG101" s="9">
        <v>2.354065053491769E-3</v>
      </c>
      <c r="BI101" s="13" t="s">
        <v>1445</v>
      </c>
      <c r="BJ101" s="13" t="s">
        <v>1446</v>
      </c>
      <c r="BK101" s="9">
        <v>7</v>
      </c>
      <c r="BL101" s="9">
        <v>5.343511450381679</v>
      </c>
      <c r="BM101" s="9" t="s">
        <v>4862</v>
      </c>
      <c r="BN101" s="9">
        <v>1118</v>
      </c>
      <c r="BO101" s="9">
        <v>11.105592530048673</v>
      </c>
      <c r="BP101" s="9">
        <v>0.48115500689617502</v>
      </c>
      <c r="BQ101" s="9">
        <v>1.0371744928494389E-2</v>
      </c>
      <c r="BS101" s="13" t="s">
        <v>1525</v>
      </c>
      <c r="BT101" s="13" t="s">
        <v>1526</v>
      </c>
      <c r="BU101" s="9">
        <v>2</v>
      </c>
      <c r="BV101" s="9">
        <v>6.4516129032258061</v>
      </c>
      <c r="BW101" s="9" t="s">
        <v>5028</v>
      </c>
      <c r="BX101" s="9">
        <v>913</v>
      </c>
      <c r="BY101" s="9">
        <v>9.0692361180093375</v>
      </c>
      <c r="BZ101" s="9">
        <v>0.71137335264812918</v>
      </c>
      <c r="CA101" s="9">
        <v>0.24295812120804369</v>
      </c>
      <c r="CC101" s="13" t="s">
        <v>1948</v>
      </c>
      <c r="CD101" s="13" t="s">
        <v>1949</v>
      </c>
      <c r="CE101" s="9">
        <v>10</v>
      </c>
      <c r="CF101" s="9">
        <v>3.5211267605633805</v>
      </c>
      <c r="CG101" s="9" t="s">
        <v>5117</v>
      </c>
      <c r="CH101" s="9">
        <v>121</v>
      </c>
      <c r="CI101" s="9">
        <v>1.2019469553988278</v>
      </c>
      <c r="CJ101" s="9">
        <v>2.9295192643464092</v>
      </c>
      <c r="CK101" s="9">
        <v>1.583676429851741E-3</v>
      </c>
    </row>
    <row r="102" spans="1:89" x14ac:dyDescent="0.2">
      <c r="A102" s="13" t="s">
        <v>1639</v>
      </c>
      <c r="B102" s="13" t="s">
        <v>1640</v>
      </c>
      <c r="C102" s="9">
        <v>1</v>
      </c>
      <c r="D102" s="9">
        <v>1.3698630136986301</v>
      </c>
      <c r="E102" s="9" t="s">
        <v>3814</v>
      </c>
      <c r="F102" s="9">
        <v>356</v>
      </c>
      <c r="G102" s="9">
        <v>3.5363067448097745</v>
      </c>
      <c r="H102" s="9">
        <v>0.38737109435123901</v>
      </c>
      <c r="I102" s="9">
        <v>0.19280926315214655</v>
      </c>
      <c r="K102" s="13" t="s">
        <v>1769</v>
      </c>
      <c r="L102" s="13" t="s">
        <v>1770</v>
      </c>
      <c r="M102" s="9">
        <v>3</v>
      </c>
      <c r="N102" s="9">
        <v>5.3571428571428568</v>
      </c>
      <c r="O102" s="9" t="s">
        <v>4039</v>
      </c>
      <c r="P102" s="9">
        <v>365</v>
      </c>
      <c r="Q102" s="9">
        <v>3.625707758021258</v>
      </c>
      <c r="R102" s="9">
        <v>1.4775440313111543</v>
      </c>
      <c r="S102" s="9">
        <v>0.1871115990060469</v>
      </c>
      <c r="U102" s="13" t="s">
        <v>1791</v>
      </c>
      <c r="V102" s="13" t="s">
        <v>1792</v>
      </c>
      <c r="W102" s="9">
        <v>6</v>
      </c>
      <c r="X102" s="9">
        <v>1.8072289156626504</v>
      </c>
      <c r="Y102" s="9" t="s">
        <v>4145</v>
      </c>
      <c r="Z102" s="9">
        <v>84</v>
      </c>
      <c r="AA102" s="9">
        <v>0.83440945664050858</v>
      </c>
      <c r="AB102" s="9">
        <v>2.165877796901893</v>
      </c>
      <c r="AC102" s="9">
        <v>3.795040259916177E-2</v>
      </c>
      <c r="AE102" s="13" t="s">
        <v>1370</v>
      </c>
      <c r="AF102" s="13" t="s">
        <v>1371</v>
      </c>
      <c r="AG102" s="9">
        <v>7</v>
      </c>
      <c r="AH102" s="9">
        <v>5.0359712230215825</v>
      </c>
      <c r="AI102" s="9" t="s">
        <v>4374</v>
      </c>
      <c r="AJ102" s="9">
        <v>206</v>
      </c>
      <c r="AK102" s="9">
        <v>2.0462898579517232</v>
      </c>
      <c r="AL102" s="9">
        <v>2.4610253544737026</v>
      </c>
      <c r="AM102" s="9">
        <v>1.6292102790131394E-2</v>
      </c>
      <c r="AO102" s="13" t="s">
        <v>1451</v>
      </c>
      <c r="AP102" s="13" t="s">
        <v>1452</v>
      </c>
      <c r="AQ102" s="9">
        <v>5</v>
      </c>
      <c r="AR102" s="9">
        <v>18.518518518518519</v>
      </c>
      <c r="AS102" s="9" t="s">
        <v>4502</v>
      </c>
      <c r="AT102" s="9">
        <v>1062</v>
      </c>
      <c r="AU102" s="9">
        <v>10.549319558955002</v>
      </c>
      <c r="AV102" s="9">
        <v>1.7554230313175698</v>
      </c>
      <c r="AW102" s="9">
        <v>9.0762882271918269E-2</v>
      </c>
      <c r="AY102" s="13" t="s">
        <v>1565</v>
      </c>
      <c r="AZ102" s="13" t="s">
        <v>1566</v>
      </c>
      <c r="BA102" s="9">
        <v>4</v>
      </c>
      <c r="BB102" s="9">
        <v>1.639344262295082</v>
      </c>
      <c r="BC102" s="9" t="s">
        <v>4607</v>
      </c>
      <c r="BD102" s="9">
        <v>530</v>
      </c>
      <c r="BE102" s="9">
        <v>5.2647263335651138</v>
      </c>
      <c r="BF102" s="9">
        <v>0.31138261676461493</v>
      </c>
      <c r="BG102" s="9">
        <v>2.3674760734369283E-3</v>
      </c>
      <c r="BI102" s="13" t="s">
        <v>2083</v>
      </c>
      <c r="BJ102" s="13" t="s">
        <v>2084</v>
      </c>
      <c r="BK102" s="9">
        <v>4</v>
      </c>
      <c r="BL102" s="9">
        <v>3.0534351145038165</v>
      </c>
      <c r="BM102" s="9" t="s">
        <v>4863</v>
      </c>
      <c r="BN102" s="9">
        <v>70</v>
      </c>
      <c r="BO102" s="9">
        <v>0.69534121386709047</v>
      </c>
      <c r="BP102" s="9">
        <v>4.3912758996728458</v>
      </c>
      <c r="BQ102" s="9">
        <v>1.0833164991223927E-2</v>
      </c>
      <c r="BS102" s="13" t="s">
        <v>1775</v>
      </c>
      <c r="BT102" s="13" t="s">
        <v>1776</v>
      </c>
      <c r="BU102" s="9">
        <v>2</v>
      </c>
      <c r="BV102" s="9">
        <v>6.4516129032258061</v>
      </c>
      <c r="BW102" s="9" t="s">
        <v>5029</v>
      </c>
      <c r="BX102" s="9">
        <v>445</v>
      </c>
      <c r="BY102" s="9">
        <v>4.4203834310122181</v>
      </c>
      <c r="BZ102" s="9">
        <v>1.4595143167814424</v>
      </c>
      <c r="CA102" s="9">
        <v>0.24531632410240647</v>
      </c>
      <c r="CC102" s="13" t="s">
        <v>1605</v>
      </c>
      <c r="CD102" s="13" t="s">
        <v>1606</v>
      </c>
      <c r="CE102" s="9">
        <v>1</v>
      </c>
      <c r="CF102" s="9">
        <v>0.35211267605633806</v>
      </c>
      <c r="CG102" s="9" t="s">
        <v>721</v>
      </c>
      <c r="CH102" s="9">
        <v>297</v>
      </c>
      <c r="CI102" s="9">
        <v>2.9502334359789413</v>
      </c>
      <c r="CJ102" s="9">
        <v>0.11935078484374259</v>
      </c>
      <c r="CK102" s="9">
        <v>1.5909434499564749E-3</v>
      </c>
    </row>
    <row r="103" spans="1:89" x14ac:dyDescent="0.2">
      <c r="A103" s="13" t="s">
        <v>1862</v>
      </c>
      <c r="B103" s="13" t="s">
        <v>1863</v>
      </c>
      <c r="C103" s="9">
        <v>3</v>
      </c>
      <c r="D103" s="9">
        <v>4.10958904109589</v>
      </c>
      <c r="E103" s="9" t="s">
        <v>3962</v>
      </c>
      <c r="F103" s="9">
        <v>565</v>
      </c>
      <c r="G103" s="9">
        <v>5.6123969404986589</v>
      </c>
      <c r="H103" s="9">
        <v>0.73223421020729773</v>
      </c>
      <c r="I103" s="9">
        <v>0.19317114864261525</v>
      </c>
      <c r="K103" s="13" t="s">
        <v>1507</v>
      </c>
      <c r="L103" s="13" t="s">
        <v>1508</v>
      </c>
      <c r="M103" s="9">
        <v>3</v>
      </c>
      <c r="N103" s="9">
        <v>5.3571428571428568</v>
      </c>
      <c r="O103" s="9" t="s">
        <v>4040</v>
      </c>
      <c r="P103" s="9">
        <v>754</v>
      </c>
      <c r="Q103" s="9">
        <v>7.4898182179398027</v>
      </c>
      <c r="R103" s="9">
        <v>0.71525672603258805</v>
      </c>
      <c r="S103" s="9">
        <v>0.18823465830702427</v>
      </c>
      <c r="U103" s="13" t="s">
        <v>1971</v>
      </c>
      <c r="V103" s="13" t="s">
        <v>1972</v>
      </c>
      <c r="W103" s="9">
        <v>1</v>
      </c>
      <c r="X103" s="9">
        <v>0.30120481927710846</v>
      </c>
      <c r="Y103" s="9" t="s">
        <v>1213</v>
      </c>
      <c r="Z103" s="9">
        <v>144</v>
      </c>
      <c r="AA103" s="9">
        <v>1.4304162113837291</v>
      </c>
      <c r="AB103" s="9">
        <v>0.21057145247657297</v>
      </c>
      <c r="AC103" s="9">
        <v>3.846477230929575E-2</v>
      </c>
      <c r="AE103" s="13" t="s">
        <v>1443</v>
      </c>
      <c r="AF103" s="13" t="s">
        <v>1444</v>
      </c>
      <c r="AG103" s="9">
        <v>19</v>
      </c>
      <c r="AH103" s="9">
        <v>13.669064748201439</v>
      </c>
      <c r="AI103" s="9" t="s">
        <v>4375</v>
      </c>
      <c r="AJ103" s="9">
        <v>1988</v>
      </c>
      <c r="AK103" s="9">
        <v>19.747690473825369</v>
      </c>
      <c r="AL103" s="9">
        <v>0.69218548702285665</v>
      </c>
      <c r="AM103" s="9">
        <v>1.6393872170052885E-2</v>
      </c>
      <c r="AO103" s="13" t="s">
        <v>1453</v>
      </c>
      <c r="AP103" s="13" t="s">
        <v>1454</v>
      </c>
      <c r="AQ103" s="9">
        <v>3</v>
      </c>
      <c r="AR103" s="9">
        <v>11.111111111111111</v>
      </c>
      <c r="AS103" s="9" t="s">
        <v>4510</v>
      </c>
      <c r="AT103" s="9">
        <v>460</v>
      </c>
      <c r="AU103" s="9">
        <v>4.5693851196980235</v>
      </c>
      <c r="AV103" s="9">
        <v>2.4316425120772944</v>
      </c>
      <c r="AW103" s="9">
        <v>9.0789478754467051E-2</v>
      </c>
      <c r="AY103" s="13" t="s">
        <v>1591</v>
      </c>
      <c r="AZ103" s="13" t="s">
        <v>1592</v>
      </c>
      <c r="BA103" s="9">
        <v>6</v>
      </c>
      <c r="BB103" s="9">
        <v>2.459016393442623</v>
      </c>
      <c r="BC103" s="9" t="s">
        <v>4608</v>
      </c>
      <c r="BD103" s="9">
        <v>60</v>
      </c>
      <c r="BE103" s="9">
        <v>0.5960067547432204</v>
      </c>
      <c r="BF103" s="9">
        <v>4.125819672131148</v>
      </c>
      <c r="BG103" s="9">
        <v>2.6137768169774709E-3</v>
      </c>
      <c r="BI103" s="13" t="s">
        <v>1963</v>
      </c>
      <c r="BJ103" s="13" t="s">
        <v>1964</v>
      </c>
      <c r="BK103" s="9">
        <v>2</v>
      </c>
      <c r="BL103" s="9">
        <v>1.5267175572519083</v>
      </c>
      <c r="BM103" s="9" t="s">
        <v>2371</v>
      </c>
      <c r="BN103" s="9">
        <v>13</v>
      </c>
      <c r="BO103" s="9">
        <v>0.12913479686103108</v>
      </c>
      <c r="BP103" s="9">
        <v>11.822665883734587</v>
      </c>
      <c r="BQ103" s="9">
        <v>1.1373581989451615E-2</v>
      </c>
      <c r="BS103" s="13" t="s">
        <v>2016</v>
      </c>
      <c r="BT103" s="13" t="s">
        <v>2017</v>
      </c>
      <c r="BU103" s="9">
        <v>1</v>
      </c>
      <c r="BV103" s="9">
        <v>3.225806451612903</v>
      </c>
      <c r="BW103" s="9" t="s">
        <v>509</v>
      </c>
      <c r="BX103" s="9">
        <v>111</v>
      </c>
      <c r="BY103" s="9">
        <v>1.1026124962749577</v>
      </c>
      <c r="BZ103" s="9">
        <v>2.9256030223772158</v>
      </c>
      <c r="CA103" s="9">
        <v>0.24570596063808417</v>
      </c>
      <c r="CC103" s="13" t="s">
        <v>1639</v>
      </c>
      <c r="CD103" s="13" t="s">
        <v>1640</v>
      </c>
      <c r="CE103" s="9">
        <v>2</v>
      </c>
      <c r="CF103" s="9">
        <v>0.70422535211267612</v>
      </c>
      <c r="CG103" s="9" t="s">
        <v>2454</v>
      </c>
      <c r="CH103" s="9">
        <v>356</v>
      </c>
      <c r="CI103" s="9">
        <v>3.5363067448097745</v>
      </c>
      <c r="CJ103" s="9">
        <v>0.19914147808197502</v>
      </c>
      <c r="CK103" s="9">
        <v>1.7840839415034432E-3</v>
      </c>
    </row>
    <row r="104" spans="1:89" x14ac:dyDescent="0.2">
      <c r="A104" s="13" t="s">
        <v>1358</v>
      </c>
      <c r="B104" s="13" t="s">
        <v>1359</v>
      </c>
      <c r="C104" s="9">
        <v>4</v>
      </c>
      <c r="D104" s="9">
        <v>5.4794520547945202</v>
      </c>
      <c r="E104" s="9" t="s">
        <v>3963</v>
      </c>
      <c r="F104" s="9">
        <v>558</v>
      </c>
      <c r="G104" s="9">
        <v>5.5428628191119502</v>
      </c>
      <c r="H104" s="9">
        <v>0.98855992536947013</v>
      </c>
      <c r="I104" s="9">
        <v>0.20160378616924035</v>
      </c>
      <c r="K104" s="13" t="s">
        <v>1735</v>
      </c>
      <c r="L104" s="13" t="s">
        <v>1736</v>
      </c>
      <c r="M104" s="9">
        <v>1</v>
      </c>
      <c r="N104" s="9">
        <v>1.7857142857142856</v>
      </c>
      <c r="O104" s="9" t="s">
        <v>520</v>
      </c>
      <c r="P104" s="9">
        <v>467</v>
      </c>
      <c r="Q104" s="9">
        <v>4.6389192410847322</v>
      </c>
      <c r="R104" s="9">
        <v>0.38494187825022941</v>
      </c>
      <c r="S104" s="9">
        <v>0.19022610618171262</v>
      </c>
      <c r="U104" s="13" t="s">
        <v>1545</v>
      </c>
      <c r="V104" s="13" t="s">
        <v>1546</v>
      </c>
      <c r="W104" s="9">
        <v>13</v>
      </c>
      <c r="X104" s="9">
        <v>3.9156626506024099</v>
      </c>
      <c r="Y104" s="9" t="s">
        <v>4146</v>
      </c>
      <c r="Z104" s="9">
        <v>568</v>
      </c>
      <c r="AA104" s="9">
        <v>5.6421972782358196</v>
      </c>
      <c r="AB104" s="9">
        <v>0.6939960546410997</v>
      </c>
      <c r="AC104" s="9">
        <v>3.9045274342044592E-2</v>
      </c>
      <c r="AE104" s="13" t="s">
        <v>1382</v>
      </c>
      <c r="AF104" s="13" t="s">
        <v>1383</v>
      </c>
      <c r="AG104" s="9">
        <v>21</v>
      </c>
      <c r="AH104" s="9">
        <v>15.107913669064748</v>
      </c>
      <c r="AI104" s="9" t="s">
        <v>4376</v>
      </c>
      <c r="AJ104" s="9">
        <v>1022</v>
      </c>
      <c r="AK104" s="9">
        <v>10.151981722459521</v>
      </c>
      <c r="AL104" s="9">
        <v>1.4881738444860551</v>
      </c>
      <c r="AM104" s="9">
        <v>1.7720696500599088E-2</v>
      </c>
      <c r="AO104" s="13" t="s">
        <v>1449</v>
      </c>
      <c r="AP104" s="13" t="s">
        <v>1450</v>
      </c>
      <c r="AQ104" s="9">
        <v>5</v>
      </c>
      <c r="AR104" s="9">
        <v>18.518518518518519</v>
      </c>
      <c r="AS104" s="9" t="s">
        <v>4502</v>
      </c>
      <c r="AT104" s="9">
        <v>1079</v>
      </c>
      <c r="AU104" s="9">
        <v>10.71818813946558</v>
      </c>
      <c r="AV104" s="9">
        <v>1.7277657639103423</v>
      </c>
      <c r="AW104" s="9">
        <v>9.4271854242775233E-2</v>
      </c>
      <c r="AY104" s="13" t="s">
        <v>1862</v>
      </c>
      <c r="AZ104" s="13" t="s">
        <v>1863</v>
      </c>
      <c r="BA104" s="9">
        <v>24</v>
      </c>
      <c r="BB104" s="9">
        <v>9.8360655737704921</v>
      </c>
      <c r="BC104" s="9" t="s">
        <v>4609</v>
      </c>
      <c r="BD104" s="9">
        <v>565</v>
      </c>
      <c r="BE104" s="9">
        <v>5.6123969404986589</v>
      </c>
      <c r="BF104" s="9">
        <v>1.7525605686928769</v>
      </c>
      <c r="BG104" s="9">
        <v>2.6440666547856992E-3</v>
      </c>
      <c r="BI104" s="13" t="s">
        <v>1398</v>
      </c>
      <c r="BJ104" s="13" t="s">
        <v>1399</v>
      </c>
      <c r="BK104" s="9">
        <v>3</v>
      </c>
      <c r="BL104" s="9">
        <v>2.2900763358778624</v>
      </c>
      <c r="BM104" s="9" t="s">
        <v>4864</v>
      </c>
      <c r="BN104" s="9">
        <v>38</v>
      </c>
      <c r="BO104" s="9">
        <v>0.37747094467070624</v>
      </c>
      <c r="BP104" s="9">
        <v>6.066894335074327</v>
      </c>
      <c r="BQ104" s="9">
        <v>1.1600375195760107E-2</v>
      </c>
      <c r="BS104" s="13" t="s">
        <v>1657</v>
      </c>
      <c r="BT104" s="13" t="s">
        <v>1658</v>
      </c>
      <c r="BU104" s="9">
        <v>1</v>
      </c>
      <c r="BV104" s="9">
        <v>3.225806451612903</v>
      </c>
      <c r="BW104" s="9" t="s">
        <v>380</v>
      </c>
      <c r="BX104" s="9">
        <v>121</v>
      </c>
      <c r="BY104" s="9">
        <v>1.2019469553988278</v>
      </c>
      <c r="BZ104" s="9">
        <v>2.6838176486270329</v>
      </c>
      <c r="CA104" s="9">
        <v>0.25987588209466705</v>
      </c>
      <c r="CC104" s="13" t="s">
        <v>2302</v>
      </c>
      <c r="CD104" s="13" t="s">
        <v>2303</v>
      </c>
      <c r="CE104" s="9">
        <v>4</v>
      </c>
      <c r="CF104" s="9">
        <v>1.4084507042253522</v>
      </c>
      <c r="CG104" s="9" t="s">
        <v>5118</v>
      </c>
      <c r="CH104" s="9">
        <v>20</v>
      </c>
      <c r="CI104" s="9">
        <v>0.19866891824774016</v>
      </c>
      <c r="CJ104" s="9">
        <v>7.0894366197183096</v>
      </c>
      <c r="CK104" s="9">
        <v>1.9132754375091451E-3</v>
      </c>
    </row>
    <row r="105" spans="1:89" x14ac:dyDescent="0.2">
      <c r="A105" s="13" t="s">
        <v>1611</v>
      </c>
      <c r="B105" s="13" t="s">
        <v>1612</v>
      </c>
      <c r="C105" s="9">
        <v>3</v>
      </c>
      <c r="D105" s="9">
        <v>4.10958904109589</v>
      </c>
      <c r="E105" s="9" t="s">
        <v>3920</v>
      </c>
      <c r="F105" s="9">
        <v>316</v>
      </c>
      <c r="G105" s="9">
        <v>3.1389689083142942</v>
      </c>
      <c r="H105" s="9">
        <v>1.3092162302757064</v>
      </c>
      <c r="I105" s="9">
        <v>0.20713571507219983</v>
      </c>
      <c r="K105" s="13" t="s">
        <v>1589</v>
      </c>
      <c r="L105" s="13" t="s">
        <v>1590</v>
      </c>
      <c r="M105" s="9">
        <v>2</v>
      </c>
      <c r="N105" s="9">
        <v>3.5714285714285712</v>
      </c>
      <c r="O105" s="9" t="s">
        <v>4041</v>
      </c>
      <c r="P105" s="9">
        <v>614</v>
      </c>
      <c r="Q105" s="9">
        <v>6.0991357902056222</v>
      </c>
      <c r="R105" s="9">
        <v>0.58556305258259655</v>
      </c>
      <c r="S105" s="9">
        <v>0.19151279886080191</v>
      </c>
      <c r="U105" s="13" t="s">
        <v>1483</v>
      </c>
      <c r="V105" s="13" t="s">
        <v>1484</v>
      </c>
      <c r="W105" s="9">
        <v>22</v>
      </c>
      <c r="X105" s="9">
        <v>6.6265060240963862</v>
      </c>
      <c r="Y105" s="9" t="s">
        <v>4147</v>
      </c>
      <c r="Z105" s="9">
        <v>854</v>
      </c>
      <c r="AA105" s="9">
        <v>8.4831628091785038</v>
      </c>
      <c r="AB105" s="9">
        <v>0.78113625462035507</v>
      </c>
      <c r="AC105" s="9">
        <v>3.9251882699350003E-2</v>
      </c>
      <c r="AE105" s="13" t="s">
        <v>1625</v>
      </c>
      <c r="AF105" s="13" t="s">
        <v>1626</v>
      </c>
      <c r="AG105" s="9">
        <v>1</v>
      </c>
      <c r="AH105" s="9">
        <v>0.71942446043165476</v>
      </c>
      <c r="AI105" s="9" t="s">
        <v>755</v>
      </c>
      <c r="AJ105" s="9">
        <v>408</v>
      </c>
      <c r="AK105" s="9">
        <v>4.0528459322538994</v>
      </c>
      <c r="AL105" s="9">
        <v>0.17751093243052615</v>
      </c>
      <c r="AM105" s="9">
        <v>1.8189097130050038E-2</v>
      </c>
      <c r="AO105" s="13" t="s">
        <v>1585</v>
      </c>
      <c r="AP105" s="13" t="s">
        <v>1586</v>
      </c>
      <c r="AQ105" s="9">
        <v>3</v>
      </c>
      <c r="AR105" s="9">
        <v>11.111111111111111</v>
      </c>
      <c r="AS105" s="9" t="s">
        <v>4498</v>
      </c>
      <c r="AT105" s="9">
        <v>477</v>
      </c>
      <c r="AU105" s="9">
        <v>4.7382537002086025</v>
      </c>
      <c r="AV105" s="9">
        <v>2.3449802003261122</v>
      </c>
      <c r="AW105" s="9">
        <v>9.7036675810398404E-2</v>
      </c>
      <c r="AY105" s="13" t="s">
        <v>1601</v>
      </c>
      <c r="AZ105" s="13" t="s">
        <v>1602</v>
      </c>
      <c r="BA105" s="9">
        <v>5</v>
      </c>
      <c r="BB105" s="9">
        <v>2.0491803278688523</v>
      </c>
      <c r="BC105" s="9" t="s">
        <v>4601</v>
      </c>
      <c r="BD105" s="9">
        <v>584</v>
      </c>
      <c r="BE105" s="9">
        <v>5.8011324128340123</v>
      </c>
      <c r="BF105" s="9">
        <v>0.35323798562766673</v>
      </c>
      <c r="BG105" s="9">
        <v>2.6465940432693633E-3</v>
      </c>
      <c r="BI105" s="13" t="s">
        <v>2434</v>
      </c>
      <c r="BJ105" s="13" t="s">
        <v>2435</v>
      </c>
      <c r="BK105" s="9">
        <v>3</v>
      </c>
      <c r="BL105" s="9">
        <v>2.2900763358778624</v>
      </c>
      <c r="BM105" s="9" t="s">
        <v>4865</v>
      </c>
      <c r="BN105" s="9">
        <v>38</v>
      </c>
      <c r="BO105" s="9">
        <v>0.37747094467070624</v>
      </c>
      <c r="BP105" s="9">
        <v>6.066894335074327</v>
      </c>
      <c r="BQ105" s="9">
        <v>1.1600375195760107E-2</v>
      </c>
      <c r="BS105" s="13" t="s">
        <v>1948</v>
      </c>
      <c r="BT105" s="13" t="s">
        <v>1949</v>
      </c>
      <c r="BU105" s="9">
        <v>1</v>
      </c>
      <c r="BV105" s="9">
        <v>3.225806451612903</v>
      </c>
      <c r="BW105" s="9" t="s">
        <v>840</v>
      </c>
      <c r="BX105" s="9">
        <v>121</v>
      </c>
      <c r="BY105" s="9">
        <v>1.2019469553988278</v>
      </c>
      <c r="BZ105" s="9">
        <v>2.6838176486270329</v>
      </c>
      <c r="CA105" s="9">
        <v>0.25987588209466705</v>
      </c>
      <c r="CC105" s="13" t="s">
        <v>1874</v>
      </c>
      <c r="CD105" s="13" t="s">
        <v>1875</v>
      </c>
      <c r="CE105" s="9">
        <v>1</v>
      </c>
      <c r="CF105" s="9">
        <v>0.35211267605633806</v>
      </c>
      <c r="CG105" s="9" t="s">
        <v>3709</v>
      </c>
      <c r="CH105" s="9">
        <v>289</v>
      </c>
      <c r="CI105" s="9">
        <v>2.8707658686798454</v>
      </c>
      <c r="CJ105" s="9">
        <v>0.12265461279789464</v>
      </c>
      <c r="CK105" s="9">
        <v>1.9582752414513548E-3</v>
      </c>
    </row>
    <row r="106" spans="1:89" x14ac:dyDescent="0.2">
      <c r="A106" s="13" t="s">
        <v>1775</v>
      </c>
      <c r="B106" s="13" t="s">
        <v>1776</v>
      </c>
      <c r="C106" s="9">
        <v>2</v>
      </c>
      <c r="D106" s="9">
        <v>2.7397260273972601</v>
      </c>
      <c r="E106" s="9" t="s">
        <v>3952</v>
      </c>
      <c r="F106" s="9">
        <v>445</v>
      </c>
      <c r="G106" s="9">
        <v>4.4203834310122181</v>
      </c>
      <c r="H106" s="9">
        <v>0.61979375096198241</v>
      </c>
      <c r="I106" s="9">
        <v>0.20735411581561133</v>
      </c>
      <c r="K106" s="13" t="s">
        <v>1957</v>
      </c>
      <c r="L106" s="13" t="s">
        <v>1958</v>
      </c>
      <c r="M106" s="9">
        <v>2</v>
      </c>
      <c r="N106" s="9">
        <v>3.5714285714285712</v>
      </c>
      <c r="O106" s="9" t="s">
        <v>4042</v>
      </c>
      <c r="P106" s="9">
        <v>185</v>
      </c>
      <c r="Q106" s="9">
        <v>1.8376874937915961</v>
      </c>
      <c r="R106" s="9">
        <v>1.9434362934362934</v>
      </c>
      <c r="S106" s="9">
        <v>0.19155060206623648</v>
      </c>
      <c r="U106" s="13" t="s">
        <v>1537</v>
      </c>
      <c r="V106" s="13" t="s">
        <v>1538</v>
      </c>
      <c r="W106" s="9">
        <v>14</v>
      </c>
      <c r="X106" s="9">
        <v>4.2168674698795181</v>
      </c>
      <c r="Y106" s="9" t="s">
        <v>4148</v>
      </c>
      <c r="Z106" s="9">
        <v>595</v>
      </c>
      <c r="AA106" s="9">
        <v>5.9104003178702698</v>
      </c>
      <c r="AB106" s="9">
        <v>0.71346562721474127</v>
      </c>
      <c r="AC106" s="9">
        <v>4.1340132109524239E-2</v>
      </c>
      <c r="AE106" s="13" t="s">
        <v>2154</v>
      </c>
      <c r="AF106" s="13" t="s">
        <v>2155</v>
      </c>
      <c r="AG106" s="9">
        <v>2</v>
      </c>
      <c r="AH106" s="9">
        <v>1.4388489208633095</v>
      </c>
      <c r="AI106" s="9" t="s">
        <v>2161</v>
      </c>
      <c r="AJ106" s="9">
        <v>16</v>
      </c>
      <c r="AK106" s="9">
        <v>0.15893513459819211</v>
      </c>
      <c r="AL106" s="9">
        <v>9.053057553956835</v>
      </c>
      <c r="AM106" s="9">
        <v>1.8747171612710958E-2</v>
      </c>
      <c r="AO106" s="13" t="s">
        <v>2123</v>
      </c>
      <c r="AP106" s="13" t="s">
        <v>2124</v>
      </c>
      <c r="AQ106" s="9">
        <v>1</v>
      </c>
      <c r="AR106" s="9">
        <v>3.7037037037037033</v>
      </c>
      <c r="AS106" s="9" t="s">
        <v>3577</v>
      </c>
      <c r="AT106" s="9">
        <v>42</v>
      </c>
      <c r="AU106" s="9">
        <v>0.41720472832025429</v>
      </c>
      <c r="AV106" s="9">
        <v>8.8774250440917104</v>
      </c>
      <c r="AW106" s="9">
        <v>0.10129065459401883</v>
      </c>
      <c r="AY106" s="13" t="s">
        <v>1473</v>
      </c>
      <c r="AZ106" s="13" t="s">
        <v>1474</v>
      </c>
      <c r="BA106" s="9">
        <v>16</v>
      </c>
      <c r="BB106" s="9">
        <v>6.557377049180328</v>
      </c>
      <c r="BC106" s="9" t="s">
        <v>4610</v>
      </c>
      <c r="BD106" s="9">
        <v>1169</v>
      </c>
      <c r="BE106" s="9">
        <v>11.612198271580411</v>
      </c>
      <c r="BF106" s="9">
        <v>0.56469730328570034</v>
      </c>
      <c r="BG106" s="9">
        <v>2.7930600632104651E-3</v>
      </c>
      <c r="BI106" s="13" t="s">
        <v>1523</v>
      </c>
      <c r="BJ106" s="13" t="s">
        <v>1524</v>
      </c>
      <c r="BK106" s="9">
        <v>3</v>
      </c>
      <c r="BL106" s="9">
        <v>2.2900763358778624</v>
      </c>
      <c r="BM106" s="9" t="s">
        <v>4866</v>
      </c>
      <c r="BN106" s="9">
        <v>695</v>
      </c>
      <c r="BO106" s="9">
        <v>6.9037449091089691</v>
      </c>
      <c r="BP106" s="9">
        <v>0.33171508594651</v>
      </c>
      <c r="BQ106" s="9">
        <v>1.2385795655123506E-2</v>
      </c>
      <c r="BS106" s="13" t="s">
        <v>1828</v>
      </c>
      <c r="BT106" s="13" t="s">
        <v>1829</v>
      </c>
      <c r="BU106" s="9">
        <v>2</v>
      </c>
      <c r="BV106" s="9">
        <v>6.4516129032258061</v>
      </c>
      <c r="BW106" s="9" t="s">
        <v>5030</v>
      </c>
      <c r="BX106" s="9">
        <v>519</v>
      </c>
      <c r="BY106" s="9">
        <v>5.1554584285288563</v>
      </c>
      <c r="BZ106" s="9">
        <v>1.2514140095717572</v>
      </c>
      <c r="CA106" s="9">
        <v>0.26674909411783926</v>
      </c>
      <c r="CC106" s="13" t="s">
        <v>2226</v>
      </c>
      <c r="CD106" s="13" t="s">
        <v>2227</v>
      </c>
      <c r="CE106" s="9">
        <v>6</v>
      </c>
      <c r="CF106" s="9">
        <v>2.112676056338028</v>
      </c>
      <c r="CG106" s="9" t="s">
        <v>5119</v>
      </c>
      <c r="CH106" s="9">
        <v>50</v>
      </c>
      <c r="CI106" s="9">
        <v>0.49667229561935033</v>
      </c>
      <c r="CJ106" s="9">
        <v>4.2536619718309856</v>
      </c>
      <c r="CK106" s="9">
        <v>2.2110994517966919E-3</v>
      </c>
    </row>
    <row r="107" spans="1:89" x14ac:dyDescent="0.2">
      <c r="A107" s="13" t="s">
        <v>2434</v>
      </c>
      <c r="B107" s="13" t="s">
        <v>2435</v>
      </c>
      <c r="C107" s="9">
        <v>1</v>
      </c>
      <c r="D107" s="9">
        <v>1.3698630136986301</v>
      </c>
      <c r="E107" s="9" t="s">
        <v>3805</v>
      </c>
      <c r="F107" s="9">
        <v>38</v>
      </c>
      <c r="G107" s="9">
        <v>0.37747094467070624</v>
      </c>
      <c r="H107" s="9">
        <v>3.6290555155010815</v>
      </c>
      <c r="I107" s="9">
        <v>0.21117785658780999</v>
      </c>
      <c r="K107" s="13" t="s">
        <v>2135</v>
      </c>
      <c r="L107" s="13" t="s">
        <v>2136</v>
      </c>
      <c r="M107" s="9">
        <v>1</v>
      </c>
      <c r="N107" s="9">
        <v>1.7857142857142856</v>
      </c>
      <c r="O107" s="9" t="s">
        <v>210</v>
      </c>
      <c r="P107" s="9">
        <v>44</v>
      </c>
      <c r="Q107" s="9">
        <v>0.43707162014502826</v>
      </c>
      <c r="R107" s="9">
        <v>4.085633116883117</v>
      </c>
      <c r="S107" s="9">
        <v>0.19328983023340984</v>
      </c>
      <c r="U107" s="13" t="s">
        <v>1793</v>
      </c>
      <c r="V107" s="13" t="s">
        <v>1794</v>
      </c>
      <c r="W107" s="9">
        <v>12</v>
      </c>
      <c r="X107" s="9">
        <v>3.6144578313253009</v>
      </c>
      <c r="Y107" s="9" t="s">
        <v>4149</v>
      </c>
      <c r="Z107" s="9">
        <v>236</v>
      </c>
      <c r="AA107" s="9">
        <v>2.3442932353233337</v>
      </c>
      <c r="AB107" s="9">
        <v>1.5418113130488051</v>
      </c>
      <c r="AC107" s="9">
        <v>4.1990402394751908E-2</v>
      </c>
      <c r="AE107" s="13" t="s">
        <v>1575</v>
      </c>
      <c r="AF107" s="13" t="s">
        <v>1576</v>
      </c>
      <c r="AG107" s="9">
        <v>2</v>
      </c>
      <c r="AH107" s="9">
        <v>1.4388489208633095</v>
      </c>
      <c r="AI107" s="9" t="s">
        <v>4377</v>
      </c>
      <c r="AJ107" s="9">
        <v>512</v>
      </c>
      <c r="AK107" s="9">
        <v>5.0859243071421476</v>
      </c>
      <c r="AL107" s="9">
        <v>0.28290804856115109</v>
      </c>
      <c r="AM107" s="9">
        <v>1.8978326621160127E-2</v>
      </c>
      <c r="AO107" s="13" t="s">
        <v>2505</v>
      </c>
      <c r="AP107" s="13" t="s">
        <v>2506</v>
      </c>
      <c r="AQ107" s="9">
        <v>1</v>
      </c>
      <c r="AR107" s="9">
        <v>3.7037037037037033</v>
      </c>
      <c r="AS107" s="9" t="s">
        <v>548</v>
      </c>
      <c r="AT107" s="9">
        <v>43</v>
      </c>
      <c r="AU107" s="9">
        <v>0.42713817423264133</v>
      </c>
      <c r="AV107" s="9">
        <v>8.6709732988802735</v>
      </c>
      <c r="AW107" s="9">
        <v>0.10343338315468599</v>
      </c>
      <c r="AY107" s="13" t="s">
        <v>1523</v>
      </c>
      <c r="AZ107" s="13" t="s">
        <v>1524</v>
      </c>
      <c r="BA107" s="9">
        <v>7</v>
      </c>
      <c r="BB107" s="9">
        <v>2.8688524590163933</v>
      </c>
      <c r="BC107" s="9" t="s">
        <v>4611</v>
      </c>
      <c r="BD107" s="9">
        <v>695</v>
      </c>
      <c r="BE107" s="9">
        <v>6.9037449091089691</v>
      </c>
      <c r="BF107" s="9">
        <v>0.41555018280457606</v>
      </c>
      <c r="BG107" s="9">
        <v>2.8271792338392756E-3</v>
      </c>
      <c r="BI107" s="13" t="s">
        <v>2162</v>
      </c>
      <c r="BJ107" s="13" t="s">
        <v>2163</v>
      </c>
      <c r="BK107" s="9">
        <v>3</v>
      </c>
      <c r="BL107" s="9">
        <v>2.2900763358778624</v>
      </c>
      <c r="BM107" s="9" t="s">
        <v>4864</v>
      </c>
      <c r="BN107" s="9">
        <v>39</v>
      </c>
      <c r="BO107" s="9">
        <v>0.38740439058309328</v>
      </c>
      <c r="BP107" s="9">
        <v>5.9113329418672924</v>
      </c>
      <c r="BQ107" s="9">
        <v>1.2406679733538321E-2</v>
      </c>
      <c r="BS107" s="13" t="s">
        <v>1765</v>
      </c>
      <c r="BT107" s="13" t="s">
        <v>1766</v>
      </c>
      <c r="BU107" s="9">
        <v>2</v>
      </c>
      <c r="BV107" s="9">
        <v>6.4516129032258061</v>
      </c>
      <c r="BW107" s="9" t="s">
        <v>5029</v>
      </c>
      <c r="BX107" s="9">
        <v>525</v>
      </c>
      <c r="BY107" s="9">
        <v>5.2150591040031786</v>
      </c>
      <c r="BZ107" s="9">
        <v>1.2371121351766512</v>
      </c>
      <c r="CA107" s="9">
        <v>0.26802039662889543</v>
      </c>
      <c r="CC107" s="13" t="s">
        <v>2442</v>
      </c>
      <c r="CD107" s="13" t="s">
        <v>2443</v>
      </c>
      <c r="CE107" s="9">
        <v>6</v>
      </c>
      <c r="CF107" s="9">
        <v>2.112676056338028</v>
      </c>
      <c r="CG107" s="9" t="s">
        <v>5071</v>
      </c>
      <c r="CH107" s="9">
        <v>50</v>
      </c>
      <c r="CI107" s="9">
        <v>0.49667229561935033</v>
      </c>
      <c r="CJ107" s="9">
        <v>4.2536619718309856</v>
      </c>
      <c r="CK107" s="9">
        <v>2.2110994517966919E-3</v>
      </c>
    </row>
    <row r="108" spans="1:89" x14ac:dyDescent="0.2">
      <c r="A108" s="13" t="s">
        <v>2107</v>
      </c>
      <c r="B108" s="13" t="s">
        <v>2108</v>
      </c>
      <c r="C108" s="9">
        <v>1</v>
      </c>
      <c r="D108" s="9">
        <v>1.3698630136986301</v>
      </c>
      <c r="E108" s="9" t="s">
        <v>3815</v>
      </c>
      <c r="F108" s="9">
        <v>38</v>
      </c>
      <c r="G108" s="9">
        <v>0.37747094467070624</v>
      </c>
      <c r="H108" s="9">
        <v>3.6290555155010815</v>
      </c>
      <c r="I108" s="9">
        <v>0.21117785658780999</v>
      </c>
      <c r="K108" s="13" t="s">
        <v>1292</v>
      </c>
      <c r="L108" s="13" t="s">
        <v>1293</v>
      </c>
      <c r="M108" s="9">
        <v>4</v>
      </c>
      <c r="N108" s="9">
        <v>7.1428571428571423</v>
      </c>
      <c r="O108" s="9" t="s">
        <v>4043</v>
      </c>
      <c r="P108" s="9">
        <v>824</v>
      </c>
      <c r="Q108" s="9">
        <v>8.185159431806893</v>
      </c>
      <c r="R108" s="9">
        <v>0.8726595006934813</v>
      </c>
      <c r="S108" s="9">
        <v>0.19478683810116756</v>
      </c>
      <c r="U108" s="13" t="s">
        <v>2059</v>
      </c>
      <c r="V108" s="13" t="s">
        <v>2060</v>
      </c>
      <c r="W108" s="9">
        <v>3</v>
      </c>
      <c r="X108" s="9">
        <v>0.90361445783132521</v>
      </c>
      <c r="Y108" s="9" t="s">
        <v>4150</v>
      </c>
      <c r="Z108" s="9">
        <v>26</v>
      </c>
      <c r="AA108" s="9">
        <v>0.25826959372206215</v>
      </c>
      <c r="AB108" s="9">
        <v>3.498725671918443</v>
      </c>
      <c r="AC108" s="9">
        <v>4.3004667778080187E-2</v>
      </c>
      <c r="AE108" s="13" t="s">
        <v>2167</v>
      </c>
      <c r="AF108" s="13" t="s">
        <v>2168</v>
      </c>
      <c r="AG108" s="9">
        <v>2</v>
      </c>
      <c r="AH108" s="9">
        <v>1.4388489208633095</v>
      </c>
      <c r="AI108" s="9" t="s">
        <v>2169</v>
      </c>
      <c r="AJ108" s="9">
        <v>17</v>
      </c>
      <c r="AK108" s="9">
        <v>0.16886858051057912</v>
      </c>
      <c r="AL108" s="9">
        <v>8.5205247566652567</v>
      </c>
      <c r="AM108" s="9">
        <v>2.0957190390760987E-2</v>
      </c>
      <c r="AO108" s="13" t="s">
        <v>2221</v>
      </c>
      <c r="AP108" s="13" t="s">
        <v>2222</v>
      </c>
      <c r="AQ108" s="9">
        <v>1</v>
      </c>
      <c r="AR108" s="9">
        <v>3.7037037037037033</v>
      </c>
      <c r="AS108" s="9" t="s">
        <v>630</v>
      </c>
      <c r="AT108" s="9">
        <v>44</v>
      </c>
      <c r="AU108" s="9">
        <v>0.43707162014502826</v>
      </c>
      <c r="AV108" s="9">
        <v>8.4739057239057232</v>
      </c>
      <c r="AW108" s="9">
        <v>0.10556428861510102</v>
      </c>
      <c r="AY108" s="13" t="s">
        <v>1703</v>
      </c>
      <c r="AZ108" s="13" t="s">
        <v>1704</v>
      </c>
      <c r="BA108" s="9">
        <v>6</v>
      </c>
      <c r="BB108" s="9">
        <v>2.459016393442623</v>
      </c>
      <c r="BC108" s="9" t="s">
        <v>4612</v>
      </c>
      <c r="BD108" s="9">
        <v>61</v>
      </c>
      <c r="BE108" s="9">
        <v>0.6059402006556075</v>
      </c>
      <c r="BF108" s="9">
        <v>4.0581832840634231</v>
      </c>
      <c r="BG108" s="9">
        <v>2.829970164935869E-3</v>
      </c>
      <c r="BI108" s="13" t="s">
        <v>1925</v>
      </c>
      <c r="BJ108" s="13" t="s">
        <v>1926</v>
      </c>
      <c r="BK108" s="9">
        <v>7</v>
      </c>
      <c r="BL108" s="9">
        <v>5.343511450381679</v>
      </c>
      <c r="BM108" s="9" t="s">
        <v>4867</v>
      </c>
      <c r="BN108" s="9">
        <v>206</v>
      </c>
      <c r="BO108" s="9">
        <v>2.0462898579517232</v>
      </c>
      <c r="BP108" s="9">
        <v>2.6113169791743869</v>
      </c>
      <c r="BQ108" s="9">
        <v>1.252992600747848E-2</v>
      </c>
      <c r="BS108" s="13" t="s">
        <v>1358</v>
      </c>
      <c r="BT108" s="13" t="s">
        <v>1359</v>
      </c>
      <c r="BU108" s="9">
        <v>2</v>
      </c>
      <c r="BV108" s="9">
        <v>6.4516129032258061</v>
      </c>
      <c r="BW108" s="9" t="s">
        <v>5031</v>
      </c>
      <c r="BX108" s="9">
        <v>558</v>
      </c>
      <c r="BY108" s="9">
        <v>5.5428628191119502</v>
      </c>
      <c r="BZ108" s="9">
        <v>1.1639495895479244</v>
      </c>
      <c r="CA108" s="9">
        <v>0.2738230558220579</v>
      </c>
      <c r="CC108" s="13" t="s">
        <v>1929</v>
      </c>
      <c r="CD108" s="13" t="s">
        <v>1930</v>
      </c>
      <c r="CE108" s="9">
        <v>10</v>
      </c>
      <c r="CF108" s="9">
        <v>3.5211267605633805</v>
      </c>
      <c r="CG108" s="9" t="s">
        <v>5120</v>
      </c>
      <c r="CH108" s="9">
        <v>127</v>
      </c>
      <c r="CI108" s="9">
        <v>1.2615476308731499</v>
      </c>
      <c r="CJ108" s="9">
        <v>2.7911167794166576</v>
      </c>
      <c r="CK108" s="9">
        <v>2.2135166160011177E-3</v>
      </c>
    </row>
    <row r="109" spans="1:89" x14ac:dyDescent="0.2">
      <c r="A109" s="13" t="s">
        <v>1575</v>
      </c>
      <c r="B109" s="13" t="s">
        <v>1576</v>
      </c>
      <c r="C109" s="9">
        <v>3</v>
      </c>
      <c r="D109" s="9">
        <v>4.10958904109589</v>
      </c>
      <c r="E109" s="9" t="s">
        <v>3936</v>
      </c>
      <c r="F109" s="9">
        <v>512</v>
      </c>
      <c r="G109" s="9">
        <v>5.0859243071421476</v>
      </c>
      <c r="H109" s="9">
        <v>0.80803189212328763</v>
      </c>
      <c r="I109" s="9">
        <v>0.21236315645880782</v>
      </c>
      <c r="K109" s="13" t="s">
        <v>1841</v>
      </c>
      <c r="L109" s="13" t="s">
        <v>1842</v>
      </c>
      <c r="M109" s="9">
        <v>1</v>
      </c>
      <c r="N109" s="9">
        <v>1.7857142857142856</v>
      </c>
      <c r="O109" s="9" t="s">
        <v>969</v>
      </c>
      <c r="P109" s="9">
        <v>45</v>
      </c>
      <c r="Q109" s="9">
        <v>0.4470050660574153</v>
      </c>
      <c r="R109" s="9">
        <v>3.9948412698412699</v>
      </c>
      <c r="S109" s="9">
        <v>0.19659802057426626</v>
      </c>
      <c r="U109" s="13" t="s">
        <v>1453</v>
      </c>
      <c r="V109" s="13" t="s">
        <v>1454</v>
      </c>
      <c r="W109" s="9">
        <v>20</v>
      </c>
      <c r="X109" s="9">
        <v>6.024096385542169</v>
      </c>
      <c r="Y109" s="9" t="s">
        <v>4151</v>
      </c>
      <c r="Z109" s="9">
        <v>460</v>
      </c>
      <c r="AA109" s="9">
        <v>4.5693851196980235</v>
      </c>
      <c r="AB109" s="9">
        <v>1.3183603981141958</v>
      </c>
      <c r="AC109" s="9">
        <v>4.3688647761145095E-2</v>
      </c>
      <c r="AE109" s="13" t="s">
        <v>1515</v>
      </c>
      <c r="AF109" s="13" t="s">
        <v>1516</v>
      </c>
      <c r="AG109" s="9">
        <v>7</v>
      </c>
      <c r="AH109" s="9">
        <v>5.0359712230215825</v>
      </c>
      <c r="AI109" s="9" t="s">
        <v>4378</v>
      </c>
      <c r="AJ109" s="9">
        <v>964</v>
      </c>
      <c r="AK109" s="9">
        <v>9.5758418595410753</v>
      </c>
      <c r="AL109" s="9">
        <v>0.52590375832114389</v>
      </c>
      <c r="AM109" s="9">
        <v>2.0965167213812724E-2</v>
      </c>
      <c r="AO109" s="13" t="s">
        <v>2355</v>
      </c>
      <c r="AP109" s="13" t="s">
        <v>2356</v>
      </c>
      <c r="AQ109" s="9">
        <v>1</v>
      </c>
      <c r="AR109" s="9">
        <v>3.7037037037037033</v>
      </c>
      <c r="AS109" s="9" t="s">
        <v>631</v>
      </c>
      <c r="AT109" s="9">
        <v>45</v>
      </c>
      <c r="AU109" s="9">
        <v>0.4470050660574153</v>
      </c>
      <c r="AV109" s="9">
        <v>8.2855967078189288</v>
      </c>
      <c r="AW109" s="9">
        <v>0.10768341609260615</v>
      </c>
      <c r="AY109" s="13" t="s">
        <v>1925</v>
      </c>
      <c r="AZ109" s="13" t="s">
        <v>1926</v>
      </c>
      <c r="BA109" s="9">
        <v>12</v>
      </c>
      <c r="BB109" s="9">
        <v>4.918032786885246</v>
      </c>
      <c r="BC109" s="9" t="s">
        <v>4613</v>
      </c>
      <c r="BD109" s="9">
        <v>206</v>
      </c>
      <c r="BE109" s="9">
        <v>2.0462898579517232</v>
      </c>
      <c r="BF109" s="9">
        <v>2.4033901002705718</v>
      </c>
      <c r="BG109" s="9">
        <v>2.8544171113602636E-3</v>
      </c>
      <c r="BI109" s="13" t="s">
        <v>2374</v>
      </c>
      <c r="BJ109" s="13" t="s">
        <v>2375</v>
      </c>
      <c r="BK109" s="9">
        <v>1</v>
      </c>
      <c r="BL109" s="9">
        <v>0.76335877862595414</v>
      </c>
      <c r="BM109" s="9" t="s">
        <v>388</v>
      </c>
      <c r="BN109" s="9">
        <v>1</v>
      </c>
      <c r="BO109" s="9">
        <v>9.933445912387007E-3</v>
      </c>
      <c r="BP109" s="9">
        <v>76.847328244274806</v>
      </c>
      <c r="BQ109" s="9">
        <v>1.3012814145226972E-2</v>
      </c>
      <c r="BS109" s="13" t="s">
        <v>1990</v>
      </c>
      <c r="BT109" s="13" t="s">
        <v>1991</v>
      </c>
      <c r="BU109" s="9">
        <v>1</v>
      </c>
      <c r="BV109" s="9">
        <v>3.225806451612903</v>
      </c>
      <c r="BW109" s="9" t="s">
        <v>474</v>
      </c>
      <c r="BX109" s="9">
        <v>137</v>
      </c>
      <c r="BY109" s="9">
        <v>1.36088208999702</v>
      </c>
      <c r="BZ109" s="9">
        <v>2.3703790911231457</v>
      </c>
      <c r="CA109" s="9">
        <v>0.28034596863126593</v>
      </c>
      <c r="CC109" s="13" t="s">
        <v>1553</v>
      </c>
      <c r="CD109" s="13" t="s">
        <v>1554</v>
      </c>
      <c r="CE109" s="9">
        <v>6</v>
      </c>
      <c r="CF109" s="9">
        <v>2.112676056338028</v>
      </c>
      <c r="CG109" s="9" t="s">
        <v>5121</v>
      </c>
      <c r="CH109" s="9">
        <v>558</v>
      </c>
      <c r="CI109" s="9">
        <v>5.5428628191119502</v>
      </c>
      <c r="CJ109" s="9">
        <v>0.38115250643646825</v>
      </c>
      <c r="CK109" s="9">
        <v>2.397345299752295E-3</v>
      </c>
    </row>
    <row r="110" spans="1:89" x14ac:dyDescent="0.2">
      <c r="A110" s="13" t="s">
        <v>1946</v>
      </c>
      <c r="B110" s="13" t="s">
        <v>1947</v>
      </c>
      <c r="C110" s="9">
        <v>2</v>
      </c>
      <c r="D110" s="9">
        <v>2.7397260273972601</v>
      </c>
      <c r="E110" s="9" t="s">
        <v>3964</v>
      </c>
      <c r="F110" s="9">
        <v>159</v>
      </c>
      <c r="G110" s="9">
        <v>1.5794179000695341</v>
      </c>
      <c r="H110" s="9">
        <v>1.7346428879124665</v>
      </c>
      <c r="I110" s="9">
        <v>0.21254113607372305</v>
      </c>
      <c r="K110" s="13" t="s">
        <v>1817</v>
      </c>
      <c r="L110" s="13" t="s">
        <v>1818</v>
      </c>
      <c r="M110" s="9">
        <v>2</v>
      </c>
      <c r="N110" s="9">
        <v>3.5714285714285712</v>
      </c>
      <c r="O110" s="9" t="s">
        <v>4044</v>
      </c>
      <c r="P110" s="9">
        <v>190</v>
      </c>
      <c r="Q110" s="9">
        <v>1.8873547233535313</v>
      </c>
      <c r="R110" s="9">
        <v>1.8922932330827067</v>
      </c>
      <c r="S110" s="9">
        <v>0.19661128918628948</v>
      </c>
      <c r="U110" s="13" t="s">
        <v>1765</v>
      </c>
      <c r="V110" s="13" t="s">
        <v>1766</v>
      </c>
      <c r="W110" s="9">
        <v>12</v>
      </c>
      <c r="X110" s="9">
        <v>3.6144578313253009</v>
      </c>
      <c r="Y110" s="9" t="s">
        <v>4152</v>
      </c>
      <c r="Z110" s="9">
        <v>525</v>
      </c>
      <c r="AA110" s="9">
        <v>5.2150591040031786</v>
      </c>
      <c r="AB110" s="9">
        <v>0.69308089500860581</v>
      </c>
      <c r="AC110" s="9">
        <v>4.3864605478657774E-2</v>
      </c>
      <c r="AE110" s="13" t="s">
        <v>2174</v>
      </c>
      <c r="AF110" s="13" t="s">
        <v>2175</v>
      </c>
      <c r="AG110" s="9">
        <v>1</v>
      </c>
      <c r="AH110" s="9">
        <v>0.71942446043165476</v>
      </c>
      <c r="AI110" s="9" t="s">
        <v>606</v>
      </c>
      <c r="AJ110" s="9">
        <v>2</v>
      </c>
      <c r="AK110" s="9">
        <v>1.9866891824774014E-2</v>
      </c>
      <c r="AL110" s="9">
        <v>36.21223021582734</v>
      </c>
      <c r="AM110" s="9">
        <v>2.7236391598503377E-2</v>
      </c>
      <c r="AO110" s="13" t="s">
        <v>2147</v>
      </c>
      <c r="AP110" s="13" t="s">
        <v>2148</v>
      </c>
      <c r="AQ110" s="9">
        <v>1</v>
      </c>
      <c r="AR110" s="9">
        <v>3.7037037037037033</v>
      </c>
      <c r="AS110" s="9" t="s">
        <v>87</v>
      </c>
      <c r="AT110" s="9">
        <v>47</v>
      </c>
      <c r="AU110" s="9">
        <v>0.46687195788218933</v>
      </c>
      <c r="AV110" s="9">
        <v>7.9330181245074858</v>
      </c>
      <c r="AW110" s="9">
        <v>0.1118865168413386</v>
      </c>
      <c r="AY110" s="13" t="s">
        <v>1471</v>
      </c>
      <c r="AZ110" s="13" t="s">
        <v>1472</v>
      </c>
      <c r="BA110" s="9">
        <v>19</v>
      </c>
      <c r="BB110" s="9">
        <v>7.7868852459016393</v>
      </c>
      <c r="BC110" s="9" t="s">
        <v>4614</v>
      </c>
      <c r="BD110" s="9">
        <v>1300</v>
      </c>
      <c r="BE110" s="9">
        <v>12.913479686103111</v>
      </c>
      <c r="BF110" s="9">
        <v>0.60300441361916768</v>
      </c>
      <c r="BG110" s="9">
        <v>3.4243509552111745E-3</v>
      </c>
      <c r="BI110" s="13" t="s">
        <v>1737</v>
      </c>
      <c r="BJ110" s="13" t="s">
        <v>1738</v>
      </c>
      <c r="BK110" s="9">
        <v>5</v>
      </c>
      <c r="BL110" s="9">
        <v>3.8167938931297711</v>
      </c>
      <c r="BM110" s="9" t="s">
        <v>4868</v>
      </c>
      <c r="BN110" s="9">
        <v>115</v>
      </c>
      <c r="BO110" s="9">
        <v>1.1423462799245059</v>
      </c>
      <c r="BP110" s="9">
        <v>3.3411881845336873</v>
      </c>
      <c r="BQ110" s="9">
        <v>1.3166922377793716E-2</v>
      </c>
      <c r="BS110" s="13" t="s">
        <v>1908</v>
      </c>
      <c r="BT110" s="13" t="s">
        <v>1909</v>
      </c>
      <c r="BU110" s="9">
        <v>1</v>
      </c>
      <c r="BV110" s="9">
        <v>3.225806451612903</v>
      </c>
      <c r="BW110" s="9" t="s">
        <v>509</v>
      </c>
      <c r="BX110" s="9">
        <v>139</v>
      </c>
      <c r="BY110" s="9">
        <v>1.380748981821794</v>
      </c>
      <c r="BZ110" s="9">
        <v>2.3362729171501506</v>
      </c>
      <c r="CA110" s="9">
        <v>0.28272245809043089</v>
      </c>
      <c r="CC110" s="13" t="s">
        <v>1832</v>
      </c>
      <c r="CD110" s="13" t="s">
        <v>1833</v>
      </c>
      <c r="CE110" s="9">
        <v>2</v>
      </c>
      <c r="CF110" s="9">
        <v>0.70422535211267612</v>
      </c>
      <c r="CG110" s="9" t="s">
        <v>5122</v>
      </c>
      <c r="CH110" s="9">
        <v>341</v>
      </c>
      <c r="CI110" s="9">
        <v>3.3873050561239695</v>
      </c>
      <c r="CJ110" s="9">
        <v>0.20790136714716453</v>
      </c>
      <c r="CK110" s="9">
        <v>2.5455678328877955E-3</v>
      </c>
    </row>
    <row r="111" spans="1:89" x14ac:dyDescent="0.2">
      <c r="A111" s="13" t="s">
        <v>1906</v>
      </c>
      <c r="B111" s="13" t="s">
        <v>1907</v>
      </c>
      <c r="C111" s="9">
        <v>1</v>
      </c>
      <c r="D111" s="9">
        <v>1.3698630136986301</v>
      </c>
      <c r="E111" s="9" t="s">
        <v>3783</v>
      </c>
      <c r="F111" s="9">
        <v>332</v>
      </c>
      <c r="G111" s="9">
        <v>3.297904042912486</v>
      </c>
      <c r="H111" s="9">
        <v>0.41537382406337681</v>
      </c>
      <c r="I111" s="9">
        <v>0.21492320326591832</v>
      </c>
      <c r="K111" s="13" t="s">
        <v>1593</v>
      </c>
      <c r="L111" s="13" t="s">
        <v>1594</v>
      </c>
      <c r="M111" s="9">
        <v>2</v>
      </c>
      <c r="N111" s="9">
        <v>3.5714285714285712</v>
      </c>
      <c r="O111" s="9" t="s">
        <v>3999</v>
      </c>
      <c r="P111" s="9">
        <v>598</v>
      </c>
      <c r="Q111" s="9">
        <v>5.9402006556074305</v>
      </c>
      <c r="R111" s="9">
        <v>0.6012302914476827</v>
      </c>
      <c r="S111" s="9">
        <v>0.19907501158096352</v>
      </c>
      <c r="U111" s="13" t="s">
        <v>1360</v>
      </c>
      <c r="V111" s="13" t="s">
        <v>1361</v>
      </c>
      <c r="W111" s="9">
        <v>8</v>
      </c>
      <c r="X111" s="9">
        <v>2.4096385542168677</v>
      </c>
      <c r="Y111" s="9" t="s">
        <v>4153</v>
      </c>
      <c r="Z111" s="9">
        <v>136</v>
      </c>
      <c r="AA111" s="9">
        <v>1.350948644084633</v>
      </c>
      <c r="AB111" s="9">
        <v>1.7836640680368534</v>
      </c>
      <c r="AC111" s="9">
        <v>4.4678561581905772E-2</v>
      </c>
      <c r="AE111" s="13" t="s">
        <v>1771</v>
      </c>
      <c r="AF111" s="13" t="s">
        <v>1772</v>
      </c>
      <c r="AG111" s="9">
        <v>1</v>
      </c>
      <c r="AH111" s="9">
        <v>0.71942446043165476</v>
      </c>
      <c r="AI111" s="9" t="s">
        <v>187</v>
      </c>
      <c r="AJ111" s="9">
        <v>373</v>
      </c>
      <c r="AK111" s="9">
        <v>3.7051753253203534</v>
      </c>
      <c r="AL111" s="9">
        <v>0.19416745424036108</v>
      </c>
      <c r="AM111" s="9">
        <v>2.749073055955727E-2</v>
      </c>
      <c r="AO111" s="13" t="s">
        <v>1473</v>
      </c>
      <c r="AP111" s="13" t="s">
        <v>1474</v>
      </c>
      <c r="AQ111" s="9">
        <v>5</v>
      </c>
      <c r="AR111" s="9">
        <v>18.518518518518519</v>
      </c>
      <c r="AS111" s="9" t="s">
        <v>4511</v>
      </c>
      <c r="AT111" s="9">
        <v>1169</v>
      </c>
      <c r="AU111" s="9">
        <v>11.612198271580411</v>
      </c>
      <c r="AV111" s="9">
        <v>1.5947470139086906</v>
      </c>
      <c r="AW111" s="9">
        <v>0.11282112884942089</v>
      </c>
      <c r="AY111" s="13" t="s">
        <v>1509</v>
      </c>
      <c r="AZ111" s="13" t="s">
        <v>1510</v>
      </c>
      <c r="BA111" s="9">
        <v>8</v>
      </c>
      <c r="BB111" s="9">
        <v>3.278688524590164</v>
      </c>
      <c r="BC111" s="9" t="s">
        <v>4615</v>
      </c>
      <c r="BD111" s="9">
        <v>108</v>
      </c>
      <c r="BE111" s="9">
        <v>1.0728121585377968</v>
      </c>
      <c r="BF111" s="9">
        <v>3.0561627200971464</v>
      </c>
      <c r="BG111" s="9">
        <v>3.444367103393658E-3</v>
      </c>
      <c r="BI111" s="13" t="s">
        <v>1493</v>
      </c>
      <c r="BJ111" s="13" t="s">
        <v>1494</v>
      </c>
      <c r="BK111" s="9">
        <v>4</v>
      </c>
      <c r="BL111" s="9">
        <v>3.0534351145038165</v>
      </c>
      <c r="BM111" s="9" t="s">
        <v>4869</v>
      </c>
      <c r="BN111" s="9">
        <v>792</v>
      </c>
      <c r="BO111" s="9">
        <v>7.8672891626105095</v>
      </c>
      <c r="BP111" s="9">
        <v>0.38811781941552931</v>
      </c>
      <c r="BQ111" s="9">
        <v>1.3241901096147993E-2</v>
      </c>
      <c r="BS111" s="13" t="s">
        <v>1870</v>
      </c>
      <c r="BT111" s="13" t="s">
        <v>1871</v>
      </c>
      <c r="BU111" s="9">
        <v>1</v>
      </c>
      <c r="BV111" s="9">
        <v>3.225806451612903</v>
      </c>
      <c r="BW111" s="9" t="s">
        <v>474</v>
      </c>
      <c r="BX111" s="9">
        <v>144</v>
      </c>
      <c r="BY111" s="9">
        <v>1.4304162113837291</v>
      </c>
      <c r="BZ111" s="9">
        <v>2.2551523297491038</v>
      </c>
      <c r="CA111" s="9">
        <v>0.28849286628564907</v>
      </c>
      <c r="CC111" s="13" t="s">
        <v>2040</v>
      </c>
      <c r="CD111" s="13" t="s">
        <v>2041</v>
      </c>
      <c r="CE111" s="9">
        <v>4</v>
      </c>
      <c r="CF111" s="9">
        <v>1.4084507042253522</v>
      </c>
      <c r="CG111" s="9" t="s">
        <v>5123</v>
      </c>
      <c r="CH111" s="9">
        <v>22</v>
      </c>
      <c r="CI111" s="9">
        <v>0.21853581007251413</v>
      </c>
      <c r="CJ111" s="9">
        <v>6.4449423815621012</v>
      </c>
      <c r="CK111" s="9">
        <v>2.7298977259963869E-3</v>
      </c>
    </row>
    <row r="112" spans="1:89" x14ac:dyDescent="0.2">
      <c r="A112" s="13" t="s">
        <v>1643</v>
      </c>
      <c r="B112" s="13" t="s">
        <v>1644</v>
      </c>
      <c r="C112" s="9">
        <v>3</v>
      </c>
      <c r="D112" s="9">
        <v>4.10958904109589</v>
      </c>
      <c r="E112" s="9" t="s">
        <v>3965</v>
      </c>
      <c r="F112" s="9">
        <v>334</v>
      </c>
      <c r="G112" s="9">
        <v>3.3177709347372604</v>
      </c>
      <c r="H112" s="9">
        <v>1.2386596669674348</v>
      </c>
      <c r="I112" s="9">
        <v>0.21492468658217115</v>
      </c>
      <c r="K112" s="13" t="s">
        <v>1539</v>
      </c>
      <c r="L112" s="13" t="s">
        <v>1540</v>
      </c>
      <c r="M112" s="9">
        <v>2</v>
      </c>
      <c r="N112" s="9">
        <v>3.5714285714285712</v>
      </c>
      <c r="O112" s="9" t="s">
        <v>4045</v>
      </c>
      <c r="P112" s="9">
        <v>594</v>
      </c>
      <c r="Q112" s="9">
        <v>5.9004668719578826</v>
      </c>
      <c r="R112" s="9">
        <v>0.60527898027898019</v>
      </c>
      <c r="S112" s="9">
        <v>0.20096244778482308</v>
      </c>
      <c r="U112" s="13" t="s">
        <v>1447</v>
      </c>
      <c r="V112" s="13" t="s">
        <v>1448</v>
      </c>
      <c r="W112" s="9">
        <v>26</v>
      </c>
      <c r="X112" s="9">
        <v>7.8313253012048198</v>
      </c>
      <c r="Y112" s="9" t="s">
        <v>4154</v>
      </c>
      <c r="Z112" s="9">
        <v>958</v>
      </c>
      <c r="AA112" s="9">
        <v>9.516241184066752</v>
      </c>
      <c r="AB112" s="9">
        <v>0.82294312951178417</v>
      </c>
      <c r="AC112" s="9">
        <v>4.5315435868560627E-2</v>
      </c>
      <c r="AE112" s="13" t="s">
        <v>1849</v>
      </c>
      <c r="AF112" s="13" t="s">
        <v>1850</v>
      </c>
      <c r="AG112" s="9">
        <v>2</v>
      </c>
      <c r="AH112" s="9">
        <v>1.4388489208633095</v>
      </c>
      <c r="AI112" s="9" t="s">
        <v>4379</v>
      </c>
      <c r="AJ112" s="9">
        <v>474</v>
      </c>
      <c r="AK112" s="9">
        <v>4.7084533624714409</v>
      </c>
      <c r="AL112" s="9">
        <v>0.30558844063989321</v>
      </c>
      <c r="AM112" s="9">
        <v>2.8122513293450491E-2</v>
      </c>
      <c r="AO112" s="13" t="s">
        <v>1420</v>
      </c>
      <c r="AP112" s="13" t="s">
        <v>1421</v>
      </c>
      <c r="AQ112" s="9">
        <v>2</v>
      </c>
      <c r="AR112" s="9">
        <v>7.4074074074074066</v>
      </c>
      <c r="AS112" s="9" t="s">
        <v>4490</v>
      </c>
      <c r="AT112" s="9">
        <v>249</v>
      </c>
      <c r="AU112" s="9">
        <v>2.4734280321843647</v>
      </c>
      <c r="AV112" s="9">
        <v>2.9947939907779264</v>
      </c>
      <c r="AW112" s="9">
        <v>0.11484343294196546</v>
      </c>
      <c r="AY112" s="13" t="s">
        <v>1609</v>
      </c>
      <c r="AZ112" s="13" t="s">
        <v>1610</v>
      </c>
      <c r="BA112" s="9">
        <v>1</v>
      </c>
      <c r="BB112" s="9">
        <v>0.4098360655737705</v>
      </c>
      <c r="BC112" s="9" t="s">
        <v>1197</v>
      </c>
      <c r="BD112" s="9">
        <v>306</v>
      </c>
      <c r="BE112" s="9">
        <v>3.0396344491904244</v>
      </c>
      <c r="BF112" s="9">
        <v>0.13483070823957999</v>
      </c>
      <c r="BG112" s="9">
        <v>3.8264699219918113E-3</v>
      </c>
      <c r="BI112" s="13" t="s">
        <v>1453</v>
      </c>
      <c r="BJ112" s="13" t="s">
        <v>1454</v>
      </c>
      <c r="BK112" s="9">
        <v>1</v>
      </c>
      <c r="BL112" s="9">
        <v>0.76335877862595414</v>
      </c>
      <c r="BM112" s="9" t="s">
        <v>3549</v>
      </c>
      <c r="BN112" s="9">
        <v>460</v>
      </c>
      <c r="BO112" s="9">
        <v>4.5693851196980235</v>
      </c>
      <c r="BP112" s="9">
        <v>0.16705940922668436</v>
      </c>
      <c r="BQ112" s="9">
        <v>1.3326119995789695E-2</v>
      </c>
      <c r="BS112" s="13" t="s">
        <v>1971</v>
      </c>
      <c r="BT112" s="13" t="s">
        <v>1972</v>
      </c>
      <c r="BU112" s="9">
        <v>1</v>
      </c>
      <c r="BV112" s="9">
        <v>3.225806451612903</v>
      </c>
      <c r="BW112" s="9" t="s">
        <v>146</v>
      </c>
      <c r="BX112" s="9">
        <v>144</v>
      </c>
      <c r="BY112" s="9">
        <v>1.4304162113837291</v>
      </c>
      <c r="BZ112" s="9">
        <v>2.2551523297491038</v>
      </c>
      <c r="CA112" s="9">
        <v>0.28849286628564907</v>
      </c>
      <c r="CC112" s="13" t="s">
        <v>1675</v>
      </c>
      <c r="CD112" s="13" t="s">
        <v>1676</v>
      </c>
      <c r="CE112" s="9">
        <v>1</v>
      </c>
      <c r="CF112" s="9">
        <v>0.35211267605633806</v>
      </c>
      <c r="CG112" s="9" t="s">
        <v>489</v>
      </c>
      <c r="CH112" s="9">
        <v>275</v>
      </c>
      <c r="CI112" s="9">
        <v>2.7316976259064272</v>
      </c>
      <c r="CJ112" s="9">
        <v>0.12889884763124199</v>
      </c>
      <c r="CK112" s="9">
        <v>2.8102219227335154E-3</v>
      </c>
    </row>
    <row r="113" spans="1:89" x14ac:dyDescent="0.2">
      <c r="A113" s="13" t="s">
        <v>2113</v>
      </c>
      <c r="B113" s="13" t="s">
        <v>2114</v>
      </c>
      <c r="C113" s="9">
        <v>1</v>
      </c>
      <c r="D113" s="9">
        <v>1.3698630136986301</v>
      </c>
      <c r="E113" s="9" t="s">
        <v>3805</v>
      </c>
      <c r="F113" s="9">
        <v>39</v>
      </c>
      <c r="G113" s="9">
        <v>0.38740439058309328</v>
      </c>
      <c r="H113" s="9">
        <v>3.5360028099754124</v>
      </c>
      <c r="I113" s="9">
        <v>0.21517918773385644</v>
      </c>
      <c r="K113" s="13" t="s">
        <v>1511</v>
      </c>
      <c r="L113" s="13" t="s">
        <v>1512</v>
      </c>
      <c r="M113" s="9">
        <v>4</v>
      </c>
      <c r="N113" s="9">
        <v>7.1428571428571423</v>
      </c>
      <c r="O113" s="9" t="s">
        <v>4046</v>
      </c>
      <c r="P113" s="9">
        <v>745</v>
      </c>
      <c r="Q113" s="9">
        <v>7.4004172047283197</v>
      </c>
      <c r="R113" s="9">
        <v>0.96519654841802494</v>
      </c>
      <c r="S113" s="9">
        <v>0.20270713833112822</v>
      </c>
      <c r="U113" s="13" t="s">
        <v>1795</v>
      </c>
      <c r="V113" s="13" t="s">
        <v>1796</v>
      </c>
      <c r="W113" s="9">
        <v>10</v>
      </c>
      <c r="X113" s="9">
        <v>3.0120481927710845</v>
      </c>
      <c r="Y113" s="9" t="s">
        <v>4155</v>
      </c>
      <c r="Z113" s="9">
        <v>457</v>
      </c>
      <c r="AA113" s="9">
        <v>4.5395847819608619</v>
      </c>
      <c r="AB113" s="9">
        <v>0.6635074213703831</v>
      </c>
      <c r="AC113" s="9">
        <v>4.5413354930453662E-2</v>
      </c>
      <c r="AE113" s="13" t="s">
        <v>1563</v>
      </c>
      <c r="AF113" s="13" t="s">
        <v>1564</v>
      </c>
      <c r="AG113" s="9">
        <v>15</v>
      </c>
      <c r="AH113" s="9">
        <v>10.791366906474821</v>
      </c>
      <c r="AI113" s="9" t="s">
        <v>4380</v>
      </c>
      <c r="AJ113" s="9">
        <v>706</v>
      </c>
      <c r="AK113" s="9">
        <v>7.0130128141452266</v>
      </c>
      <c r="AL113" s="9">
        <v>1.5387633236187255</v>
      </c>
      <c r="AM113" s="9">
        <v>2.8628708431001269E-2</v>
      </c>
      <c r="AO113" s="13" t="s">
        <v>1557</v>
      </c>
      <c r="AP113" s="13" t="s">
        <v>1558</v>
      </c>
      <c r="AQ113" s="9">
        <v>3</v>
      </c>
      <c r="AR113" s="9">
        <v>11.111111111111111</v>
      </c>
      <c r="AS113" s="9" t="s">
        <v>4456</v>
      </c>
      <c r="AT113" s="9">
        <v>538</v>
      </c>
      <c r="AU113" s="9">
        <v>5.3441939008642096</v>
      </c>
      <c r="AV113" s="9">
        <v>2.0790995456422965</v>
      </c>
      <c r="AW113" s="9">
        <v>0.11952188972465999</v>
      </c>
      <c r="AY113" s="13" t="s">
        <v>1751</v>
      </c>
      <c r="AZ113" s="13" t="s">
        <v>1752</v>
      </c>
      <c r="BA113" s="9">
        <v>8</v>
      </c>
      <c r="BB113" s="9">
        <v>3.278688524590164</v>
      </c>
      <c r="BC113" s="9" t="s">
        <v>4616</v>
      </c>
      <c r="BD113" s="9">
        <v>729</v>
      </c>
      <c r="BE113" s="9">
        <v>7.2414820701301288</v>
      </c>
      <c r="BF113" s="9">
        <v>0.45276484742179945</v>
      </c>
      <c r="BG113" s="9">
        <v>3.884579934699478E-3</v>
      </c>
      <c r="BI113" s="13" t="s">
        <v>2194</v>
      </c>
      <c r="BJ113" s="13" t="s">
        <v>2195</v>
      </c>
      <c r="BK113" s="9">
        <v>3</v>
      </c>
      <c r="BL113" s="9">
        <v>2.2900763358778624</v>
      </c>
      <c r="BM113" s="9" t="s">
        <v>4864</v>
      </c>
      <c r="BN113" s="9">
        <v>41</v>
      </c>
      <c r="BO113" s="9">
        <v>0.40727128240786725</v>
      </c>
      <c r="BP113" s="9">
        <v>5.6229752373859618</v>
      </c>
      <c r="BQ113" s="9">
        <v>1.4104421481088732E-2</v>
      </c>
      <c r="BS113" s="13" t="s">
        <v>1980</v>
      </c>
      <c r="BT113" s="13" t="s">
        <v>1981</v>
      </c>
      <c r="BU113" s="9">
        <v>1</v>
      </c>
      <c r="BV113" s="9">
        <v>3.225806451612903</v>
      </c>
      <c r="BW113" s="9" t="s">
        <v>380</v>
      </c>
      <c r="BX113" s="9">
        <v>150</v>
      </c>
      <c r="BY113" s="9">
        <v>1.4900168868580512</v>
      </c>
      <c r="BZ113" s="9">
        <v>2.1649462365591394</v>
      </c>
      <c r="CA113" s="9">
        <v>0.29510186919600645</v>
      </c>
      <c r="CC113" s="13" t="s">
        <v>1435</v>
      </c>
      <c r="CD113" s="13" t="s">
        <v>1436</v>
      </c>
      <c r="CE113" s="9">
        <v>26</v>
      </c>
      <c r="CF113" s="9">
        <v>9.1549295774647899</v>
      </c>
      <c r="CG113" s="9" t="s">
        <v>5124</v>
      </c>
      <c r="CH113" s="9">
        <v>1426</v>
      </c>
      <c r="CI113" s="9">
        <v>14.165093871063872</v>
      </c>
      <c r="CJ113" s="9">
        <v>0.64630207613140278</v>
      </c>
      <c r="CK113" s="9">
        <v>2.8352724382065173E-3</v>
      </c>
    </row>
    <row r="114" spans="1:89" x14ac:dyDescent="0.2">
      <c r="A114" s="13" t="s">
        <v>1543</v>
      </c>
      <c r="B114" s="13" t="s">
        <v>1544</v>
      </c>
      <c r="C114" s="9">
        <v>1</v>
      </c>
      <c r="D114" s="9">
        <v>1.3698630136986301</v>
      </c>
      <c r="E114" s="9" t="s">
        <v>510</v>
      </c>
      <c r="F114" s="9">
        <v>39</v>
      </c>
      <c r="G114" s="9">
        <v>0.38740439058309328</v>
      </c>
      <c r="H114" s="9">
        <v>3.5360028099754124</v>
      </c>
      <c r="I114" s="9">
        <v>0.21517918773385644</v>
      </c>
      <c r="K114" s="13" t="s">
        <v>1396</v>
      </c>
      <c r="L114" s="13" t="s">
        <v>1397</v>
      </c>
      <c r="M114" s="9">
        <v>4</v>
      </c>
      <c r="N114" s="9">
        <v>7.1428571428571423</v>
      </c>
      <c r="O114" s="9" t="s">
        <v>4047</v>
      </c>
      <c r="P114" s="9">
        <v>693</v>
      </c>
      <c r="Q114" s="9">
        <v>6.8838780172841965</v>
      </c>
      <c r="R114" s="9">
        <v>1.0376211090496803</v>
      </c>
      <c r="S114" s="9">
        <v>0.20271307588580598</v>
      </c>
      <c r="U114" s="13" t="s">
        <v>1473</v>
      </c>
      <c r="V114" s="13" t="s">
        <v>1474</v>
      </c>
      <c r="W114" s="9">
        <v>33</v>
      </c>
      <c r="X114" s="9">
        <v>9.9397590361445776</v>
      </c>
      <c r="Y114" s="9" t="s">
        <v>4156</v>
      </c>
      <c r="Z114" s="9">
        <v>1169</v>
      </c>
      <c r="AA114" s="9">
        <v>11.612198271580411</v>
      </c>
      <c r="AB114" s="9">
        <v>0.85597565626062844</v>
      </c>
      <c r="AC114" s="9">
        <v>4.5459751262004251E-2</v>
      </c>
      <c r="AE114" s="13" t="s">
        <v>1545</v>
      </c>
      <c r="AF114" s="13" t="s">
        <v>1546</v>
      </c>
      <c r="AG114" s="9">
        <v>3</v>
      </c>
      <c r="AH114" s="9">
        <v>2.1582733812949639</v>
      </c>
      <c r="AI114" s="9" t="s">
        <v>4381</v>
      </c>
      <c r="AJ114" s="9">
        <v>568</v>
      </c>
      <c r="AK114" s="9">
        <v>5.6421972782358196</v>
      </c>
      <c r="AL114" s="9">
        <v>0.38252355861789444</v>
      </c>
      <c r="AM114" s="9">
        <v>2.8657920801466043E-2</v>
      </c>
      <c r="AO114" s="13" t="s">
        <v>1815</v>
      </c>
      <c r="AP114" s="13" t="s">
        <v>1816</v>
      </c>
      <c r="AQ114" s="9">
        <v>2</v>
      </c>
      <c r="AR114" s="9">
        <v>7.4074074074074066</v>
      </c>
      <c r="AS114" s="9" t="s">
        <v>4499</v>
      </c>
      <c r="AT114" s="9">
        <v>258</v>
      </c>
      <c r="AU114" s="9">
        <v>2.5628290453958478</v>
      </c>
      <c r="AV114" s="9">
        <v>2.8903244329600914</v>
      </c>
      <c r="AW114" s="9">
        <v>0.12051426060092307</v>
      </c>
      <c r="AY114" s="13" t="s">
        <v>1559</v>
      </c>
      <c r="AZ114" s="13" t="s">
        <v>1560</v>
      </c>
      <c r="BA114" s="9">
        <v>5</v>
      </c>
      <c r="BB114" s="9">
        <v>2.0491803278688523</v>
      </c>
      <c r="BC114" s="9" t="s">
        <v>4617</v>
      </c>
      <c r="BD114" s="9">
        <v>46</v>
      </c>
      <c r="BE114" s="9">
        <v>0.45693851196980234</v>
      </c>
      <c r="BF114" s="9">
        <v>4.4845866001425509</v>
      </c>
      <c r="BG114" s="9">
        <v>4.1022299112240587E-3</v>
      </c>
      <c r="BI114" s="13" t="s">
        <v>2385</v>
      </c>
      <c r="BJ114" s="13" t="s">
        <v>2386</v>
      </c>
      <c r="BK114" s="9">
        <v>3</v>
      </c>
      <c r="BL114" s="9">
        <v>2.2900763358778624</v>
      </c>
      <c r="BM114" s="9" t="s">
        <v>4870</v>
      </c>
      <c r="BN114" s="9">
        <v>41</v>
      </c>
      <c r="BO114" s="9">
        <v>0.40727128240786725</v>
      </c>
      <c r="BP114" s="9">
        <v>5.6229752373859618</v>
      </c>
      <c r="BQ114" s="9">
        <v>1.4104421481088732E-2</v>
      </c>
      <c r="BS114" s="13" t="s">
        <v>1933</v>
      </c>
      <c r="BT114" s="13" t="s">
        <v>1934</v>
      </c>
      <c r="BU114" s="9">
        <v>1</v>
      </c>
      <c r="BV114" s="9">
        <v>3.225806451612903</v>
      </c>
      <c r="BW114" s="9" t="s">
        <v>186</v>
      </c>
      <c r="BX114" s="9">
        <v>157</v>
      </c>
      <c r="BY114" s="9">
        <v>1.5595510082447601</v>
      </c>
      <c r="BZ114" s="9">
        <v>2.0684199712348468</v>
      </c>
      <c r="CA114" s="9">
        <v>0.30238977960184205</v>
      </c>
      <c r="CC114" s="13" t="s">
        <v>2286</v>
      </c>
      <c r="CD114" s="13" t="s">
        <v>2287</v>
      </c>
      <c r="CE114" s="9">
        <v>3</v>
      </c>
      <c r="CF114" s="9">
        <v>1.056338028169014</v>
      </c>
      <c r="CG114" s="9" t="s">
        <v>5125</v>
      </c>
      <c r="CH114" s="9">
        <v>11</v>
      </c>
      <c r="CI114" s="9">
        <v>0.10926790503625707</v>
      </c>
      <c r="CJ114" s="9">
        <v>9.6674135723431505</v>
      </c>
      <c r="CK114" s="9">
        <v>2.9231004109229984E-3</v>
      </c>
    </row>
    <row r="115" spans="1:89" x14ac:dyDescent="0.2">
      <c r="A115" s="13" t="s">
        <v>1858</v>
      </c>
      <c r="B115" s="13" t="s">
        <v>1859</v>
      </c>
      <c r="C115" s="9">
        <v>2</v>
      </c>
      <c r="D115" s="9">
        <v>2.7397260273972601</v>
      </c>
      <c r="E115" s="9" t="s">
        <v>3952</v>
      </c>
      <c r="F115" s="9">
        <v>429</v>
      </c>
      <c r="G115" s="9">
        <v>4.2614482964140263</v>
      </c>
      <c r="H115" s="9">
        <v>0.64290960181371137</v>
      </c>
      <c r="I115" s="9">
        <v>0.21691484799349464</v>
      </c>
      <c r="K115" s="13" t="s">
        <v>1718</v>
      </c>
      <c r="L115" s="13" t="s">
        <v>1719</v>
      </c>
      <c r="M115" s="9">
        <v>1</v>
      </c>
      <c r="N115" s="9">
        <v>1.7857142857142856</v>
      </c>
      <c r="O115" s="9" t="s">
        <v>100</v>
      </c>
      <c r="P115" s="9">
        <v>47</v>
      </c>
      <c r="Q115" s="9">
        <v>0.46687195788218933</v>
      </c>
      <c r="R115" s="9">
        <v>3.8248480243161094</v>
      </c>
      <c r="S115" s="9">
        <v>0.20308804811104814</v>
      </c>
      <c r="U115" s="13" t="s">
        <v>1589</v>
      </c>
      <c r="V115" s="13" t="s">
        <v>1590</v>
      </c>
      <c r="W115" s="9">
        <v>15</v>
      </c>
      <c r="X115" s="9">
        <v>4.5180722891566267</v>
      </c>
      <c r="Y115" s="9" t="s">
        <v>4157</v>
      </c>
      <c r="Z115" s="9">
        <v>614</v>
      </c>
      <c r="AA115" s="9">
        <v>6.0991357902056222</v>
      </c>
      <c r="AB115" s="9">
        <v>0.74077253639967044</v>
      </c>
      <c r="AC115" s="9">
        <v>4.6908495315586912E-2</v>
      </c>
      <c r="AE115" s="13" t="s">
        <v>1360</v>
      </c>
      <c r="AF115" s="13" t="s">
        <v>1361</v>
      </c>
      <c r="AG115" s="9">
        <v>5</v>
      </c>
      <c r="AH115" s="9">
        <v>3.5971223021582732</v>
      </c>
      <c r="AI115" s="9" t="s">
        <v>4382</v>
      </c>
      <c r="AJ115" s="9">
        <v>136</v>
      </c>
      <c r="AK115" s="9">
        <v>1.350948644084633</v>
      </c>
      <c r="AL115" s="9">
        <v>2.6626639864578925</v>
      </c>
      <c r="AM115" s="9">
        <v>2.8700046151944675E-2</v>
      </c>
      <c r="AO115" s="13" t="s">
        <v>2133</v>
      </c>
      <c r="AP115" s="13" t="s">
        <v>2134</v>
      </c>
      <c r="AQ115" s="9">
        <v>1</v>
      </c>
      <c r="AR115" s="9">
        <v>3.7037037037037033</v>
      </c>
      <c r="AS115" s="9" t="s">
        <v>607</v>
      </c>
      <c r="AT115" s="9">
        <v>52</v>
      </c>
      <c r="AU115" s="9">
        <v>0.5165391874441243</v>
      </c>
      <c r="AV115" s="9">
        <v>7.1702279202279202</v>
      </c>
      <c r="AW115" s="9">
        <v>0.1221912843278099</v>
      </c>
      <c r="AY115" s="13" t="s">
        <v>1501</v>
      </c>
      <c r="AZ115" s="13" t="s">
        <v>1502</v>
      </c>
      <c r="BA115" s="9">
        <v>18</v>
      </c>
      <c r="BB115" s="9">
        <v>7.3770491803278686</v>
      </c>
      <c r="BC115" s="9" t="s">
        <v>4618</v>
      </c>
      <c r="BD115" s="9">
        <v>1232</v>
      </c>
      <c r="BE115" s="9">
        <v>12.238005364060793</v>
      </c>
      <c r="BF115" s="9">
        <v>0.6027983287204598</v>
      </c>
      <c r="BG115" s="9">
        <v>4.2488977829384681E-3</v>
      </c>
      <c r="BI115" s="13" t="s">
        <v>2406</v>
      </c>
      <c r="BJ115" s="13" t="s">
        <v>2407</v>
      </c>
      <c r="BK115" s="9">
        <v>2</v>
      </c>
      <c r="BL115" s="9">
        <v>1.5267175572519083</v>
      </c>
      <c r="BM115" s="9" t="s">
        <v>4843</v>
      </c>
      <c r="BN115" s="9">
        <v>15</v>
      </c>
      <c r="BO115" s="9">
        <v>0.1490016886858051</v>
      </c>
      <c r="BP115" s="9">
        <v>10.246310432569974</v>
      </c>
      <c r="BQ115" s="9">
        <v>1.4920200752930768E-2</v>
      </c>
      <c r="BS115" s="13" t="s">
        <v>1955</v>
      </c>
      <c r="BT115" s="13" t="s">
        <v>1956</v>
      </c>
      <c r="BU115" s="9">
        <v>1</v>
      </c>
      <c r="BV115" s="9">
        <v>3.225806451612903</v>
      </c>
      <c r="BW115" s="9" t="s">
        <v>484</v>
      </c>
      <c r="BX115" s="9">
        <v>158</v>
      </c>
      <c r="BY115" s="9">
        <v>1.5694844541571471</v>
      </c>
      <c r="BZ115" s="9">
        <v>2.0553287055941198</v>
      </c>
      <c r="CA115" s="9">
        <v>0.30339459051826939</v>
      </c>
      <c r="CC115" s="13" t="s">
        <v>1461</v>
      </c>
      <c r="CD115" s="13" t="s">
        <v>1462</v>
      </c>
      <c r="CE115" s="9">
        <v>11</v>
      </c>
      <c r="CF115" s="9">
        <v>3.873239436619718</v>
      </c>
      <c r="CG115" s="9" t="s">
        <v>5126</v>
      </c>
      <c r="CH115" s="9">
        <v>155</v>
      </c>
      <c r="CI115" s="9">
        <v>1.5396841164199861</v>
      </c>
      <c r="CJ115" s="9">
        <v>2.5156065424806902</v>
      </c>
      <c r="CK115" s="9">
        <v>2.9703413135183875E-3</v>
      </c>
    </row>
    <row r="116" spans="1:89" x14ac:dyDescent="0.2">
      <c r="A116" s="13" t="s">
        <v>1811</v>
      </c>
      <c r="B116" s="13" t="s">
        <v>1812</v>
      </c>
      <c r="C116" s="9">
        <v>1</v>
      </c>
      <c r="D116" s="9">
        <v>1.3698630136986301</v>
      </c>
      <c r="E116" s="9" t="s">
        <v>3805</v>
      </c>
      <c r="F116" s="9">
        <v>328</v>
      </c>
      <c r="G116" s="9">
        <v>3.258170259262938</v>
      </c>
      <c r="H116" s="9">
        <v>0.4204393585031741</v>
      </c>
      <c r="I116" s="9">
        <v>0.21873165904078423</v>
      </c>
      <c r="K116" s="13" t="s">
        <v>2145</v>
      </c>
      <c r="L116" s="13" t="s">
        <v>2146</v>
      </c>
      <c r="M116" s="9">
        <v>1</v>
      </c>
      <c r="N116" s="9">
        <v>1.7857142857142856</v>
      </c>
      <c r="O116" s="9" t="s">
        <v>6</v>
      </c>
      <c r="P116" s="9">
        <v>47</v>
      </c>
      <c r="Q116" s="9">
        <v>0.46687195788218933</v>
      </c>
      <c r="R116" s="9">
        <v>3.8248480243161094</v>
      </c>
      <c r="S116" s="9">
        <v>0.20308804811104814</v>
      </c>
      <c r="U116" s="13" t="s">
        <v>1433</v>
      </c>
      <c r="V116" s="13" t="s">
        <v>1434</v>
      </c>
      <c r="W116" s="9">
        <v>44</v>
      </c>
      <c r="X116" s="9">
        <v>13.253012048192772</v>
      </c>
      <c r="Y116" s="9" t="s">
        <v>4158</v>
      </c>
      <c r="Z116" s="9">
        <v>1489</v>
      </c>
      <c r="AA116" s="9">
        <v>14.790900963544255</v>
      </c>
      <c r="AB116" s="9">
        <v>0.8960246627881574</v>
      </c>
      <c r="AC116" s="9">
        <v>4.6975120516018286E-2</v>
      </c>
      <c r="AE116" s="13" t="s">
        <v>2198</v>
      </c>
      <c r="AF116" s="13" t="s">
        <v>2199</v>
      </c>
      <c r="AG116" s="9">
        <v>3</v>
      </c>
      <c r="AH116" s="9">
        <v>2.1582733812949639</v>
      </c>
      <c r="AI116" s="9" t="s">
        <v>4363</v>
      </c>
      <c r="AJ116" s="9">
        <v>53</v>
      </c>
      <c r="AK116" s="9">
        <v>0.5264726333565114</v>
      </c>
      <c r="AL116" s="9">
        <v>4.0994977602823397</v>
      </c>
      <c r="AM116" s="9">
        <v>3.0519139994606221E-2</v>
      </c>
      <c r="AO116" s="13" t="s">
        <v>1553</v>
      </c>
      <c r="AP116" s="13" t="s">
        <v>1554</v>
      </c>
      <c r="AQ116" s="9">
        <v>3</v>
      </c>
      <c r="AR116" s="9">
        <v>11.111111111111111</v>
      </c>
      <c r="AS116" s="9" t="s">
        <v>4498</v>
      </c>
      <c r="AT116" s="9">
        <v>558</v>
      </c>
      <c r="AU116" s="9">
        <v>5.5428628191119502</v>
      </c>
      <c r="AV116" s="9">
        <v>2.0045798486658701</v>
      </c>
      <c r="AW116" s="9">
        <v>0.12681314573100386</v>
      </c>
      <c r="AY116" s="13" t="s">
        <v>2036</v>
      </c>
      <c r="AZ116" s="13" t="s">
        <v>2037</v>
      </c>
      <c r="BA116" s="9">
        <v>7</v>
      </c>
      <c r="BB116" s="9">
        <v>2.8688524590163933</v>
      </c>
      <c r="BC116" s="9" t="s">
        <v>4619</v>
      </c>
      <c r="BD116" s="9">
        <v>89</v>
      </c>
      <c r="BE116" s="9">
        <v>0.88407668620244362</v>
      </c>
      <c r="BF116" s="9">
        <v>3.2450267084177562</v>
      </c>
      <c r="BG116" s="9">
        <v>4.3688156537898138E-3</v>
      </c>
      <c r="BI116" s="13" t="s">
        <v>2256</v>
      </c>
      <c r="BJ116" s="13" t="s">
        <v>2257</v>
      </c>
      <c r="BK116" s="9">
        <v>3</v>
      </c>
      <c r="BL116" s="9">
        <v>2.2900763358778624</v>
      </c>
      <c r="BM116" s="9" t="s">
        <v>4834</v>
      </c>
      <c r="BN116" s="9">
        <v>42</v>
      </c>
      <c r="BO116" s="9">
        <v>0.41720472832025429</v>
      </c>
      <c r="BP116" s="9">
        <v>5.489094874591057</v>
      </c>
      <c r="BQ116" s="9">
        <v>1.4995457145862524E-2</v>
      </c>
      <c r="BS116" s="13" t="s">
        <v>1404</v>
      </c>
      <c r="BT116" s="13" t="s">
        <v>1405</v>
      </c>
      <c r="BU116" s="9">
        <v>1</v>
      </c>
      <c r="BV116" s="9">
        <v>3.225806451612903</v>
      </c>
      <c r="BW116" s="9" t="s">
        <v>380</v>
      </c>
      <c r="BX116" s="9">
        <v>552</v>
      </c>
      <c r="BY116" s="9">
        <v>5.4832621436376279</v>
      </c>
      <c r="BZ116" s="9">
        <v>0.58830060776063575</v>
      </c>
      <c r="CA116" s="9">
        <v>0.31323312652376922</v>
      </c>
      <c r="CC116" s="13" t="s">
        <v>1537</v>
      </c>
      <c r="CD116" s="13" t="s">
        <v>1538</v>
      </c>
      <c r="CE116" s="9">
        <v>7</v>
      </c>
      <c r="CF116" s="9">
        <v>2.464788732394366</v>
      </c>
      <c r="CG116" s="9" t="s">
        <v>5127</v>
      </c>
      <c r="CH116" s="9">
        <v>595</v>
      </c>
      <c r="CI116" s="9">
        <v>5.9104003178702698</v>
      </c>
      <c r="CJ116" s="9">
        <v>0.41702568351284169</v>
      </c>
      <c r="CK116" s="9">
        <v>2.9892631046826677E-3</v>
      </c>
    </row>
    <row r="117" spans="1:89" x14ac:dyDescent="0.2">
      <c r="A117" s="13" t="s">
        <v>1312</v>
      </c>
      <c r="B117" s="13" t="s">
        <v>1313</v>
      </c>
      <c r="C117" s="9">
        <v>2</v>
      </c>
      <c r="D117" s="9">
        <v>2.7397260273972601</v>
      </c>
      <c r="E117" s="9" t="s">
        <v>3966</v>
      </c>
      <c r="F117" s="9">
        <v>418</v>
      </c>
      <c r="G117" s="9">
        <v>4.1521803913777688</v>
      </c>
      <c r="H117" s="9">
        <v>0.65982827554565116</v>
      </c>
      <c r="I117" s="9">
        <v>0.22335780391632964</v>
      </c>
      <c r="K117" s="13" t="s">
        <v>2147</v>
      </c>
      <c r="L117" s="13" t="s">
        <v>2148</v>
      </c>
      <c r="M117" s="9">
        <v>1</v>
      </c>
      <c r="N117" s="9">
        <v>1.7857142857142856</v>
      </c>
      <c r="O117" s="9" t="s">
        <v>210</v>
      </c>
      <c r="P117" s="9">
        <v>47</v>
      </c>
      <c r="Q117" s="9">
        <v>0.46687195788218933</v>
      </c>
      <c r="R117" s="9">
        <v>3.8248480243161094</v>
      </c>
      <c r="S117" s="9">
        <v>0.20308804811104814</v>
      </c>
      <c r="U117" s="13" t="s">
        <v>1601</v>
      </c>
      <c r="V117" s="13" t="s">
        <v>1602</v>
      </c>
      <c r="W117" s="9">
        <v>24</v>
      </c>
      <c r="X117" s="9">
        <v>7.2289156626506017</v>
      </c>
      <c r="Y117" s="9" t="s">
        <v>4159</v>
      </c>
      <c r="Z117" s="9">
        <v>584</v>
      </c>
      <c r="AA117" s="9">
        <v>5.8011324128340123</v>
      </c>
      <c r="AB117" s="9">
        <v>1.2461214721901301</v>
      </c>
      <c r="AC117" s="9">
        <v>4.7305670733256644E-2</v>
      </c>
      <c r="AE117" s="13" t="s">
        <v>1400</v>
      </c>
      <c r="AF117" s="13" t="s">
        <v>1401</v>
      </c>
      <c r="AG117" s="9">
        <v>1</v>
      </c>
      <c r="AH117" s="9">
        <v>0.71942446043165476</v>
      </c>
      <c r="AI117" s="9" t="s">
        <v>379</v>
      </c>
      <c r="AJ117" s="9">
        <v>363</v>
      </c>
      <c r="AK117" s="9">
        <v>3.6058408661964836</v>
      </c>
      <c r="AL117" s="9">
        <v>0.19951641992191374</v>
      </c>
      <c r="AM117" s="9">
        <v>3.0875731820020128E-2</v>
      </c>
      <c r="AO117" s="13" t="s">
        <v>1463</v>
      </c>
      <c r="AP117" s="13" t="s">
        <v>1464</v>
      </c>
      <c r="AQ117" s="9">
        <v>1</v>
      </c>
      <c r="AR117" s="9">
        <v>3.7037037037037033</v>
      </c>
      <c r="AS117" s="9" t="s">
        <v>1026</v>
      </c>
      <c r="AT117" s="9">
        <v>55</v>
      </c>
      <c r="AU117" s="9">
        <v>0.54633952518128537</v>
      </c>
      <c r="AV117" s="9">
        <v>6.7791245791245789</v>
      </c>
      <c r="AW117" s="9">
        <v>0.12823672415206139</v>
      </c>
      <c r="AY117" s="13" t="s">
        <v>2331</v>
      </c>
      <c r="AZ117" s="13" t="s">
        <v>2332</v>
      </c>
      <c r="BA117" s="9">
        <v>4</v>
      </c>
      <c r="BB117" s="9">
        <v>1.639344262295082</v>
      </c>
      <c r="BC117" s="9" t="s">
        <v>4620</v>
      </c>
      <c r="BD117" s="9">
        <v>29</v>
      </c>
      <c r="BE117" s="9">
        <v>0.28806993145922322</v>
      </c>
      <c r="BF117" s="9">
        <v>5.6907857546636516</v>
      </c>
      <c r="BG117" s="9">
        <v>4.3728938572806051E-3</v>
      </c>
      <c r="BI117" s="13" t="s">
        <v>2408</v>
      </c>
      <c r="BJ117" s="13" t="s">
        <v>2409</v>
      </c>
      <c r="BK117" s="9">
        <v>2</v>
      </c>
      <c r="BL117" s="9">
        <v>1.5267175572519083</v>
      </c>
      <c r="BM117" s="9" t="s">
        <v>2515</v>
      </c>
      <c r="BN117" s="9">
        <v>16</v>
      </c>
      <c r="BO117" s="9">
        <v>0.15893513459819211</v>
      </c>
      <c r="BP117" s="9">
        <v>9.6059160305343507</v>
      </c>
      <c r="BQ117" s="9">
        <v>1.6832829523203027E-2</v>
      </c>
      <c r="BS117" s="13" t="s">
        <v>1855</v>
      </c>
      <c r="BT117" s="13" t="s">
        <v>1856</v>
      </c>
      <c r="BU117" s="9">
        <v>1</v>
      </c>
      <c r="BV117" s="9">
        <v>3.225806451612903</v>
      </c>
      <c r="BW117" s="9" t="s">
        <v>474</v>
      </c>
      <c r="BX117" s="9">
        <v>173</v>
      </c>
      <c r="BY117" s="9">
        <v>1.7184861428429523</v>
      </c>
      <c r="BZ117" s="9">
        <v>1.8771210143576353</v>
      </c>
      <c r="CA117" s="9">
        <v>0.31741702428869345</v>
      </c>
      <c r="CC117" s="13" t="s">
        <v>2347</v>
      </c>
      <c r="CD117" s="13" t="s">
        <v>2348</v>
      </c>
      <c r="CE117" s="9">
        <v>5</v>
      </c>
      <c r="CF117" s="9">
        <v>1.7605633802816902</v>
      </c>
      <c r="CG117" s="9" t="s">
        <v>5128</v>
      </c>
      <c r="CH117" s="9">
        <v>37</v>
      </c>
      <c r="CI117" s="9">
        <v>0.36753749875831926</v>
      </c>
      <c r="CJ117" s="9">
        <v>4.7901598781880477</v>
      </c>
      <c r="CK117" s="9">
        <v>3.055829383663606E-3</v>
      </c>
    </row>
    <row r="118" spans="1:89" x14ac:dyDescent="0.2">
      <c r="A118" s="13" t="s">
        <v>1272</v>
      </c>
      <c r="B118" s="13" t="s">
        <v>1273</v>
      </c>
      <c r="C118" s="9">
        <v>3</v>
      </c>
      <c r="D118" s="9">
        <v>4.10958904109589</v>
      </c>
      <c r="E118" s="9" t="s">
        <v>3967</v>
      </c>
      <c r="F118" s="9">
        <v>364</v>
      </c>
      <c r="G118" s="9">
        <v>3.6157743121088708</v>
      </c>
      <c r="H118" s="9">
        <v>1.1365723317778111</v>
      </c>
      <c r="I118" s="9">
        <v>0.22412530185282603</v>
      </c>
      <c r="K118" s="13" t="s">
        <v>1751</v>
      </c>
      <c r="L118" s="13" t="s">
        <v>1752</v>
      </c>
      <c r="M118" s="9">
        <v>4</v>
      </c>
      <c r="N118" s="9">
        <v>7.1428571428571423</v>
      </c>
      <c r="O118" s="9" t="s">
        <v>4047</v>
      </c>
      <c r="P118" s="9">
        <v>729</v>
      </c>
      <c r="Q118" s="9">
        <v>7.2414820701301288</v>
      </c>
      <c r="R118" s="9">
        <v>0.9863805604546344</v>
      </c>
      <c r="S118" s="9">
        <v>0.2031942368848737</v>
      </c>
      <c r="U118" s="13" t="s">
        <v>1587</v>
      </c>
      <c r="V118" s="13" t="s">
        <v>1588</v>
      </c>
      <c r="W118" s="9">
        <v>25</v>
      </c>
      <c r="X118" s="9">
        <v>7.5301204819277112</v>
      </c>
      <c r="Y118" s="9" t="s">
        <v>4160</v>
      </c>
      <c r="Z118" s="9">
        <v>620</v>
      </c>
      <c r="AA118" s="9">
        <v>6.1587364656799446</v>
      </c>
      <c r="AB118" s="9">
        <v>1.2226729498639721</v>
      </c>
      <c r="AC118" s="9">
        <v>4.9929160808625257E-2</v>
      </c>
      <c r="AE118" s="13" t="s">
        <v>1635</v>
      </c>
      <c r="AF118" s="13" t="s">
        <v>1636</v>
      </c>
      <c r="AG118" s="9">
        <v>1</v>
      </c>
      <c r="AH118" s="9">
        <v>0.71942446043165476</v>
      </c>
      <c r="AI118" s="9" t="s">
        <v>755</v>
      </c>
      <c r="AJ118" s="9">
        <v>362</v>
      </c>
      <c r="AK118" s="9">
        <v>3.5959074202840968</v>
      </c>
      <c r="AL118" s="9">
        <v>0.20006757025318972</v>
      </c>
      <c r="AM118" s="9">
        <v>3.1234817396984541E-2</v>
      </c>
      <c r="AO118" s="13" t="s">
        <v>2115</v>
      </c>
      <c r="AP118" s="13" t="s">
        <v>2116</v>
      </c>
      <c r="AQ118" s="9">
        <v>1</v>
      </c>
      <c r="AR118" s="9">
        <v>3.7037037037037033</v>
      </c>
      <c r="AS118" s="9" t="s">
        <v>472</v>
      </c>
      <c r="AT118" s="9">
        <v>56</v>
      </c>
      <c r="AU118" s="9">
        <v>0.55627297109367246</v>
      </c>
      <c r="AV118" s="9">
        <v>6.6580687830687815</v>
      </c>
      <c r="AW118" s="9">
        <v>0.13022923025718078</v>
      </c>
      <c r="AY118" s="13" t="s">
        <v>1753</v>
      </c>
      <c r="AZ118" s="13" t="s">
        <v>1754</v>
      </c>
      <c r="BA118" s="9">
        <v>8</v>
      </c>
      <c r="BB118" s="9">
        <v>3.278688524590164</v>
      </c>
      <c r="BC118" s="9" t="s">
        <v>4616</v>
      </c>
      <c r="BD118" s="9">
        <v>716</v>
      </c>
      <c r="BE118" s="9">
        <v>7.1123472732690969</v>
      </c>
      <c r="BF118" s="9">
        <v>0.46098543822694388</v>
      </c>
      <c r="BG118" s="9">
        <v>4.6874312474132077E-3</v>
      </c>
      <c r="BI118" s="13" t="s">
        <v>1757</v>
      </c>
      <c r="BJ118" s="13" t="s">
        <v>1758</v>
      </c>
      <c r="BK118" s="9">
        <v>8</v>
      </c>
      <c r="BL118" s="9">
        <v>6.1068702290076331</v>
      </c>
      <c r="BM118" s="9" t="s">
        <v>4871</v>
      </c>
      <c r="BN118" s="9">
        <v>274</v>
      </c>
      <c r="BO118" s="9">
        <v>2.72176417999404</v>
      </c>
      <c r="BP118" s="9">
        <v>2.2437176129715271</v>
      </c>
      <c r="BQ118" s="9">
        <v>1.7090128743780141E-2</v>
      </c>
      <c r="BS118" s="13" t="s">
        <v>1575</v>
      </c>
      <c r="BT118" s="13" t="s">
        <v>1576</v>
      </c>
      <c r="BU118" s="9">
        <v>1</v>
      </c>
      <c r="BV118" s="9">
        <v>3.225806451612903</v>
      </c>
      <c r="BW118" s="9" t="s">
        <v>318</v>
      </c>
      <c r="BX118" s="9">
        <v>512</v>
      </c>
      <c r="BY118" s="9">
        <v>5.0859243071421476</v>
      </c>
      <c r="BZ118" s="9">
        <v>0.6342615927419355</v>
      </c>
      <c r="CA118" s="9">
        <v>0.32956328362330767</v>
      </c>
      <c r="CC118" s="13" t="s">
        <v>1473</v>
      </c>
      <c r="CD118" s="13" t="s">
        <v>1474</v>
      </c>
      <c r="CE118" s="9">
        <v>20</v>
      </c>
      <c r="CF118" s="9">
        <v>7.042253521126761</v>
      </c>
      <c r="CG118" s="9" t="s">
        <v>5129</v>
      </c>
      <c r="CH118" s="9">
        <v>1169</v>
      </c>
      <c r="CI118" s="9">
        <v>11.612198271580411</v>
      </c>
      <c r="CJ118" s="9">
        <v>0.60645308979626267</v>
      </c>
      <c r="CK118" s="9">
        <v>3.1364231409480646E-3</v>
      </c>
    </row>
    <row r="119" spans="1:89" x14ac:dyDescent="0.2">
      <c r="A119" s="13" t="s">
        <v>1621</v>
      </c>
      <c r="B119" s="13" t="s">
        <v>1622</v>
      </c>
      <c r="C119" s="9">
        <v>3</v>
      </c>
      <c r="D119" s="9">
        <v>4.10958904109589</v>
      </c>
      <c r="E119" s="9" t="s">
        <v>3968</v>
      </c>
      <c r="F119" s="9">
        <v>459</v>
      </c>
      <c r="G119" s="9">
        <v>4.5594516737856363</v>
      </c>
      <c r="H119" s="9">
        <v>0.9013340496015757</v>
      </c>
      <c r="I119" s="9">
        <v>0.22551848838260086</v>
      </c>
      <c r="K119" s="13" t="s">
        <v>1753</v>
      </c>
      <c r="L119" s="13" t="s">
        <v>1754</v>
      </c>
      <c r="M119" s="9">
        <v>4</v>
      </c>
      <c r="N119" s="9">
        <v>7.1428571428571423</v>
      </c>
      <c r="O119" s="9" t="s">
        <v>4047</v>
      </c>
      <c r="P119" s="9">
        <v>716</v>
      </c>
      <c r="Q119" s="9">
        <v>7.1123472732690969</v>
      </c>
      <c r="R119" s="9">
        <v>1.0042897047086992</v>
      </c>
      <c r="S119" s="9">
        <v>0.20327878161702942</v>
      </c>
      <c r="U119" s="13" t="s">
        <v>1695</v>
      </c>
      <c r="V119" s="13" t="s">
        <v>1696</v>
      </c>
      <c r="W119" s="9">
        <v>2</v>
      </c>
      <c r="X119" s="9">
        <v>0.60240963855421692</v>
      </c>
      <c r="Y119" s="9" t="s">
        <v>4161</v>
      </c>
      <c r="Z119" s="9">
        <v>174</v>
      </c>
      <c r="AA119" s="9">
        <v>1.7284195887553391</v>
      </c>
      <c r="AB119" s="9">
        <v>0.34853205927156911</v>
      </c>
      <c r="AC119" s="9">
        <v>5.021424373910148E-2</v>
      </c>
      <c r="AE119" s="13" t="s">
        <v>1501</v>
      </c>
      <c r="AF119" s="13" t="s">
        <v>1502</v>
      </c>
      <c r="AG119" s="9">
        <v>11</v>
      </c>
      <c r="AH119" s="9">
        <v>7.9136690647482011</v>
      </c>
      <c r="AI119" s="9" t="s">
        <v>4383</v>
      </c>
      <c r="AJ119" s="9">
        <v>1232</v>
      </c>
      <c r="AK119" s="9">
        <v>12.238005364060793</v>
      </c>
      <c r="AL119" s="9">
        <v>0.64664696813977385</v>
      </c>
      <c r="AM119" s="9">
        <v>3.1511064014972778E-2</v>
      </c>
      <c r="AO119" s="13" t="s">
        <v>1601</v>
      </c>
      <c r="AP119" s="13" t="s">
        <v>1602</v>
      </c>
      <c r="AQ119" s="9">
        <v>3</v>
      </c>
      <c r="AR119" s="9">
        <v>11.111111111111111</v>
      </c>
      <c r="AS119" s="9" t="s">
        <v>4512</v>
      </c>
      <c r="AT119" s="9">
        <v>584</v>
      </c>
      <c r="AU119" s="9">
        <v>5.8011324128340123</v>
      </c>
      <c r="AV119" s="9">
        <v>1.9153348554033485</v>
      </c>
      <c r="AW119" s="9">
        <v>0.13615435413710089</v>
      </c>
      <c r="AY119" s="13" t="s">
        <v>1769</v>
      </c>
      <c r="AZ119" s="13" t="s">
        <v>1770</v>
      </c>
      <c r="BA119" s="9">
        <v>2</v>
      </c>
      <c r="BB119" s="9">
        <v>0.81967213114754101</v>
      </c>
      <c r="BC119" s="9" t="s">
        <v>4621</v>
      </c>
      <c r="BD119" s="9">
        <v>365</v>
      </c>
      <c r="BE119" s="9">
        <v>3.625707758021258</v>
      </c>
      <c r="BF119" s="9">
        <v>0.2260723108017067</v>
      </c>
      <c r="BG119" s="9">
        <v>4.7999495017994965E-3</v>
      </c>
      <c r="BI119" s="13" t="s">
        <v>1416</v>
      </c>
      <c r="BJ119" s="13" t="s">
        <v>1417</v>
      </c>
      <c r="BK119" s="9">
        <v>1</v>
      </c>
      <c r="BL119" s="9">
        <v>0.76335877862595414</v>
      </c>
      <c r="BM119" s="9" t="s">
        <v>327</v>
      </c>
      <c r="BN119" s="9">
        <v>437</v>
      </c>
      <c r="BO119" s="9">
        <v>4.3409158637131222</v>
      </c>
      <c r="BP119" s="9">
        <v>0.17585200971229931</v>
      </c>
      <c r="BQ119" s="9">
        <v>1.7311925985657398E-2</v>
      </c>
      <c r="BS119" s="13" t="s">
        <v>1366</v>
      </c>
      <c r="BT119" s="13" t="s">
        <v>1367</v>
      </c>
      <c r="BU119" s="9">
        <v>1</v>
      </c>
      <c r="BV119" s="9">
        <v>3.225806451612903</v>
      </c>
      <c r="BW119" s="9" t="s">
        <v>146</v>
      </c>
      <c r="BX119" s="9">
        <v>202</v>
      </c>
      <c r="BY119" s="9">
        <v>2.0065560743021753</v>
      </c>
      <c r="BZ119" s="9">
        <v>1.6076333439795591</v>
      </c>
      <c r="CA119" s="9">
        <v>0.33933975822385298</v>
      </c>
      <c r="CC119" s="13" t="s">
        <v>1645</v>
      </c>
      <c r="CD119" s="13" t="s">
        <v>1646</v>
      </c>
      <c r="CE119" s="9">
        <v>2</v>
      </c>
      <c r="CF119" s="9">
        <v>0.70422535211267612</v>
      </c>
      <c r="CG119" s="9" t="s">
        <v>5130</v>
      </c>
      <c r="CH119" s="9">
        <v>332</v>
      </c>
      <c r="CI119" s="9">
        <v>3.297904042912486</v>
      </c>
      <c r="CJ119" s="9">
        <v>0.21353724758187684</v>
      </c>
      <c r="CK119" s="9">
        <v>3.1438518787820229E-3</v>
      </c>
    </row>
    <row r="120" spans="1:89" x14ac:dyDescent="0.2">
      <c r="A120" s="13" t="s">
        <v>1691</v>
      </c>
      <c r="B120" s="13" t="s">
        <v>1692</v>
      </c>
      <c r="C120" s="9">
        <v>2</v>
      </c>
      <c r="D120" s="9">
        <v>2.7397260273972601</v>
      </c>
      <c r="E120" s="9" t="s">
        <v>3937</v>
      </c>
      <c r="F120" s="9">
        <v>171</v>
      </c>
      <c r="G120" s="9">
        <v>1.6986192510181783</v>
      </c>
      <c r="H120" s="9">
        <v>1.6129135624449249</v>
      </c>
      <c r="I120" s="9">
        <v>0.22559683542006539</v>
      </c>
      <c r="K120" s="13" t="s">
        <v>2141</v>
      </c>
      <c r="L120" s="13" t="s">
        <v>2142</v>
      </c>
      <c r="M120" s="9">
        <v>1</v>
      </c>
      <c r="N120" s="9">
        <v>1.7857142857142856</v>
      </c>
      <c r="O120" s="9" t="s">
        <v>3214</v>
      </c>
      <c r="P120" s="9">
        <v>48</v>
      </c>
      <c r="Q120" s="9">
        <v>0.47680540379457637</v>
      </c>
      <c r="R120" s="9">
        <v>3.7451636904761898</v>
      </c>
      <c r="S120" s="9">
        <v>0.20627059746990378</v>
      </c>
      <c r="U120" s="13" t="s">
        <v>1868</v>
      </c>
      <c r="V120" s="13" t="s">
        <v>1869</v>
      </c>
      <c r="W120" s="9">
        <v>9</v>
      </c>
      <c r="X120" s="9">
        <v>2.7108433734939759</v>
      </c>
      <c r="Y120" s="9" t="s">
        <v>4162</v>
      </c>
      <c r="Z120" s="9">
        <v>415</v>
      </c>
      <c r="AA120" s="9">
        <v>4.1223800536406081</v>
      </c>
      <c r="AB120" s="9">
        <v>0.65759181303527359</v>
      </c>
      <c r="AC120" s="9">
        <v>5.0874798591221702E-2</v>
      </c>
      <c r="AE120" s="13" t="s">
        <v>1595</v>
      </c>
      <c r="AF120" s="13" t="s">
        <v>1596</v>
      </c>
      <c r="AG120" s="9">
        <v>2</v>
      </c>
      <c r="AH120" s="9">
        <v>1.4388489208633095</v>
      </c>
      <c r="AI120" s="9" t="s">
        <v>4342</v>
      </c>
      <c r="AJ120" s="9">
        <v>462</v>
      </c>
      <c r="AK120" s="9">
        <v>4.589252011522797</v>
      </c>
      <c r="AL120" s="9">
        <v>0.31352580273443587</v>
      </c>
      <c r="AM120" s="9">
        <v>3.1744625237499956E-2</v>
      </c>
      <c r="AO120" s="13" t="s">
        <v>1424</v>
      </c>
      <c r="AP120" s="13" t="s">
        <v>1425</v>
      </c>
      <c r="AQ120" s="9">
        <v>5</v>
      </c>
      <c r="AR120" s="9">
        <v>18.518518518518519</v>
      </c>
      <c r="AS120" s="9" t="s">
        <v>4476</v>
      </c>
      <c r="AT120" s="9">
        <v>1290</v>
      </c>
      <c r="AU120" s="9">
        <v>12.814145226979241</v>
      </c>
      <c r="AV120" s="9">
        <v>1.4451622164800457</v>
      </c>
      <c r="AW120" s="9">
        <v>0.13665999750313781</v>
      </c>
      <c r="AY120" s="13" t="s">
        <v>1735</v>
      </c>
      <c r="AZ120" s="13" t="s">
        <v>1736</v>
      </c>
      <c r="BA120" s="9">
        <v>20</v>
      </c>
      <c r="BB120" s="9">
        <v>8.1967213114754092</v>
      </c>
      <c r="BC120" s="9" t="s">
        <v>4622</v>
      </c>
      <c r="BD120" s="9">
        <v>467</v>
      </c>
      <c r="BE120" s="9">
        <v>4.6389192410847322</v>
      </c>
      <c r="BF120" s="9">
        <v>1.7669463263944956</v>
      </c>
      <c r="BG120" s="9">
        <v>4.9316659119250112E-3</v>
      </c>
      <c r="BI120" s="13" t="s">
        <v>1374</v>
      </c>
      <c r="BJ120" s="13" t="s">
        <v>1375</v>
      </c>
      <c r="BK120" s="9">
        <v>6</v>
      </c>
      <c r="BL120" s="9">
        <v>4.5801526717557248</v>
      </c>
      <c r="BM120" s="9" t="s">
        <v>4872</v>
      </c>
      <c r="BN120" s="9">
        <v>954</v>
      </c>
      <c r="BO120" s="9">
        <v>9.476507400417205</v>
      </c>
      <c r="BP120" s="9">
        <v>0.48331652983820628</v>
      </c>
      <c r="BQ120" s="9">
        <v>1.7457140463021829E-2</v>
      </c>
      <c r="BS120" s="13" t="s">
        <v>1925</v>
      </c>
      <c r="BT120" s="13" t="s">
        <v>1926</v>
      </c>
      <c r="BU120" s="9">
        <v>1</v>
      </c>
      <c r="BV120" s="9">
        <v>3.225806451612903</v>
      </c>
      <c r="BW120" s="9" t="s">
        <v>509</v>
      </c>
      <c r="BX120" s="9">
        <v>206</v>
      </c>
      <c r="BY120" s="9">
        <v>2.0462898579517232</v>
      </c>
      <c r="BZ120" s="9">
        <v>1.576417162543063</v>
      </c>
      <c r="CA120" s="9">
        <v>0.34186834516684067</v>
      </c>
      <c r="CC120" s="13" t="s">
        <v>2071</v>
      </c>
      <c r="CD120" s="13" t="s">
        <v>2072</v>
      </c>
      <c r="CE120" s="9">
        <v>7</v>
      </c>
      <c r="CF120" s="9">
        <v>2.464788732394366</v>
      </c>
      <c r="CG120" s="9" t="s">
        <v>5131</v>
      </c>
      <c r="CH120" s="9">
        <v>73</v>
      </c>
      <c r="CI120" s="9">
        <v>0.72514155160425153</v>
      </c>
      <c r="CJ120" s="9">
        <v>3.3990449546594634</v>
      </c>
      <c r="CK120" s="9">
        <v>3.3926744401922989E-3</v>
      </c>
    </row>
    <row r="121" spans="1:89" x14ac:dyDescent="0.2">
      <c r="A121" s="13" t="s">
        <v>1855</v>
      </c>
      <c r="B121" s="13" t="s">
        <v>1856</v>
      </c>
      <c r="C121" s="9">
        <v>2</v>
      </c>
      <c r="D121" s="9">
        <v>2.7397260273972601</v>
      </c>
      <c r="E121" s="9" t="s">
        <v>3969</v>
      </c>
      <c r="F121" s="9">
        <v>173</v>
      </c>
      <c r="G121" s="9">
        <v>1.7184861428429523</v>
      </c>
      <c r="H121" s="9">
        <v>1.5942671628790877</v>
      </c>
      <c r="I121" s="9">
        <v>0.227618705540612</v>
      </c>
      <c r="K121" s="13" t="s">
        <v>1569</v>
      </c>
      <c r="L121" s="13" t="s">
        <v>1570</v>
      </c>
      <c r="M121" s="9">
        <v>1</v>
      </c>
      <c r="N121" s="9">
        <v>1.7857142857142856</v>
      </c>
      <c r="O121" s="9" t="s">
        <v>100</v>
      </c>
      <c r="P121" s="9">
        <v>49</v>
      </c>
      <c r="Q121" s="9">
        <v>0.48673884970696329</v>
      </c>
      <c r="R121" s="9">
        <v>3.6687317784256561</v>
      </c>
      <c r="S121" s="9">
        <v>0.20941197438682327</v>
      </c>
      <c r="U121" s="13" t="s">
        <v>1384</v>
      </c>
      <c r="V121" s="13" t="s">
        <v>1385</v>
      </c>
      <c r="W121" s="9">
        <v>32</v>
      </c>
      <c r="X121" s="9">
        <v>9.6385542168674707</v>
      </c>
      <c r="Y121" s="9" t="s">
        <v>4163</v>
      </c>
      <c r="Z121" s="9">
        <v>1117</v>
      </c>
      <c r="AA121" s="9">
        <v>11.095659084136287</v>
      </c>
      <c r="AB121" s="9">
        <v>0.86867793465716048</v>
      </c>
      <c r="AC121" s="9">
        <v>5.1145289232263892E-2</v>
      </c>
      <c r="AE121" s="13" t="s">
        <v>1639</v>
      </c>
      <c r="AF121" s="13" t="s">
        <v>1640</v>
      </c>
      <c r="AG121" s="9">
        <v>1</v>
      </c>
      <c r="AH121" s="9">
        <v>0.71942446043165476</v>
      </c>
      <c r="AI121" s="9" t="s">
        <v>755</v>
      </c>
      <c r="AJ121" s="9">
        <v>356</v>
      </c>
      <c r="AK121" s="9">
        <v>3.5363067448097745</v>
      </c>
      <c r="AL121" s="9">
        <v>0.20343949559453564</v>
      </c>
      <c r="AM121" s="9">
        <v>3.347229142845573E-2</v>
      </c>
      <c r="AO121" s="13" t="s">
        <v>1591</v>
      </c>
      <c r="AP121" s="13" t="s">
        <v>1592</v>
      </c>
      <c r="AQ121" s="9">
        <v>1</v>
      </c>
      <c r="AR121" s="9">
        <v>3.7037037037037033</v>
      </c>
      <c r="AS121" s="9" t="s">
        <v>607</v>
      </c>
      <c r="AT121" s="9">
        <v>60</v>
      </c>
      <c r="AU121" s="9">
        <v>0.5960067547432204</v>
      </c>
      <c r="AV121" s="9">
        <v>6.2141975308641975</v>
      </c>
      <c r="AW121" s="9">
        <v>0.13808720854454065</v>
      </c>
      <c r="AY121" s="13" t="s">
        <v>1635</v>
      </c>
      <c r="AZ121" s="13" t="s">
        <v>1636</v>
      </c>
      <c r="BA121" s="9">
        <v>2</v>
      </c>
      <c r="BB121" s="9">
        <v>0.81967213114754101</v>
      </c>
      <c r="BC121" s="9" t="s">
        <v>4623</v>
      </c>
      <c r="BD121" s="9">
        <v>362</v>
      </c>
      <c r="BE121" s="9">
        <v>3.5959074202840968</v>
      </c>
      <c r="BF121" s="9">
        <v>0.22794583823928991</v>
      </c>
      <c r="BG121" s="9">
        <v>5.0928598542085337E-3</v>
      </c>
      <c r="BI121" s="13" t="s">
        <v>1376</v>
      </c>
      <c r="BJ121" s="13" t="s">
        <v>1377</v>
      </c>
      <c r="BK121" s="9">
        <v>6</v>
      </c>
      <c r="BL121" s="9">
        <v>4.5801526717557248</v>
      </c>
      <c r="BM121" s="9" t="s">
        <v>4872</v>
      </c>
      <c r="BN121" s="9">
        <v>954</v>
      </c>
      <c r="BO121" s="9">
        <v>9.476507400417205</v>
      </c>
      <c r="BP121" s="9">
        <v>0.48331652983820628</v>
      </c>
      <c r="BQ121" s="9">
        <v>1.7457140463021829E-2</v>
      </c>
      <c r="BS121" s="13" t="s">
        <v>1849</v>
      </c>
      <c r="BT121" s="13" t="s">
        <v>1850</v>
      </c>
      <c r="BU121" s="9">
        <v>1</v>
      </c>
      <c r="BV121" s="9">
        <v>3.225806451612903</v>
      </c>
      <c r="BW121" s="9" t="s">
        <v>186</v>
      </c>
      <c r="BX121" s="9">
        <v>474</v>
      </c>
      <c r="BY121" s="9">
        <v>4.7084533624714409</v>
      </c>
      <c r="BZ121" s="9">
        <v>0.68510956853137339</v>
      </c>
      <c r="CA121" s="9">
        <v>0.34374649257800483</v>
      </c>
      <c r="CC121" s="13" t="s">
        <v>1955</v>
      </c>
      <c r="CD121" s="13" t="s">
        <v>1956</v>
      </c>
      <c r="CE121" s="9">
        <v>11</v>
      </c>
      <c r="CF121" s="9">
        <v>3.873239436619718</v>
      </c>
      <c r="CG121" s="9" t="s">
        <v>5132</v>
      </c>
      <c r="CH121" s="9">
        <v>158</v>
      </c>
      <c r="CI121" s="9">
        <v>1.5694844541571471</v>
      </c>
      <c r="CJ121" s="9">
        <v>2.4678418612943482</v>
      </c>
      <c r="CK121" s="9">
        <v>3.3967050578267688E-3</v>
      </c>
    </row>
    <row r="122" spans="1:89" x14ac:dyDescent="0.2">
      <c r="A122" s="13" t="s">
        <v>1625</v>
      </c>
      <c r="B122" s="13" t="s">
        <v>1626</v>
      </c>
      <c r="C122" s="9">
        <v>2</v>
      </c>
      <c r="D122" s="9">
        <v>2.7397260273972601</v>
      </c>
      <c r="E122" s="9" t="s">
        <v>3914</v>
      </c>
      <c r="F122" s="9">
        <v>408</v>
      </c>
      <c r="G122" s="9">
        <v>4.0528459322538994</v>
      </c>
      <c r="H122" s="9">
        <v>0.67600053720118169</v>
      </c>
      <c r="I122" s="9">
        <v>0.22908664199352408</v>
      </c>
      <c r="K122" s="13" t="s">
        <v>1785</v>
      </c>
      <c r="L122" s="13" t="s">
        <v>1786</v>
      </c>
      <c r="M122" s="9">
        <v>1</v>
      </c>
      <c r="N122" s="9">
        <v>1.7857142857142856</v>
      </c>
      <c r="O122" s="9" t="s">
        <v>220</v>
      </c>
      <c r="P122" s="9">
        <v>49</v>
      </c>
      <c r="Q122" s="9">
        <v>0.48673884970696329</v>
      </c>
      <c r="R122" s="9">
        <v>3.6687317784256561</v>
      </c>
      <c r="S122" s="9">
        <v>0.20941197438682327</v>
      </c>
      <c r="U122" s="13" t="s">
        <v>1773</v>
      </c>
      <c r="V122" s="13" t="s">
        <v>1774</v>
      </c>
      <c r="W122" s="9">
        <v>21</v>
      </c>
      <c r="X122" s="9">
        <v>6.3253012048192767</v>
      </c>
      <c r="Y122" s="9" t="s">
        <v>4164</v>
      </c>
      <c r="Z122" s="9">
        <v>506</v>
      </c>
      <c r="AA122" s="9">
        <v>5.0263236316678253</v>
      </c>
      <c r="AB122" s="9">
        <v>1.2584349254726415</v>
      </c>
      <c r="AC122" s="9">
        <v>5.2032122125295573E-2</v>
      </c>
      <c r="AE122" s="13" t="s">
        <v>1445</v>
      </c>
      <c r="AF122" s="13" t="s">
        <v>1446</v>
      </c>
      <c r="AG122" s="9">
        <v>10</v>
      </c>
      <c r="AH122" s="9">
        <v>7.1942446043165464</v>
      </c>
      <c r="AI122" s="9" t="s">
        <v>4384</v>
      </c>
      <c r="AJ122" s="9">
        <v>1118</v>
      </c>
      <c r="AK122" s="9">
        <v>11.105592530048673</v>
      </c>
      <c r="AL122" s="9">
        <v>0.64780376056936206</v>
      </c>
      <c r="AM122" s="9">
        <v>3.8215040849543622E-2</v>
      </c>
      <c r="AO122" s="13" t="s">
        <v>1471</v>
      </c>
      <c r="AP122" s="13" t="s">
        <v>1472</v>
      </c>
      <c r="AQ122" s="9">
        <v>5</v>
      </c>
      <c r="AR122" s="9">
        <v>18.518518518518519</v>
      </c>
      <c r="AS122" s="9" t="s">
        <v>4502</v>
      </c>
      <c r="AT122" s="9">
        <v>1300</v>
      </c>
      <c r="AU122" s="9">
        <v>12.913479686103111</v>
      </c>
      <c r="AV122" s="9">
        <v>1.4340455840455839</v>
      </c>
      <c r="AW122" s="9">
        <v>0.13852574583147217</v>
      </c>
      <c r="AY122" s="13" t="s">
        <v>1708</v>
      </c>
      <c r="AZ122" s="13" t="s">
        <v>1709</v>
      </c>
      <c r="BA122" s="9">
        <v>3</v>
      </c>
      <c r="BB122" s="9">
        <v>1.2295081967213115</v>
      </c>
      <c r="BC122" s="9" t="s">
        <v>4624</v>
      </c>
      <c r="BD122" s="9">
        <v>16</v>
      </c>
      <c r="BE122" s="9">
        <v>0.15893513459819211</v>
      </c>
      <c r="BF122" s="9">
        <v>7.7359118852459021</v>
      </c>
      <c r="BG122" s="9">
        <v>5.7478016912439174E-3</v>
      </c>
      <c r="BI122" s="13" t="s">
        <v>1378</v>
      </c>
      <c r="BJ122" s="13" t="s">
        <v>1379</v>
      </c>
      <c r="BK122" s="9">
        <v>6</v>
      </c>
      <c r="BL122" s="9">
        <v>4.5801526717557248</v>
      </c>
      <c r="BM122" s="9" t="s">
        <v>4872</v>
      </c>
      <c r="BN122" s="9">
        <v>954</v>
      </c>
      <c r="BO122" s="9">
        <v>9.476507400417205</v>
      </c>
      <c r="BP122" s="9">
        <v>0.48331652983820628</v>
      </c>
      <c r="BQ122" s="9">
        <v>1.7457140463021829E-2</v>
      </c>
      <c r="BS122" s="13" t="s">
        <v>1735</v>
      </c>
      <c r="BT122" s="13" t="s">
        <v>1736</v>
      </c>
      <c r="BU122" s="9">
        <v>1</v>
      </c>
      <c r="BV122" s="9">
        <v>3.225806451612903</v>
      </c>
      <c r="BW122" s="9" t="s">
        <v>484</v>
      </c>
      <c r="BX122" s="9">
        <v>467</v>
      </c>
      <c r="BY122" s="9">
        <v>4.6389192410847322</v>
      </c>
      <c r="BZ122" s="9">
        <v>0.69537887683912414</v>
      </c>
      <c r="CA122" s="9">
        <v>0.34617433031934719</v>
      </c>
      <c r="CC122" s="13" t="s">
        <v>2105</v>
      </c>
      <c r="CD122" s="13" t="s">
        <v>2106</v>
      </c>
      <c r="CE122" s="9">
        <v>5</v>
      </c>
      <c r="CF122" s="9">
        <v>1.7605633802816902</v>
      </c>
      <c r="CG122" s="9" t="s">
        <v>5133</v>
      </c>
      <c r="CH122" s="9">
        <v>38</v>
      </c>
      <c r="CI122" s="9">
        <v>0.37747094467070624</v>
      </c>
      <c r="CJ122" s="9">
        <v>4.6641030392883627</v>
      </c>
      <c r="CK122" s="9">
        <v>3.4209520171725599E-3</v>
      </c>
    </row>
    <row r="123" spans="1:89" x14ac:dyDescent="0.2">
      <c r="A123" s="13" t="s">
        <v>1651</v>
      </c>
      <c r="B123" s="13" t="s">
        <v>1652</v>
      </c>
      <c r="C123" s="9">
        <v>1</v>
      </c>
      <c r="D123" s="9">
        <v>1.3698630136986301</v>
      </c>
      <c r="E123" s="9" t="s">
        <v>3814</v>
      </c>
      <c r="F123" s="9">
        <v>315</v>
      </c>
      <c r="G123" s="9">
        <v>3.129035462401907</v>
      </c>
      <c r="H123" s="9">
        <v>0.43779082409219394</v>
      </c>
      <c r="I123" s="9">
        <v>0.23131967593704869</v>
      </c>
      <c r="K123" s="13" t="s">
        <v>1312</v>
      </c>
      <c r="L123" s="13" t="s">
        <v>1313</v>
      </c>
      <c r="M123" s="9">
        <v>3</v>
      </c>
      <c r="N123" s="9">
        <v>5.3571428571428568</v>
      </c>
      <c r="O123" s="9" t="s">
        <v>4048</v>
      </c>
      <c r="P123" s="9">
        <v>418</v>
      </c>
      <c r="Q123" s="9">
        <v>4.1521803913777688</v>
      </c>
      <c r="R123" s="9">
        <v>1.2901999316473001</v>
      </c>
      <c r="S123" s="9">
        <v>0.21027147936428703</v>
      </c>
      <c r="U123" s="13" t="s">
        <v>1975</v>
      </c>
      <c r="V123" s="13" t="s">
        <v>1976</v>
      </c>
      <c r="W123" s="9">
        <v>1</v>
      </c>
      <c r="X123" s="9">
        <v>0.30120481927710846</v>
      </c>
      <c r="Y123" s="9" t="s">
        <v>1012</v>
      </c>
      <c r="Z123" s="9">
        <v>132</v>
      </c>
      <c r="AA123" s="9">
        <v>1.3112148604350848</v>
      </c>
      <c r="AB123" s="9">
        <v>0.22971431179262508</v>
      </c>
      <c r="AC123" s="9">
        <v>5.2961802598771063E-2</v>
      </c>
      <c r="AE123" s="13" t="s">
        <v>1884</v>
      </c>
      <c r="AF123" s="13" t="s">
        <v>1885</v>
      </c>
      <c r="AG123" s="9">
        <v>2</v>
      </c>
      <c r="AH123" s="9">
        <v>1.4388489208633095</v>
      </c>
      <c r="AI123" s="9" t="s">
        <v>4342</v>
      </c>
      <c r="AJ123" s="9">
        <v>438</v>
      </c>
      <c r="AK123" s="9">
        <v>4.3508493096255085</v>
      </c>
      <c r="AL123" s="9">
        <v>0.33070529877467897</v>
      </c>
      <c r="AM123" s="9">
        <v>4.0255552117520452E-2</v>
      </c>
      <c r="AO123" s="13" t="s">
        <v>1362</v>
      </c>
      <c r="AP123" s="13" t="s">
        <v>1363</v>
      </c>
      <c r="AQ123" s="9">
        <v>4</v>
      </c>
      <c r="AR123" s="9">
        <v>14.814814814814813</v>
      </c>
      <c r="AS123" s="9" t="s">
        <v>4470</v>
      </c>
      <c r="AT123" s="9">
        <v>974</v>
      </c>
      <c r="AU123" s="9">
        <v>9.6751763186649455</v>
      </c>
      <c r="AV123" s="9">
        <v>1.531219104114381</v>
      </c>
      <c r="AW123" s="9">
        <v>0.14820400064643177</v>
      </c>
      <c r="AY123" s="13" t="s">
        <v>1491</v>
      </c>
      <c r="AZ123" s="13" t="s">
        <v>1492</v>
      </c>
      <c r="BA123" s="9">
        <v>7</v>
      </c>
      <c r="BB123" s="9">
        <v>2.8688524590163933</v>
      </c>
      <c r="BC123" s="9" t="s">
        <v>4625</v>
      </c>
      <c r="BD123" s="9">
        <v>95</v>
      </c>
      <c r="BE123" s="9">
        <v>0.94367736167676564</v>
      </c>
      <c r="BF123" s="9">
        <v>3.0400776531492664</v>
      </c>
      <c r="BG123" s="9">
        <v>6.0650941643488688E-3</v>
      </c>
      <c r="BI123" s="13" t="s">
        <v>1939</v>
      </c>
      <c r="BJ123" s="13" t="s">
        <v>1940</v>
      </c>
      <c r="BK123" s="9">
        <v>7</v>
      </c>
      <c r="BL123" s="9">
        <v>5.343511450381679</v>
      </c>
      <c r="BM123" s="9" t="s">
        <v>4873</v>
      </c>
      <c r="BN123" s="9">
        <v>225</v>
      </c>
      <c r="BO123" s="9">
        <v>2.2350253302870766</v>
      </c>
      <c r="BP123" s="9">
        <v>2.3908057675996606</v>
      </c>
      <c r="BQ123" s="9">
        <v>1.8427024960806917E-2</v>
      </c>
      <c r="BS123" s="13" t="s">
        <v>1386</v>
      </c>
      <c r="BT123" s="13" t="s">
        <v>1387</v>
      </c>
      <c r="BU123" s="9">
        <v>1</v>
      </c>
      <c r="BV123" s="9">
        <v>3.225806451612903</v>
      </c>
      <c r="BW123" s="9" t="s">
        <v>146</v>
      </c>
      <c r="BX123" s="9">
        <v>217</v>
      </c>
      <c r="BY123" s="9">
        <v>2.1555577629879803</v>
      </c>
      <c r="BZ123" s="9">
        <v>1.4965066151330459</v>
      </c>
      <c r="CA123" s="9">
        <v>0.34824758748288986</v>
      </c>
      <c r="CC123" s="13" t="s">
        <v>1543</v>
      </c>
      <c r="CD123" s="13" t="s">
        <v>1544</v>
      </c>
      <c r="CE123" s="9">
        <v>5</v>
      </c>
      <c r="CF123" s="9">
        <v>1.7605633802816902</v>
      </c>
      <c r="CG123" s="9" t="s">
        <v>5088</v>
      </c>
      <c r="CH123" s="9">
        <v>39</v>
      </c>
      <c r="CI123" s="9">
        <v>0.38740439058309328</v>
      </c>
      <c r="CJ123" s="9">
        <v>4.5445106536655837</v>
      </c>
      <c r="CK123" s="9">
        <v>3.814869245452498E-3</v>
      </c>
    </row>
    <row r="124" spans="1:89" x14ac:dyDescent="0.2">
      <c r="A124" s="13" t="s">
        <v>1655</v>
      </c>
      <c r="B124" s="13" t="s">
        <v>1656</v>
      </c>
      <c r="C124" s="9">
        <v>1</v>
      </c>
      <c r="D124" s="9">
        <v>1.3698630136986301</v>
      </c>
      <c r="E124" s="9" t="s">
        <v>3814</v>
      </c>
      <c r="F124" s="9">
        <v>314</v>
      </c>
      <c r="G124" s="9">
        <v>3.1191020164895202</v>
      </c>
      <c r="H124" s="9">
        <v>0.43918506238548116</v>
      </c>
      <c r="I124" s="9">
        <v>0.23230024807748331</v>
      </c>
      <c r="K124" s="13" t="s">
        <v>1777</v>
      </c>
      <c r="L124" s="13" t="s">
        <v>1778</v>
      </c>
      <c r="M124" s="9">
        <v>3</v>
      </c>
      <c r="N124" s="9">
        <v>5.3571428571428568</v>
      </c>
      <c r="O124" s="9" t="s">
        <v>4049</v>
      </c>
      <c r="P124" s="9">
        <v>431</v>
      </c>
      <c r="Q124" s="9">
        <v>4.2813151882388008</v>
      </c>
      <c r="R124" s="9">
        <v>1.2512843884653626</v>
      </c>
      <c r="S124" s="9">
        <v>0.21461567636542653</v>
      </c>
      <c r="U124" s="13" t="s">
        <v>1669</v>
      </c>
      <c r="V124" s="13" t="s">
        <v>1670</v>
      </c>
      <c r="W124" s="9">
        <v>5</v>
      </c>
      <c r="X124" s="9">
        <v>1.5060240963855422</v>
      </c>
      <c r="Y124" s="9" t="s">
        <v>4165</v>
      </c>
      <c r="Z124" s="9">
        <v>279</v>
      </c>
      <c r="AA124" s="9">
        <v>2.7714314095559751</v>
      </c>
      <c r="AB124" s="9">
        <v>0.54341019993954309</v>
      </c>
      <c r="AC124" s="9">
        <v>5.3085463384789588E-2</v>
      </c>
      <c r="AE124" s="13" t="s">
        <v>1617</v>
      </c>
      <c r="AF124" s="13" t="s">
        <v>1618</v>
      </c>
      <c r="AG124" s="9">
        <v>1</v>
      </c>
      <c r="AH124" s="9">
        <v>0.71942446043165476</v>
      </c>
      <c r="AI124" s="9" t="s">
        <v>755</v>
      </c>
      <c r="AJ124" s="9">
        <v>339</v>
      </c>
      <c r="AK124" s="9">
        <v>3.3674381642991955</v>
      </c>
      <c r="AL124" s="9">
        <v>0.21364147619957133</v>
      </c>
      <c r="AM124" s="9">
        <v>4.0644973467147516E-2</v>
      </c>
      <c r="AO124" s="13" t="s">
        <v>1587</v>
      </c>
      <c r="AP124" s="13" t="s">
        <v>1588</v>
      </c>
      <c r="AQ124" s="9">
        <v>3</v>
      </c>
      <c r="AR124" s="9">
        <v>11.111111111111111</v>
      </c>
      <c r="AS124" s="9" t="s">
        <v>4512</v>
      </c>
      <c r="AT124" s="9">
        <v>620</v>
      </c>
      <c r="AU124" s="9">
        <v>6.1587364656799446</v>
      </c>
      <c r="AV124" s="9">
        <v>1.8041218637992831</v>
      </c>
      <c r="AW124" s="9">
        <v>0.14873242844352841</v>
      </c>
      <c r="AY124" s="13" t="s">
        <v>1328</v>
      </c>
      <c r="AZ124" s="13" t="s">
        <v>1329</v>
      </c>
      <c r="BA124" s="9">
        <v>4</v>
      </c>
      <c r="BB124" s="9">
        <v>1.639344262295082</v>
      </c>
      <c r="BC124" s="9" t="s">
        <v>4626</v>
      </c>
      <c r="BD124" s="9">
        <v>32</v>
      </c>
      <c r="BE124" s="9">
        <v>0.31787026919638423</v>
      </c>
      <c r="BF124" s="9">
        <v>5.1572745901639347</v>
      </c>
      <c r="BG124" s="9">
        <v>6.1570725469082283E-3</v>
      </c>
      <c r="BI124" s="13" t="s">
        <v>1408</v>
      </c>
      <c r="BJ124" s="13" t="s">
        <v>1409</v>
      </c>
      <c r="BK124" s="9">
        <v>4</v>
      </c>
      <c r="BL124" s="9">
        <v>3.0534351145038165</v>
      </c>
      <c r="BM124" s="9" t="s">
        <v>4874</v>
      </c>
      <c r="BN124" s="9">
        <v>753</v>
      </c>
      <c r="BO124" s="9">
        <v>7.4798847720274164</v>
      </c>
      <c r="BP124" s="9">
        <v>0.40821953914621406</v>
      </c>
      <c r="BQ124" s="9">
        <v>1.8495911285542878E-2</v>
      </c>
      <c r="BS124" s="13" t="s">
        <v>1795</v>
      </c>
      <c r="BT124" s="13" t="s">
        <v>1796</v>
      </c>
      <c r="BU124" s="9">
        <v>1</v>
      </c>
      <c r="BV124" s="9">
        <v>3.225806451612903</v>
      </c>
      <c r="BW124" s="9" t="s">
        <v>509</v>
      </c>
      <c r="BX124" s="9">
        <v>457</v>
      </c>
      <c r="BY124" s="9">
        <v>4.5395847819608619</v>
      </c>
      <c r="BZ124" s="9">
        <v>0.71059504482247482</v>
      </c>
      <c r="CA124" s="9">
        <v>0.34952588073426022</v>
      </c>
      <c r="CC124" s="13" t="s">
        <v>1585</v>
      </c>
      <c r="CD124" s="13" t="s">
        <v>1586</v>
      </c>
      <c r="CE124" s="9">
        <v>5</v>
      </c>
      <c r="CF124" s="9">
        <v>1.7605633802816902</v>
      </c>
      <c r="CG124" s="9" t="s">
        <v>5134</v>
      </c>
      <c r="CH124" s="9">
        <v>477</v>
      </c>
      <c r="CI124" s="9">
        <v>4.7382537002086025</v>
      </c>
      <c r="CJ124" s="9">
        <v>0.37156376413617975</v>
      </c>
      <c r="CK124" s="9">
        <v>4.3243339064903573E-3</v>
      </c>
    </row>
    <row r="125" spans="1:89" x14ac:dyDescent="0.2">
      <c r="A125" s="13" t="s">
        <v>1547</v>
      </c>
      <c r="B125" s="13" t="s">
        <v>1548</v>
      </c>
      <c r="C125" s="9">
        <v>2</v>
      </c>
      <c r="D125" s="9">
        <v>2.7397260273972601</v>
      </c>
      <c r="E125" s="9" t="s">
        <v>3938</v>
      </c>
      <c r="F125" s="9">
        <v>179</v>
      </c>
      <c r="G125" s="9">
        <v>1.7780868183172742</v>
      </c>
      <c r="H125" s="9">
        <v>1.5408280401010177</v>
      </c>
      <c r="I125" s="9">
        <v>0.23341840643126424</v>
      </c>
      <c r="K125" s="13" t="s">
        <v>1779</v>
      </c>
      <c r="L125" s="13" t="s">
        <v>1780</v>
      </c>
      <c r="M125" s="9">
        <v>3</v>
      </c>
      <c r="N125" s="9">
        <v>5.3571428571428568</v>
      </c>
      <c r="O125" s="9" t="s">
        <v>4050</v>
      </c>
      <c r="P125" s="9">
        <v>435</v>
      </c>
      <c r="Q125" s="9">
        <v>4.3210489718883478</v>
      </c>
      <c r="R125" s="9">
        <v>1.2397783251231527</v>
      </c>
      <c r="S125" s="9">
        <v>0.21584530058741883</v>
      </c>
      <c r="U125" s="13" t="s">
        <v>2331</v>
      </c>
      <c r="V125" s="13" t="s">
        <v>2332</v>
      </c>
      <c r="W125" s="9">
        <v>3</v>
      </c>
      <c r="X125" s="9">
        <v>0.90361445783132521</v>
      </c>
      <c r="Y125" s="9" t="s">
        <v>4166</v>
      </c>
      <c r="Z125" s="9">
        <v>29</v>
      </c>
      <c r="AA125" s="9">
        <v>0.28806993145922322</v>
      </c>
      <c r="AB125" s="9">
        <v>3.136788533444121</v>
      </c>
      <c r="AC125" s="9">
        <v>5.4689193093982479E-2</v>
      </c>
      <c r="AE125" s="13" t="s">
        <v>2176</v>
      </c>
      <c r="AF125" s="13" t="s">
        <v>2177</v>
      </c>
      <c r="AG125" s="9">
        <v>2</v>
      </c>
      <c r="AH125" s="9">
        <v>1.4388489208633095</v>
      </c>
      <c r="AI125" s="9" t="s">
        <v>2178</v>
      </c>
      <c r="AJ125" s="9">
        <v>25</v>
      </c>
      <c r="AK125" s="9">
        <v>0.24833614780967517</v>
      </c>
      <c r="AL125" s="9">
        <v>5.7939568345323753</v>
      </c>
      <c r="AM125" s="9">
        <v>4.1420089223079611E-2</v>
      </c>
      <c r="AO125" s="13" t="s">
        <v>1519</v>
      </c>
      <c r="AP125" s="13" t="s">
        <v>1520</v>
      </c>
      <c r="AQ125" s="9">
        <v>5</v>
      </c>
      <c r="AR125" s="9">
        <v>18.518518518518519</v>
      </c>
      <c r="AS125" s="9" t="s">
        <v>4513</v>
      </c>
      <c r="AT125" s="9">
        <v>1373</v>
      </c>
      <c r="AU125" s="9">
        <v>13.63862123770736</v>
      </c>
      <c r="AV125" s="9">
        <v>1.3577998974939982</v>
      </c>
      <c r="AW125" s="9">
        <v>0.15148095884962437</v>
      </c>
      <c r="AY125" s="13" t="s">
        <v>1716</v>
      </c>
      <c r="AZ125" s="13" t="s">
        <v>1717</v>
      </c>
      <c r="BA125" s="9">
        <v>4</v>
      </c>
      <c r="BB125" s="9">
        <v>1.639344262295082</v>
      </c>
      <c r="BC125" s="9" t="s">
        <v>4627</v>
      </c>
      <c r="BD125" s="9">
        <v>32</v>
      </c>
      <c r="BE125" s="9">
        <v>0.31787026919638423</v>
      </c>
      <c r="BF125" s="9">
        <v>5.1572745901639347</v>
      </c>
      <c r="BG125" s="9">
        <v>6.1570725469082283E-3</v>
      </c>
      <c r="BI125" s="13" t="s">
        <v>1929</v>
      </c>
      <c r="BJ125" s="13" t="s">
        <v>1930</v>
      </c>
      <c r="BK125" s="9">
        <v>5</v>
      </c>
      <c r="BL125" s="9">
        <v>3.8167938931297711</v>
      </c>
      <c r="BM125" s="9" t="s">
        <v>4875</v>
      </c>
      <c r="BN125" s="9">
        <v>127</v>
      </c>
      <c r="BO125" s="9">
        <v>1.2615476308731499</v>
      </c>
      <c r="BP125" s="9">
        <v>3.0254853639478272</v>
      </c>
      <c r="BQ125" s="9">
        <v>1.8716858727736485E-2</v>
      </c>
      <c r="BS125" s="13" t="s">
        <v>1697</v>
      </c>
      <c r="BT125" s="13" t="s">
        <v>1698</v>
      </c>
      <c r="BU125" s="9">
        <v>1</v>
      </c>
      <c r="BV125" s="9">
        <v>3.225806451612903</v>
      </c>
      <c r="BW125" s="9" t="s">
        <v>422</v>
      </c>
      <c r="BX125" s="9">
        <v>220</v>
      </c>
      <c r="BY125" s="9">
        <v>2.1853581007251415</v>
      </c>
      <c r="BZ125" s="9">
        <v>1.476099706744868</v>
      </c>
      <c r="CA125" s="9">
        <v>0.34984561208561499</v>
      </c>
      <c r="CC125" s="13" t="s">
        <v>1611</v>
      </c>
      <c r="CD125" s="13" t="s">
        <v>1612</v>
      </c>
      <c r="CE125" s="9">
        <v>17</v>
      </c>
      <c r="CF125" s="9">
        <v>5.9859154929577461</v>
      </c>
      <c r="CG125" s="9" t="s">
        <v>5135</v>
      </c>
      <c r="CH125" s="9">
        <v>316</v>
      </c>
      <c r="CI125" s="9">
        <v>3.1389689083142942</v>
      </c>
      <c r="CJ125" s="9">
        <v>1.9069687110001781</v>
      </c>
      <c r="CK125" s="9">
        <v>4.5090932283942398E-3</v>
      </c>
    </row>
    <row r="126" spans="1:89" x14ac:dyDescent="0.2">
      <c r="A126" s="13" t="s">
        <v>2135</v>
      </c>
      <c r="B126" s="13" t="s">
        <v>2136</v>
      </c>
      <c r="C126" s="9">
        <v>1</v>
      </c>
      <c r="D126" s="9">
        <v>1.3698630136986301</v>
      </c>
      <c r="E126" s="9" t="s">
        <v>3802</v>
      </c>
      <c r="F126" s="9">
        <v>44</v>
      </c>
      <c r="G126" s="9">
        <v>0.43707162014502826</v>
      </c>
      <c r="H126" s="9">
        <v>3.1341843088418431</v>
      </c>
      <c r="I126" s="9">
        <v>0.23417364372868854</v>
      </c>
      <c r="K126" s="13" t="s">
        <v>1858</v>
      </c>
      <c r="L126" s="13" t="s">
        <v>1859</v>
      </c>
      <c r="M126" s="9">
        <v>1</v>
      </c>
      <c r="N126" s="9">
        <v>1.7857142857142856</v>
      </c>
      <c r="O126" s="9" t="s">
        <v>6</v>
      </c>
      <c r="P126" s="9">
        <v>429</v>
      </c>
      <c r="Q126" s="9">
        <v>4.2614482964140263</v>
      </c>
      <c r="R126" s="9">
        <v>0.41903929403929396</v>
      </c>
      <c r="S126" s="9">
        <v>0.21728977870717989</v>
      </c>
      <c r="U126" s="13" t="s">
        <v>1769</v>
      </c>
      <c r="V126" s="13" t="s">
        <v>1770</v>
      </c>
      <c r="W126" s="9">
        <v>16</v>
      </c>
      <c r="X126" s="9">
        <v>4.8192771084337354</v>
      </c>
      <c r="Y126" s="9" t="s">
        <v>4167</v>
      </c>
      <c r="Z126" s="9">
        <v>365</v>
      </c>
      <c r="AA126" s="9">
        <v>3.625707758021258</v>
      </c>
      <c r="AB126" s="9">
        <v>1.3291962370028056</v>
      </c>
      <c r="AC126" s="9">
        <v>5.4918176954112045E-2</v>
      </c>
      <c r="AE126" s="13" t="s">
        <v>1467</v>
      </c>
      <c r="AF126" s="13" t="s">
        <v>1468</v>
      </c>
      <c r="AG126" s="9">
        <v>18</v>
      </c>
      <c r="AH126" s="9">
        <v>12.949640287769784</v>
      </c>
      <c r="AI126" s="9" t="s">
        <v>4385</v>
      </c>
      <c r="AJ126" s="9">
        <v>1700</v>
      </c>
      <c r="AK126" s="9">
        <v>16.886858051057914</v>
      </c>
      <c r="AL126" s="9">
        <v>0.76684722809987294</v>
      </c>
      <c r="AM126" s="9">
        <v>4.3869901915720391E-2</v>
      </c>
      <c r="AO126" s="13" t="s">
        <v>1611</v>
      </c>
      <c r="AP126" s="13" t="s">
        <v>1612</v>
      </c>
      <c r="AQ126" s="9">
        <v>2</v>
      </c>
      <c r="AR126" s="9">
        <v>7.4074074074074066</v>
      </c>
      <c r="AS126" s="9" t="s">
        <v>4514</v>
      </c>
      <c r="AT126" s="9">
        <v>316</v>
      </c>
      <c r="AU126" s="9">
        <v>3.1389689083142942</v>
      </c>
      <c r="AV126" s="9">
        <v>2.359821847163619</v>
      </c>
      <c r="AW126" s="9">
        <v>0.15596051375756831</v>
      </c>
      <c r="AY126" s="13" t="s">
        <v>1505</v>
      </c>
      <c r="AZ126" s="13" t="s">
        <v>1506</v>
      </c>
      <c r="BA126" s="9">
        <v>14</v>
      </c>
      <c r="BB126" s="9">
        <v>5.7377049180327866</v>
      </c>
      <c r="BC126" s="9" t="s">
        <v>4628</v>
      </c>
      <c r="BD126" s="9">
        <v>997</v>
      </c>
      <c r="BE126" s="9">
        <v>9.9036455746498451</v>
      </c>
      <c r="BF126" s="9">
        <v>0.5793528125359686</v>
      </c>
      <c r="BG126" s="9">
        <v>6.6008222178833755E-3</v>
      </c>
      <c r="BI126" s="13" t="s">
        <v>2372</v>
      </c>
      <c r="BJ126" s="13" t="s">
        <v>2373</v>
      </c>
      <c r="BK126" s="9">
        <v>2</v>
      </c>
      <c r="BL126" s="9">
        <v>1.5267175572519083</v>
      </c>
      <c r="BM126" s="9" t="s">
        <v>4876</v>
      </c>
      <c r="BN126" s="9">
        <v>17</v>
      </c>
      <c r="BO126" s="9">
        <v>0.16886858051057912</v>
      </c>
      <c r="BP126" s="9">
        <v>9.0408621463852707</v>
      </c>
      <c r="BQ126" s="9">
        <v>1.883235954629223E-2</v>
      </c>
      <c r="BS126" s="13" t="s">
        <v>1687</v>
      </c>
      <c r="BT126" s="13" t="s">
        <v>1688</v>
      </c>
      <c r="BU126" s="9">
        <v>1</v>
      </c>
      <c r="BV126" s="9">
        <v>3.225806451612903</v>
      </c>
      <c r="BW126" s="9" t="s">
        <v>509</v>
      </c>
      <c r="BX126" s="9">
        <v>237</v>
      </c>
      <c r="BY126" s="9">
        <v>2.3542266812357204</v>
      </c>
      <c r="BZ126" s="9">
        <v>1.3702191370627468</v>
      </c>
      <c r="CA126" s="9">
        <v>0.35781310950027723</v>
      </c>
      <c r="CC126" s="13" t="s">
        <v>2488</v>
      </c>
      <c r="CD126" s="13" t="s">
        <v>2489</v>
      </c>
      <c r="CE126" s="9">
        <v>3</v>
      </c>
      <c r="CF126" s="9">
        <v>1.056338028169014</v>
      </c>
      <c r="CG126" s="9" t="s">
        <v>5136</v>
      </c>
      <c r="CH126" s="9">
        <v>13</v>
      </c>
      <c r="CI126" s="9">
        <v>0.12913479686103108</v>
      </c>
      <c r="CJ126" s="9">
        <v>8.1801191765980494</v>
      </c>
      <c r="CK126" s="9">
        <v>4.7874867394460683E-3</v>
      </c>
    </row>
    <row r="127" spans="1:89" x14ac:dyDescent="0.2">
      <c r="A127" s="13" t="s">
        <v>2553</v>
      </c>
      <c r="B127" s="13" t="s">
        <v>2554</v>
      </c>
      <c r="C127" s="9">
        <v>1</v>
      </c>
      <c r="D127" s="9">
        <v>1.3698630136986301</v>
      </c>
      <c r="E127" s="9" t="s">
        <v>3814</v>
      </c>
      <c r="F127" s="9">
        <v>44</v>
      </c>
      <c r="G127" s="9">
        <v>0.43707162014502826</v>
      </c>
      <c r="H127" s="9">
        <v>3.1341843088418431</v>
      </c>
      <c r="I127" s="9">
        <v>0.23417364372868854</v>
      </c>
      <c r="K127" s="13" t="s">
        <v>1358</v>
      </c>
      <c r="L127" s="13" t="s">
        <v>1359</v>
      </c>
      <c r="M127" s="9">
        <v>2</v>
      </c>
      <c r="N127" s="9">
        <v>3.5714285714285712</v>
      </c>
      <c r="O127" s="9" t="s">
        <v>1705</v>
      </c>
      <c r="P127" s="9">
        <v>558</v>
      </c>
      <c r="Q127" s="9">
        <v>5.5428628191119502</v>
      </c>
      <c r="R127" s="9">
        <v>0.64432923707117251</v>
      </c>
      <c r="S127" s="9">
        <v>0.21775454221995819</v>
      </c>
      <c r="U127" s="13" t="s">
        <v>1785</v>
      </c>
      <c r="V127" s="13" t="s">
        <v>1786</v>
      </c>
      <c r="W127" s="9">
        <v>4</v>
      </c>
      <c r="X127" s="9">
        <v>1.2048192771084338</v>
      </c>
      <c r="Y127" s="9" t="s">
        <v>4168</v>
      </c>
      <c r="Z127" s="9">
        <v>49</v>
      </c>
      <c r="AA127" s="9">
        <v>0.48673884970696329</v>
      </c>
      <c r="AB127" s="9">
        <v>2.4752889107450216</v>
      </c>
      <c r="AC127" s="9">
        <v>5.5252779548253604E-2</v>
      </c>
      <c r="AE127" s="13" t="s">
        <v>1858</v>
      </c>
      <c r="AF127" s="13" t="s">
        <v>1859</v>
      </c>
      <c r="AG127" s="9">
        <v>2</v>
      </c>
      <c r="AH127" s="9">
        <v>1.4388489208633095</v>
      </c>
      <c r="AI127" s="9" t="s">
        <v>4379</v>
      </c>
      <c r="AJ127" s="9">
        <v>429</v>
      </c>
      <c r="AK127" s="9">
        <v>4.2614482964140263</v>
      </c>
      <c r="AL127" s="9">
        <v>0.33764317217554629</v>
      </c>
      <c r="AM127" s="9">
        <v>4.3929184496643958E-2</v>
      </c>
      <c r="AO127" s="13" t="s">
        <v>1847</v>
      </c>
      <c r="AP127" s="13" t="s">
        <v>1848</v>
      </c>
      <c r="AQ127" s="9">
        <v>2</v>
      </c>
      <c r="AR127" s="9">
        <v>7.4074074074074066</v>
      </c>
      <c r="AS127" s="9" t="s">
        <v>4485</v>
      </c>
      <c r="AT127" s="9">
        <v>320</v>
      </c>
      <c r="AU127" s="9">
        <v>3.1787026919638426</v>
      </c>
      <c r="AV127" s="9">
        <v>2.3303240740740736</v>
      </c>
      <c r="AW127" s="9">
        <v>0.15830601995400961</v>
      </c>
      <c r="AY127" s="13" t="s">
        <v>1441</v>
      </c>
      <c r="AZ127" s="13" t="s">
        <v>1442</v>
      </c>
      <c r="BA127" s="9">
        <v>20</v>
      </c>
      <c r="BB127" s="9">
        <v>8.1967213114754092</v>
      </c>
      <c r="BC127" s="9" t="s">
        <v>4582</v>
      </c>
      <c r="BD127" s="9">
        <v>1279</v>
      </c>
      <c r="BE127" s="9">
        <v>12.70487732194298</v>
      </c>
      <c r="BF127" s="9">
        <v>0.64516335764365096</v>
      </c>
      <c r="BG127" s="9">
        <v>7.1600096187641061E-3</v>
      </c>
      <c r="BI127" s="13" t="s">
        <v>1995</v>
      </c>
      <c r="BJ127" s="13" t="s">
        <v>1996</v>
      </c>
      <c r="BK127" s="9">
        <v>5</v>
      </c>
      <c r="BL127" s="9">
        <v>3.8167938931297711</v>
      </c>
      <c r="BM127" s="9" t="s">
        <v>4877</v>
      </c>
      <c r="BN127" s="9">
        <v>130</v>
      </c>
      <c r="BO127" s="9">
        <v>1.2913479686103109</v>
      </c>
      <c r="BP127" s="9">
        <v>2.9556664709336467</v>
      </c>
      <c r="BQ127" s="9">
        <v>2.0282267656922318E-2</v>
      </c>
      <c r="BS127" s="13" t="s">
        <v>1689</v>
      </c>
      <c r="BT127" s="13" t="s">
        <v>1690</v>
      </c>
      <c r="BU127" s="9">
        <v>1</v>
      </c>
      <c r="BV127" s="9">
        <v>3.225806451612903</v>
      </c>
      <c r="BW127" s="9" t="s">
        <v>509</v>
      </c>
      <c r="BX127" s="9">
        <v>237</v>
      </c>
      <c r="BY127" s="9">
        <v>2.3542266812357204</v>
      </c>
      <c r="BZ127" s="9">
        <v>1.3702191370627468</v>
      </c>
      <c r="CA127" s="9">
        <v>0.35781310950027723</v>
      </c>
      <c r="CC127" s="13" t="s">
        <v>1965</v>
      </c>
      <c r="CD127" s="13" t="s">
        <v>1966</v>
      </c>
      <c r="CE127" s="9">
        <v>3</v>
      </c>
      <c r="CF127" s="9">
        <v>1.056338028169014</v>
      </c>
      <c r="CG127" s="9" t="s">
        <v>5137</v>
      </c>
      <c r="CH127" s="9">
        <v>13</v>
      </c>
      <c r="CI127" s="9">
        <v>0.12913479686103108</v>
      </c>
      <c r="CJ127" s="9">
        <v>8.1801191765980494</v>
      </c>
      <c r="CK127" s="9">
        <v>4.7874867394460683E-3</v>
      </c>
    </row>
    <row r="128" spans="1:89" x14ac:dyDescent="0.2">
      <c r="A128" s="13" t="s">
        <v>1549</v>
      </c>
      <c r="B128" s="13" t="s">
        <v>1550</v>
      </c>
      <c r="C128" s="9">
        <v>2</v>
      </c>
      <c r="D128" s="9">
        <v>2.7397260273972601</v>
      </c>
      <c r="E128" s="9" t="s">
        <v>3914</v>
      </c>
      <c r="F128" s="9">
        <v>180</v>
      </c>
      <c r="G128" s="9">
        <v>1.7880202642296612</v>
      </c>
      <c r="H128" s="9">
        <v>1.5322678843226789</v>
      </c>
      <c r="I128" s="9">
        <v>0.23434621085848575</v>
      </c>
      <c r="K128" s="13" t="s">
        <v>1775</v>
      </c>
      <c r="L128" s="13" t="s">
        <v>1776</v>
      </c>
      <c r="M128" s="9">
        <v>3</v>
      </c>
      <c r="N128" s="9">
        <v>5.3571428571428568</v>
      </c>
      <c r="O128" s="9" t="s">
        <v>4029</v>
      </c>
      <c r="P128" s="9">
        <v>445</v>
      </c>
      <c r="Q128" s="9">
        <v>4.4203834310122181</v>
      </c>
      <c r="R128" s="9">
        <v>1.2119181380417334</v>
      </c>
      <c r="S128" s="9">
        <v>0.21869969725068064</v>
      </c>
      <c r="U128" s="13" t="s">
        <v>1378</v>
      </c>
      <c r="V128" s="13" t="s">
        <v>1379</v>
      </c>
      <c r="W128" s="9">
        <v>27</v>
      </c>
      <c r="X128" s="9">
        <v>8.1325301204819276</v>
      </c>
      <c r="Y128" s="9" t="s">
        <v>4169</v>
      </c>
      <c r="Z128" s="9">
        <v>954</v>
      </c>
      <c r="AA128" s="9">
        <v>9.476507400417205</v>
      </c>
      <c r="AB128" s="9">
        <v>0.85817799499886338</v>
      </c>
      <c r="AC128" s="9">
        <v>5.5557599493423704E-2</v>
      </c>
      <c r="AE128" s="13" t="s">
        <v>2093</v>
      </c>
      <c r="AF128" s="13" t="s">
        <v>2094</v>
      </c>
      <c r="AG128" s="9">
        <v>3</v>
      </c>
      <c r="AH128" s="9">
        <v>2.1582733812949639</v>
      </c>
      <c r="AI128" s="9" t="s">
        <v>4386</v>
      </c>
      <c r="AJ128" s="9">
        <v>63</v>
      </c>
      <c r="AK128" s="9">
        <v>0.62580709248038147</v>
      </c>
      <c r="AL128" s="9">
        <v>3.4487838300787939</v>
      </c>
      <c r="AM128" s="9">
        <v>4.5120347632738513E-2</v>
      </c>
      <c r="AO128" s="13" t="s">
        <v>2252</v>
      </c>
      <c r="AP128" s="13" t="s">
        <v>2253</v>
      </c>
      <c r="AQ128" s="9">
        <v>1</v>
      </c>
      <c r="AR128" s="9">
        <v>3.7037037037037033</v>
      </c>
      <c r="AS128" s="9" t="s">
        <v>548</v>
      </c>
      <c r="AT128" s="9">
        <v>71</v>
      </c>
      <c r="AU128" s="9">
        <v>0.70527465977947745</v>
      </c>
      <c r="AV128" s="9">
        <v>5.2514345331246739</v>
      </c>
      <c r="AW128" s="9">
        <v>0.15879105724978643</v>
      </c>
      <c r="AY128" s="13" t="s">
        <v>1675</v>
      </c>
      <c r="AZ128" s="13" t="s">
        <v>1676</v>
      </c>
      <c r="BA128" s="9">
        <v>1</v>
      </c>
      <c r="BB128" s="9">
        <v>0.4098360655737705</v>
      </c>
      <c r="BC128" s="9" t="s">
        <v>165</v>
      </c>
      <c r="BD128" s="9">
        <v>275</v>
      </c>
      <c r="BE128" s="9">
        <v>2.7316976259064272</v>
      </c>
      <c r="BF128" s="9">
        <v>0.15002980625931445</v>
      </c>
      <c r="BG128" s="9">
        <v>7.503335358531915E-3</v>
      </c>
      <c r="BI128" s="13" t="s">
        <v>2242</v>
      </c>
      <c r="BJ128" s="13" t="s">
        <v>2243</v>
      </c>
      <c r="BK128" s="9">
        <v>2</v>
      </c>
      <c r="BL128" s="9">
        <v>1.5267175572519083</v>
      </c>
      <c r="BM128" s="9" t="s">
        <v>4878</v>
      </c>
      <c r="BN128" s="9">
        <v>18</v>
      </c>
      <c r="BO128" s="9">
        <v>0.17880202642296614</v>
      </c>
      <c r="BP128" s="9">
        <v>8.5385920271416449</v>
      </c>
      <c r="BQ128" s="9">
        <v>2.0914459596130437E-2</v>
      </c>
      <c r="BS128" s="13" t="s">
        <v>1858</v>
      </c>
      <c r="BT128" s="13" t="s">
        <v>1859</v>
      </c>
      <c r="BU128" s="9">
        <v>1</v>
      </c>
      <c r="BV128" s="9">
        <v>3.225806451612903</v>
      </c>
      <c r="BW128" s="9" t="s">
        <v>186</v>
      </c>
      <c r="BX128" s="9">
        <v>429</v>
      </c>
      <c r="BY128" s="9">
        <v>4.2614482964140263</v>
      </c>
      <c r="BZ128" s="9">
        <v>0.75697420858711173</v>
      </c>
      <c r="CA128" s="9">
        <v>0.35808298726220966</v>
      </c>
      <c r="CC128" s="13" t="s">
        <v>1400</v>
      </c>
      <c r="CD128" s="13" t="s">
        <v>1401</v>
      </c>
      <c r="CE128" s="9">
        <v>3</v>
      </c>
      <c r="CF128" s="9">
        <v>1.056338028169014</v>
      </c>
      <c r="CG128" s="9" t="s">
        <v>5138</v>
      </c>
      <c r="CH128" s="9">
        <v>363</v>
      </c>
      <c r="CI128" s="9">
        <v>3.6058408661964836</v>
      </c>
      <c r="CJ128" s="9">
        <v>0.29295192643464091</v>
      </c>
      <c r="CK128" s="9">
        <v>5.4347761830922988E-3</v>
      </c>
    </row>
    <row r="129" spans="1:89" x14ac:dyDescent="0.2">
      <c r="A129" s="13" t="s">
        <v>1912</v>
      </c>
      <c r="B129" s="13" t="s">
        <v>1913</v>
      </c>
      <c r="C129" s="9">
        <v>1</v>
      </c>
      <c r="D129" s="9">
        <v>1.3698630136986301</v>
      </c>
      <c r="E129" s="9" t="s">
        <v>3802</v>
      </c>
      <c r="F129" s="9">
        <v>308</v>
      </c>
      <c r="G129" s="9">
        <v>3.0595013410151983</v>
      </c>
      <c r="H129" s="9">
        <v>0.44774061554883465</v>
      </c>
      <c r="I129" s="9">
        <v>0.23821648656566963</v>
      </c>
      <c r="K129" s="13" t="s">
        <v>1394</v>
      </c>
      <c r="L129" s="13" t="s">
        <v>1395</v>
      </c>
      <c r="M129" s="9">
        <v>1</v>
      </c>
      <c r="N129" s="9">
        <v>1.7857142857142856</v>
      </c>
      <c r="O129" s="9" t="s">
        <v>100</v>
      </c>
      <c r="P129" s="9">
        <v>426</v>
      </c>
      <c r="Q129" s="9">
        <v>4.2316479586768647</v>
      </c>
      <c r="R129" s="9">
        <v>0.42199027498323272</v>
      </c>
      <c r="S129" s="9">
        <v>0.2195059792126593</v>
      </c>
      <c r="U129" s="13" t="s">
        <v>1374</v>
      </c>
      <c r="V129" s="13" t="s">
        <v>1375</v>
      </c>
      <c r="W129" s="9">
        <v>27</v>
      </c>
      <c r="X129" s="9">
        <v>8.1325301204819276</v>
      </c>
      <c r="Y129" s="9" t="s">
        <v>4169</v>
      </c>
      <c r="Z129" s="9">
        <v>954</v>
      </c>
      <c r="AA129" s="9">
        <v>9.476507400417205</v>
      </c>
      <c r="AB129" s="9">
        <v>0.85817799499886338</v>
      </c>
      <c r="AC129" s="9">
        <v>5.5557599493423704E-2</v>
      </c>
      <c r="AE129" s="13" t="s">
        <v>1509</v>
      </c>
      <c r="AF129" s="13" t="s">
        <v>1510</v>
      </c>
      <c r="AG129" s="9">
        <v>4</v>
      </c>
      <c r="AH129" s="9">
        <v>2.877697841726619</v>
      </c>
      <c r="AI129" s="9" t="s">
        <v>4387</v>
      </c>
      <c r="AJ129" s="9">
        <v>108</v>
      </c>
      <c r="AK129" s="9">
        <v>1.0728121585377968</v>
      </c>
      <c r="AL129" s="9">
        <v>2.6823874233946179</v>
      </c>
      <c r="AM129" s="9">
        <v>4.5467924431524871E-2</v>
      </c>
      <c r="AO129" s="13" t="s">
        <v>2000</v>
      </c>
      <c r="AP129" s="13" t="s">
        <v>2001</v>
      </c>
      <c r="AQ129" s="9">
        <v>1</v>
      </c>
      <c r="AR129" s="9">
        <v>3.7037037037037033</v>
      </c>
      <c r="AS129" s="9" t="s">
        <v>472</v>
      </c>
      <c r="AT129" s="9">
        <v>71</v>
      </c>
      <c r="AU129" s="9">
        <v>0.70527465977947745</v>
      </c>
      <c r="AV129" s="9">
        <v>5.2514345331246739</v>
      </c>
      <c r="AW129" s="9">
        <v>0.15879105724978643</v>
      </c>
      <c r="AY129" s="13" t="s">
        <v>1906</v>
      </c>
      <c r="AZ129" s="13" t="s">
        <v>1907</v>
      </c>
      <c r="BA129" s="9">
        <v>2</v>
      </c>
      <c r="BB129" s="9">
        <v>0.81967213114754101</v>
      </c>
      <c r="BC129" s="9" t="s">
        <v>4629</v>
      </c>
      <c r="BD129" s="9">
        <v>332</v>
      </c>
      <c r="BE129" s="9">
        <v>3.297904042912486</v>
      </c>
      <c r="BF129" s="9">
        <v>0.24854335374284026</v>
      </c>
      <c r="BG129" s="9">
        <v>9.1239312264614694E-3</v>
      </c>
      <c r="BI129" s="13" t="s">
        <v>2258</v>
      </c>
      <c r="BJ129" s="13" t="s">
        <v>2259</v>
      </c>
      <c r="BK129" s="9">
        <v>2</v>
      </c>
      <c r="BL129" s="9">
        <v>1.5267175572519083</v>
      </c>
      <c r="BM129" s="9" t="s">
        <v>4879</v>
      </c>
      <c r="BN129" s="9">
        <v>18</v>
      </c>
      <c r="BO129" s="9">
        <v>0.17880202642296614</v>
      </c>
      <c r="BP129" s="9">
        <v>8.5385920271416449</v>
      </c>
      <c r="BQ129" s="9">
        <v>2.0914459596130437E-2</v>
      </c>
      <c r="BS129" s="13" t="s">
        <v>1878</v>
      </c>
      <c r="BT129" s="13" t="s">
        <v>1879</v>
      </c>
      <c r="BU129" s="9">
        <v>1</v>
      </c>
      <c r="BV129" s="9">
        <v>3.225806451612903</v>
      </c>
      <c r="BW129" s="9" t="s">
        <v>407</v>
      </c>
      <c r="BX129" s="9">
        <v>262</v>
      </c>
      <c r="BY129" s="9">
        <v>2.6025628290453957</v>
      </c>
      <c r="BZ129" s="9">
        <v>1.2394730361979809</v>
      </c>
      <c r="CA129" s="9">
        <v>0.36642280787478088</v>
      </c>
      <c r="CC129" s="13" t="s">
        <v>1433</v>
      </c>
      <c r="CD129" s="13" t="s">
        <v>1434</v>
      </c>
      <c r="CE129" s="9">
        <v>29</v>
      </c>
      <c r="CF129" s="9">
        <v>10.211267605633804</v>
      </c>
      <c r="CG129" s="9" t="s">
        <v>5139</v>
      </c>
      <c r="CH129" s="9">
        <v>1489</v>
      </c>
      <c r="CI129" s="9">
        <v>14.790900963544255</v>
      </c>
      <c r="CJ129" s="9">
        <v>0.69037495625195089</v>
      </c>
      <c r="CK129" s="9">
        <v>5.4402228022076664E-3</v>
      </c>
    </row>
    <row r="130" spans="1:89" x14ac:dyDescent="0.2">
      <c r="A130" s="13" t="s">
        <v>1957</v>
      </c>
      <c r="B130" s="13" t="s">
        <v>1958</v>
      </c>
      <c r="C130" s="9">
        <v>2</v>
      </c>
      <c r="D130" s="9">
        <v>2.7397260273972601</v>
      </c>
      <c r="E130" s="9" t="s">
        <v>3970</v>
      </c>
      <c r="F130" s="9">
        <v>185</v>
      </c>
      <c r="G130" s="9">
        <v>1.8376874937915961</v>
      </c>
      <c r="H130" s="9">
        <v>1.4908552388004443</v>
      </c>
      <c r="I130" s="9">
        <v>0.23881898641263336</v>
      </c>
      <c r="K130" s="13" t="s">
        <v>1587</v>
      </c>
      <c r="L130" s="13" t="s">
        <v>1588</v>
      </c>
      <c r="M130" s="9">
        <v>3</v>
      </c>
      <c r="N130" s="9">
        <v>5.3571428571428568</v>
      </c>
      <c r="O130" s="9" t="s">
        <v>4049</v>
      </c>
      <c r="P130" s="9">
        <v>620</v>
      </c>
      <c r="Q130" s="9">
        <v>6.1587364656799446</v>
      </c>
      <c r="R130" s="9">
        <v>0.8698444700460829</v>
      </c>
      <c r="S130" s="9">
        <v>0.22342394193186918</v>
      </c>
      <c r="U130" s="13" t="s">
        <v>1376</v>
      </c>
      <c r="V130" s="13" t="s">
        <v>1377</v>
      </c>
      <c r="W130" s="9">
        <v>27</v>
      </c>
      <c r="X130" s="9">
        <v>8.1325301204819276</v>
      </c>
      <c r="Y130" s="9" t="s">
        <v>4169</v>
      </c>
      <c r="Z130" s="9">
        <v>954</v>
      </c>
      <c r="AA130" s="9">
        <v>9.476507400417205</v>
      </c>
      <c r="AB130" s="9">
        <v>0.85817799499886338</v>
      </c>
      <c r="AC130" s="9">
        <v>5.5557599493423704E-2</v>
      </c>
      <c r="AE130" s="13" t="s">
        <v>1811</v>
      </c>
      <c r="AF130" s="13" t="s">
        <v>1812</v>
      </c>
      <c r="AG130" s="9">
        <v>1</v>
      </c>
      <c r="AH130" s="9">
        <v>0.71942446043165476</v>
      </c>
      <c r="AI130" s="9" t="s">
        <v>33</v>
      </c>
      <c r="AJ130" s="9">
        <v>328</v>
      </c>
      <c r="AK130" s="9">
        <v>3.258170259262938</v>
      </c>
      <c r="AL130" s="9">
        <v>0.22080628180382528</v>
      </c>
      <c r="AM130" s="9">
        <v>4.6014332451602503E-2</v>
      </c>
      <c r="AO130" s="13" t="s">
        <v>1727</v>
      </c>
      <c r="AP130" s="13" t="s">
        <v>1728</v>
      </c>
      <c r="AQ130" s="9">
        <v>1</v>
      </c>
      <c r="AR130" s="9">
        <v>3.7037037037037033</v>
      </c>
      <c r="AS130" s="9" t="s">
        <v>756</v>
      </c>
      <c r="AT130" s="9">
        <v>72</v>
      </c>
      <c r="AU130" s="9">
        <v>0.71520810569186455</v>
      </c>
      <c r="AV130" s="9">
        <v>5.17849794238683</v>
      </c>
      <c r="AW130" s="9">
        <v>0.16060871184556441</v>
      </c>
      <c r="AY130" s="13" t="s">
        <v>1673</v>
      </c>
      <c r="AZ130" s="13" t="s">
        <v>1674</v>
      </c>
      <c r="BA130" s="9">
        <v>13</v>
      </c>
      <c r="BB130" s="9">
        <v>5.3278688524590159</v>
      </c>
      <c r="BC130" s="9" t="s">
        <v>4630</v>
      </c>
      <c r="BD130" s="9">
        <v>276</v>
      </c>
      <c r="BE130" s="9">
        <v>2.7416310718188139</v>
      </c>
      <c r="BF130" s="9">
        <v>1.9433208600617722</v>
      </c>
      <c r="BG130" s="9">
        <v>9.612405270944719E-3</v>
      </c>
      <c r="BI130" s="13" t="s">
        <v>1569</v>
      </c>
      <c r="BJ130" s="13" t="s">
        <v>1570</v>
      </c>
      <c r="BK130" s="9">
        <v>3</v>
      </c>
      <c r="BL130" s="9">
        <v>2.2900763358778624</v>
      </c>
      <c r="BM130" s="9" t="s">
        <v>4880</v>
      </c>
      <c r="BN130" s="9">
        <v>49</v>
      </c>
      <c r="BO130" s="9">
        <v>0.48673884970696329</v>
      </c>
      <c r="BP130" s="9">
        <v>4.7049384639351928</v>
      </c>
      <c r="BQ130" s="9">
        <v>2.1995016834135132E-2</v>
      </c>
      <c r="BS130" s="13" t="s">
        <v>1356</v>
      </c>
      <c r="BT130" s="13" t="s">
        <v>1357</v>
      </c>
      <c r="BU130" s="9">
        <v>1</v>
      </c>
      <c r="BV130" s="9">
        <v>3.225806451612903</v>
      </c>
      <c r="BW130" s="9" t="s">
        <v>146</v>
      </c>
      <c r="BX130" s="9">
        <v>295</v>
      </c>
      <c r="BY130" s="9">
        <v>2.9303665441541673</v>
      </c>
      <c r="BZ130" s="9">
        <v>1.1008201202843082</v>
      </c>
      <c r="CA130" s="9">
        <v>0.37283256144038512</v>
      </c>
      <c r="CC130" s="13" t="s">
        <v>1420</v>
      </c>
      <c r="CD130" s="13" t="s">
        <v>1421</v>
      </c>
      <c r="CE130" s="9">
        <v>1</v>
      </c>
      <c r="CF130" s="9">
        <v>0.35211267605633806</v>
      </c>
      <c r="CG130" s="9" t="s">
        <v>3676</v>
      </c>
      <c r="CH130" s="9">
        <v>249</v>
      </c>
      <c r="CI130" s="9">
        <v>2.4734280321843647</v>
      </c>
      <c r="CJ130" s="9">
        <v>0.14235816505458454</v>
      </c>
      <c r="CK130" s="9">
        <v>5.4487301494855886E-3</v>
      </c>
    </row>
    <row r="131" spans="1:89" x14ac:dyDescent="0.2">
      <c r="A131" s="13" t="s">
        <v>2147</v>
      </c>
      <c r="B131" s="13" t="s">
        <v>2148</v>
      </c>
      <c r="C131" s="9">
        <v>1</v>
      </c>
      <c r="D131" s="9">
        <v>1.3698630136986301</v>
      </c>
      <c r="E131" s="9" t="s">
        <v>3802</v>
      </c>
      <c r="F131" s="9">
        <v>47</v>
      </c>
      <c r="G131" s="9">
        <v>0.46687195788218933</v>
      </c>
      <c r="H131" s="9">
        <v>2.9341299912561936</v>
      </c>
      <c r="I131" s="9">
        <v>0.24478750285953751</v>
      </c>
      <c r="K131" s="13" t="s">
        <v>1557</v>
      </c>
      <c r="L131" s="13" t="s">
        <v>1558</v>
      </c>
      <c r="M131" s="9">
        <v>2</v>
      </c>
      <c r="N131" s="9">
        <v>3.5714285714285712</v>
      </c>
      <c r="O131" s="9" t="s">
        <v>1722</v>
      </c>
      <c r="P131" s="9">
        <v>538</v>
      </c>
      <c r="Q131" s="9">
        <v>5.3441939008642096</v>
      </c>
      <c r="R131" s="9">
        <v>0.66828199681359535</v>
      </c>
      <c r="S131" s="9">
        <v>0.22680152790134048</v>
      </c>
      <c r="U131" s="13" t="s">
        <v>1995</v>
      </c>
      <c r="V131" s="13" t="s">
        <v>1996</v>
      </c>
      <c r="W131" s="9">
        <v>1</v>
      </c>
      <c r="X131" s="9">
        <v>0.30120481927710846</v>
      </c>
      <c r="Y131" s="9" t="s">
        <v>3847</v>
      </c>
      <c r="Z131" s="9">
        <v>130</v>
      </c>
      <c r="AA131" s="9">
        <v>1.2913479686103109</v>
      </c>
      <c r="AB131" s="9">
        <v>0.23324837812789623</v>
      </c>
      <c r="AC131" s="9">
        <v>5.5816050192272412E-2</v>
      </c>
      <c r="AE131" s="13" t="s">
        <v>2157</v>
      </c>
      <c r="AF131" s="13" t="s">
        <v>2158</v>
      </c>
      <c r="AG131" s="9">
        <v>2</v>
      </c>
      <c r="AH131" s="9">
        <v>1.4388489208633095</v>
      </c>
      <c r="AI131" s="9" t="s">
        <v>2161</v>
      </c>
      <c r="AJ131" s="9">
        <v>27</v>
      </c>
      <c r="AK131" s="9">
        <v>0.26820303963444919</v>
      </c>
      <c r="AL131" s="9">
        <v>5.3647748467892358</v>
      </c>
      <c r="AM131" s="9">
        <v>4.7148167663283044E-2</v>
      </c>
      <c r="AO131" s="13" t="s">
        <v>1834</v>
      </c>
      <c r="AP131" s="13" t="s">
        <v>1835</v>
      </c>
      <c r="AQ131" s="9">
        <v>1</v>
      </c>
      <c r="AR131" s="9">
        <v>3.7037037037037033</v>
      </c>
      <c r="AS131" s="9" t="s">
        <v>472</v>
      </c>
      <c r="AT131" s="9">
        <v>74</v>
      </c>
      <c r="AU131" s="9">
        <v>0.73507499751663852</v>
      </c>
      <c r="AV131" s="9">
        <v>5.0385385385385382</v>
      </c>
      <c r="AW131" s="9">
        <v>0.16421234535441617</v>
      </c>
      <c r="AY131" s="13" t="s">
        <v>2097</v>
      </c>
      <c r="AZ131" s="13" t="s">
        <v>2098</v>
      </c>
      <c r="BA131" s="9">
        <v>4</v>
      </c>
      <c r="BB131" s="9">
        <v>1.639344262295082</v>
      </c>
      <c r="BC131" s="9" t="s">
        <v>4631</v>
      </c>
      <c r="BD131" s="9">
        <v>37</v>
      </c>
      <c r="BE131" s="9">
        <v>0.36753749875831926</v>
      </c>
      <c r="BF131" s="9">
        <v>4.4603455914931329</v>
      </c>
      <c r="BG131" s="9">
        <v>1.0018881558088532E-2</v>
      </c>
      <c r="BI131" s="13" t="s">
        <v>2036</v>
      </c>
      <c r="BJ131" s="13" t="s">
        <v>2037</v>
      </c>
      <c r="BK131" s="9">
        <v>4</v>
      </c>
      <c r="BL131" s="9">
        <v>3.0534351145038165</v>
      </c>
      <c r="BM131" s="9" t="s">
        <v>4881</v>
      </c>
      <c r="BN131" s="9">
        <v>89</v>
      </c>
      <c r="BO131" s="9">
        <v>0.88407668620244362</v>
      </c>
      <c r="BP131" s="9">
        <v>3.4538125053606654</v>
      </c>
      <c r="BQ131" s="9">
        <v>2.2621476051831142E-2</v>
      </c>
      <c r="BS131" s="13" t="s">
        <v>1823</v>
      </c>
      <c r="BT131" s="13" t="s">
        <v>1824</v>
      </c>
      <c r="BU131" s="9">
        <v>1</v>
      </c>
      <c r="BV131" s="9">
        <v>3.225806451612903</v>
      </c>
      <c r="BW131" s="9" t="s">
        <v>186</v>
      </c>
      <c r="BX131" s="9">
        <v>301</v>
      </c>
      <c r="BY131" s="9">
        <v>2.9899672196284888</v>
      </c>
      <c r="BZ131" s="9">
        <v>1.078876862072661</v>
      </c>
      <c r="CA131" s="9">
        <v>0.37346014555297763</v>
      </c>
      <c r="CC131" s="13" t="s">
        <v>1635</v>
      </c>
      <c r="CD131" s="13" t="s">
        <v>1636</v>
      </c>
      <c r="CE131" s="9">
        <v>3</v>
      </c>
      <c r="CF131" s="9">
        <v>1.056338028169014</v>
      </c>
      <c r="CG131" s="9" t="s">
        <v>5140</v>
      </c>
      <c r="CH131" s="9">
        <v>362</v>
      </c>
      <c r="CI131" s="9">
        <v>3.5959074202840968</v>
      </c>
      <c r="CJ131" s="9">
        <v>0.29376118589992994</v>
      </c>
      <c r="CK131" s="9">
        <v>5.5505727795651747E-3</v>
      </c>
    </row>
    <row r="132" spans="1:89" x14ac:dyDescent="0.2">
      <c r="A132" s="13" t="s">
        <v>1823</v>
      </c>
      <c r="B132" s="13" t="s">
        <v>1824</v>
      </c>
      <c r="C132" s="9">
        <v>1</v>
      </c>
      <c r="D132" s="9">
        <v>1.3698630136986301</v>
      </c>
      <c r="E132" s="9" t="s">
        <v>3814</v>
      </c>
      <c r="F132" s="9">
        <v>301</v>
      </c>
      <c r="G132" s="9">
        <v>2.9899672196284888</v>
      </c>
      <c r="H132" s="9">
        <v>0.45815318800345883</v>
      </c>
      <c r="I132" s="9">
        <v>0.24518306241172888</v>
      </c>
      <c r="K132" s="13" t="s">
        <v>1537</v>
      </c>
      <c r="L132" s="13" t="s">
        <v>1538</v>
      </c>
      <c r="M132" s="9">
        <v>3</v>
      </c>
      <c r="N132" s="9">
        <v>5.3571428571428568</v>
      </c>
      <c r="O132" s="9" t="s">
        <v>4050</v>
      </c>
      <c r="P132" s="9">
        <v>595</v>
      </c>
      <c r="Q132" s="9">
        <v>5.9104003178702698</v>
      </c>
      <c r="R132" s="9">
        <v>0.90639255702280896</v>
      </c>
      <c r="S132" s="9">
        <v>0.22720445643148457</v>
      </c>
      <c r="U132" s="13" t="s">
        <v>1892</v>
      </c>
      <c r="V132" s="13" t="s">
        <v>1893</v>
      </c>
      <c r="W132" s="9">
        <v>8</v>
      </c>
      <c r="X132" s="9">
        <v>2.4096385542168677</v>
      </c>
      <c r="Y132" s="9" t="s">
        <v>4170</v>
      </c>
      <c r="Z132" s="9">
        <v>373</v>
      </c>
      <c r="AA132" s="9">
        <v>3.7051753253203534</v>
      </c>
      <c r="AB132" s="9">
        <v>0.65034400335928177</v>
      </c>
      <c r="AC132" s="9">
        <v>5.7251422536881452E-2</v>
      </c>
      <c r="AE132" s="13" t="s">
        <v>2183</v>
      </c>
      <c r="AF132" s="13" t="s">
        <v>2184</v>
      </c>
      <c r="AG132" s="9">
        <v>1</v>
      </c>
      <c r="AH132" s="9">
        <v>0.71942446043165476</v>
      </c>
      <c r="AI132" s="9" t="s">
        <v>323</v>
      </c>
      <c r="AJ132" s="9">
        <v>4</v>
      </c>
      <c r="AK132" s="9">
        <v>3.9733783649548028E-2</v>
      </c>
      <c r="AL132" s="9">
        <v>18.10611510791367</v>
      </c>
      <c r="AM132" s="9">
        <v>5.2989210734122334E-2</v>
      </c>
      <c r="AO132" s="13" t="s">
        <v>1380</v>
      </c>
      <c r="AP132" s="13" t="s">
        <v>1381</v>
      </c>
      <c r="AQ132" s="9">
        <v>4</v>
      </c>
      <c r="AR132" s="9">
        <v>14.814814814814813</v>
      </c>
      <c r="AS132" s="9" t="s">
        <v>4515</v>
      </c>
      <c r="AT132" s="9">
        <v>1048</v>
      </c>
      <c r="AU132" s="9">
        <v>10.410251316181583</v>
      </c>
      <c r="AV132" s="9">
        <v>1.4230986711902742</v>
      </c>
      <c r="AW132" s="9">
        <v>0.16464053523125705</v>
      </c>
      <c r="AY132" s="13" t="s">
        <v>1815</v>
      </c>
      <c r="AZ132" s="13" t="s">
        <v>1816</v>
      </c>
      <c r="BA132" s="9">
        <v>1</v>
      </c>
      <c r="BB132" s="9">
        <v>0.4098360655737705</v>
      </c>
      <c r="BC132" s="9" t="s">
        <v>3608</v>
      </c>
      <c r="BD132" s="9">
        <v>258</v>
      </c>
      <c r="BE132" s="9">
        <v>2.5628290453958478</v>
      </c>
      <c r="BF132" s="9">
        <v>0.15991549116787393</v>
      </c>
      <c r="BG132" s="9">
        <v>1.0786948078017991E-2</v>
      </c>
      <c r="BI132" s="13" t="s">
        <v>2226</v>
      </c>
      <c r="BJ132" s="13" t="s">
        <v>2227</v>
      </c>
      <c r="BK132" s="9">
        <v>3</v>
      </c>
      <c r="BL132" s="9">
        <v>2.2900763358778624</v>
      </c>
      <c r="BM132" s="9" t="s">
        <v>4882</v>
      </c>
      <c r="BN132" s="9">
        <v>50</v>
      </c>
      <c r="BO132" s="9">
        <v>0.49667229561935033</v>
      </c>
      <c r="BP132" s="9">
        <v>4.6108396946564882</v>
      </c>
      <c r="BQ132" s="9">
        <v>2.3099985609901813E-2</v>
      </c>
      <c r="BS132" s="13" t="s">
        <v>1825</v>
      </c>
      <c r="BT132" s="13" t="s">
        <v>1826</v>
      </c>
      <c r="BU132" s="9">
        <v>1</v>
      </c>
      <c r="BV132" s="9">
        <v>3.225806451612903</v>
      </c>
      <c r="BW132" s="9" t="s">
        <v>186</v>
      </c>
      <c r="BX132" s="9">
        <v>301</v>
      </c>
      <c r="BY132" s="9">
        <v>2.9899672196284888</v>
      </c>
      <c r="BZ132" s="9">
        <v>1.078876862072661</v>
      </c>
      <c r="CA132" s="9">
        <v>0.37346014555297763</v>
      </c>
      <c r="CC132" s="13" t="s">
        <v>2426</v>
      </c>
      <c r="CD132" s="13" t="s">
        <v>2427</v>
      </c>
      <c r="CE132" s="9">
        <v>4</v>
      </c>
      <c r="CF132" s="9">
        <v>1.4084507042253522</v>
      </c>
      <c r="CG132" s="9" t="s">
        <v>5141</v>
      </c>
      <c r="CH132" s="9">
        <v>27</v>
      </c>
      <c r="CI132" s="9">
        <v>0.26820303963444919</v>
      </c>
      <c r="CJ132" s="9">
        <v>5.2514345331246748</v>
      </c>
      <c r="CK132" s="9">
        <v>5.6860189001733154E-3</v>
      </c>
    </row>
    <row r="133" spans="1:89" x14ac:dyDescent="0.2">
      <c r="A133" s="13" t="s">
        <v>1825</v>
      </c>
      <c r="B133" s="13" t="s">
        <v>1826</v>
      </c>
      <c r="C133" s="9">
        <v>1</v>
      </c>
      <c r="D133" s="9">
        <v>1.3698630136986301</v>
      </c>
      <c r="E133" s="9" t="s">
        <v>3814</v>
      </c>
      <c r="F133" s="9">
        <v>301</v>
      </c>
      <c r="G133" s="9">
        <v>2.9899672196284888</v>
      </c>
      <c r="H133" s="9">
        <v>0.45815318800345883</v>
      </c>
      <c r="I133" s="9">
        <v>0.24518306241172888</v>
      </c>
      <c r="K133" s="13" t="s">
        <v>1601</v>
      </c>
      <c r="L133" s="13" t="s">
        <v>1602</v>
      </c>
      <c r="M133" s="9">
        <v>3</v>
      </c>
      <c r="N133" s="9">
        <v>5.3571428571428568</v>
      </c>
      <c r="O133" s="9" t="s">
        <v>4049</v>
      </c>
      <c r="P133" s="9">
        <v>584</v>
      </c>
      <c r="Q133" s="9">
        <v>5.8011324128340123</v>
      </c>
      <c r="R133" s="9">
        <v>0.92346501956947158</v>
      </c>
      <c r="S133" s="9">
        <v>0.22848196820658864</v>
      </c>
      <c r="U133" s="13" t="s">
        <v>1565</v>
      </c>
      <c r="V133" s="13" t="s">
        <v>1566</v>
      </c>
      <c r="W133" s="9">
        <v>13</v>
      </c>
      <c r="X133" s="9">
        <v>3.9156626506024099</v>
      </c>
      <c r="Y133" s="9" t="s">
        <v>4171</v>
      </c>
      <c r="Z133" s="9">
        <v>530</v>
      </c>
      <c r="AA133" s="9">
        <v>5.2647263335651138</v>
      </c>
      <c r="AB133" s="9">
        <v>0.74375426233234831</v>
      </c>
      <c r="AC133" s="9">
        <v>5.7391570695395758E-2</v>
      </c>
      <c r="AE133" s="13" t="s">
        <v>2185</v>
      </c>
      <c r="AF133" s="13" t="s">
        <v>2186</v>
      </c>
      <c r="AG133" s="9">
        <v>1</v>
      </c>
      <c r="AH133" s="9">
        <v>0.71942446043165476</v>
      </c>
      <c r="AI133" s="9" t="s">
        <v>323</v>
      </c>
      <c r="AJ133" s="9">
        <v>4</v>
      </c>
      <c r="AK133" s="9">
        <v>3.9733783649548028E-2</v>
      </c>
      <c r="AL133" s="9">
        <v>18.10611510791367</v>
      </c>
      <c r="AM133" s="9">
        <v>5.2989210734122334E-2</v>
      </c>
      <c r="AO133" s="13" t="s">
        <v>2061</v>
      </c>
      <c r="AP133" s="13" t="s">
        <v>2062</v>
      </c>
      <c r="AQ133" s="9">
        <v>1</v>
      </c>
      <c r="AR133" s="9">
        <v>3.7037037037037033</v>
      </c>
      <c r="AS133" s="9" t="s">
        <v>548</v>
      </c>
      <c r="AT133" s="9">
        <v>75</v>
      </c>
      <c r="AU133" s="9">
        <v>0.74500844342902561</v>
      </c>
      <c r="AV133" s="9">
        <v>4.9713580246913569</v>
      </c>
      <c r="AW133" s="9">
        <v>0.16599840626419562</v>
      </c>
      <c r="AY133" s="13" t="s">
        <v>1884</v>
      </c>
      <c r="AZ133" s="13" t="s">
        <v>1885</v>
      </c>
      <c r="BA133" s="9">
        <v>4</v>
      </c>
      <c r="BB133" s="9">
        <v>1.639344262295082</v>
      </c>
      <c r="BC133" s="9" t="s">
        <v>4632</v>
      </c>
      <c r="BD133" s="9">
        <v>438</v>
      </c>
      <c r="BE133" s="9">
        <v>4.3508493096255085</v>
      </c>
      <c r="BF133" s="9">
        <v>0.37678718466951128</v>
      </c>
      <c r="BG133" s="9">
        <v>1.1360254548919306E-2</v>
      </c>
      <c r="BI133" s="13" t="s">
        <v>1360</v>
      </c>
      <c r="BJ133" s="13" t="s">
        <v>1361</v>
      </c>
      <c r="BK133" s="9">
        <v>5</v>
      </c>
      <c r="BL133" s="9">
        <v>3.8167938931297711</v>
      </c>
      <c r="BM133" s="9" t="s">
        <v>4883</v>
      </c>
      <c r="BN133" s="9">
        <v>136</v>
      </c>
      <c r="BO133" s="9">
        <v>1.350948644084633</v>
      </c>
      <c r="BP133" s="9">
        <v>2.8252694207453972</v>
      </c>
      <c r="BQ133" s="9">
        <v>2.362336453203457E-2</v>
      </c>
      <c r="BS133" s="13" t="s">
        <v>1643</v>
      </c>
      <c r="BT133" s="13" t="s">
        <v>1644</v>
      </c>
      <c r="BU133" s="9">
        <v>1</v>
      </c>
      <c r="BV133" s="9">
        <v>3.225806451612903</v>
      </c>
      <c r="BW133" s="9" t="s">
        <v>509</v>
      </c>
      <c r="BX133" s="9">
        <v>334</v>
      </c>
      <c r="BY133" s="9">
        <v>3.3177709347372604</v>
      </c>
      <c r="BZ133" s="9">
        <v>0.97228124396368543</v>
      </c>
      <c r="CA133" s="9">
        <v>0.37433343165706812</v>
      </c>
      <c r="CC133" s="13" t="s">
        <v>1609</v>
      </c>
      <c r="CD133" s="13" t="s">
        <v>1610</v>
      </c>
      <c r="CE133" s="9">
        <v>2</v>
      </c>
      <c r="CF133" s="9">
        <v>0.70422535211267612</v>
      </c>
      <c r="CG133" s="9" t="s">
        <v>5142</v>
      </c>
      <c r="CH133" s="9">
        <v>306</v>
      </c>
      <c r="CI133" s="9">
        <v>3.0396344491904244</v>
      </c>
      <c r="CJ133" s="9">
        <v>0.2316809352849121</v>
      </c>
      <c r="CK133" s="9">
        <v>5.7276272055225286E-3</v>
      </c>
    </row>
    <row r="134" spans="1:89" x14ac:dyDescent="0.2">
      <c r="A134" s="13" t="s">
        <v>1623</v>
      </c>
      <c r="B134" s="13" t="s">
        <v>1624</v>
      </c>
      <c r="C134" s="9">
        <v>2</v>
      </c>
      <c r="D134" s="9">
        <v>2.7397260273972601</v>
      </c>
      <c r="E134" s="9" t="s">
        <v>3938</v>
      </c>
      <c r="F134" s="9">
        <v>360</v>
      </c>
      <c r="G134" s="9">
        <v>3.5760405284593224</v>
      </c>
      <c r="H134" s="9">
        <v>0.76613394216133945</v>
      </c>
      <c r="I134" s="9">
        <v>0.25383450376961203</v>
      </c>
      <c r="K134" s="13" t="s">
        <v>1773</v>
      </c>
      <c r="L134" s="13" t="s">
        <v>1774</v>
      </c>
      <c r="M134" s="9">
        <v>3</v>
      </c>
      <c r="N134" s="9">
        <v>5.3571428571428568</v>
      </c>
      <c r="O134" s="9" t="s">
        <v>4051</v>
      </c>
      <c r="P134" s="9">
        <v>506</v>
      </c>
      <c r="Q134" s="9">
        <v>5.0263236316678253</v>
      </c>
      <c r="R134" s="9">
        <v>1.065817334839074</v>
      </c>
      <c r="S134" s="9">
        <v>0.22950270523358632</v>
      </c>
      <c r="U134" s="13" t="s">
        <v>2296</v>
      </c>
      <c r="V134" s="13" t="s">
        <v>2297</v>
      </c>
      <c r="W134" s="9">
        <v>1</v>
      </c>
      <c r="X134" s="9">
        <v>0.30120481927710846</v>
      </c>
      <c r="Y134" s="9" t="s">
        <v>722</v>
      </c>
      <c r="Z134" s="9">
        <v>128</v>
      </c>
      <c r="AA134" s="9">
        <v>1.2714810767855369</v>
      </c>
      <c r="AB134" s="9">
        <v>0.23689288403614459</v>
      </c>
      <c r="AC134" s="9">
        <v>5.8809382018043116E-2</v>
      </c>
      <c r="AE134" s="13" t="s">
        <v>2265</v>
      </c>
      <c r="AF134" s="13" t="s">
        <v>2266</v>
      </c>
      <c r="AG134" s="9">
        <v>1</v>
      </c>
      <c r="AH134" s="9">
        <v>0.71942446043165476</v>
      </c>
      <c r="AI134" s="9" t="s">
        <v>187</v>
      </c>
      <c r="AJ134" s="9">
        <v>4</v>
      </c>
      <c r="AK134" s="9">
        <v>3.9733783649548028E-2</v>
      </c>
      <c r="AL134" s="9">
        <v>18.10611510791367</v>
      </c>
      <c r="AM134" s="9">
        <v>5.2989210734122334E-2</v>
      </c>
      <c r="AO134" s="13" t="s">
        <v>1433</v>
      </c>
      <c r="AP134" s="13" t="s">
        <v>1434</v>
      </c>
      <c r="AQ134" s="9">
        <v>5</v>
      </c>
      <c r="AR134" s="9">
        <v>18.518518518518519</v>
      </c>
      <c r="AS134" s="9" t="s">
        <v>4516</v>
      </c>
      <c r="AT134" s="9">
        <v>1489</v>
      </c>
      <c r="AU134" s="9">
        <v>14.790900963544255</v>
      </c>
      <c r="AV134" s="9">
        <v>1.2520209934581996</v>
      </c>
      <c r="AW134" s="9">
        <v>0.16913380386189769</v>
      </c>
      <c r="AY134" s="13" t="s">
        <v>2162</v>
      </c>
      <c r="AZ134" s="13" t="s">
        <v>2163</v>
      </c>
      <c r="BA134" s="9">
        <v>4</v>
      </c>
      <c r="BB134" s="9">
        <v>1.639344262295082</v>
      </c>
      <c r="BC134" s="9" t="s">
        <v>4633</v>
      </c>
      <c r="BD134" s="9">
        <v>39</v>
      </c>
      <c r="BE134" s="9">
        <v>0.38740439058309328</v>
      </c>
      <c r="BF134" s="9">
        <v>4.2316099201345105</v>
      </c>
      <c r="BG134" s="9">
        <v>1.1887292268919108E-2</v>
      </c>
      <c r="BI134" s="13" t="s">
        <v>1587</v>
      </c>
      <c r="BJ134" s="13" t="s">
        <v>1588</v>
      </c>
      <c r="BK134" s="9">
        <v>3</v>
      </c>
      <c r="BL134" s="9">
        <v>2.2900763358778624</v>
      </c>
      <c r="BM134" s="9" t="s">
        <v>4884</v>
      </c>
      <c r="BN134" s="9">
        <v>620</v>
      </c>
      <c r="BO134" s="9">
        <v>6.1587364656799446</v>
      </c>
      <c r="BP134" s="9">
        <v>0.37184191085939422</v>
      </c>
      <c r="BQ134" s="9">
        <v>2.4548449060994595E-2</v>
      </c>
      <c r="BS134" s="13" t="s">
        <v>1811</v>
      </c>
      <c r="BT134" s="13" t="s">
        <v>1812</v>
      </c>
      <c r="BU134" s="9">
        <v>1</v>
      </c>
      <c r="BV134" s="9">
        <v>3.225806451612903</v>
      </c>
      <c r="BW134" s="9" t="s">
        <v>840</v>
      </c>
      <c r="BX134" s="9">
        <v>328</v>
      </c>
      <c r="BY134" s="9">
        <v>3.258170259262938</v>
      </c>
      <c r="BZ134" s="9">
        <v>0.99006687647521641</v>
      </c>
      <c r="CA134" s="9">
        <v>0.37447881049543641</v>
      </c>
      <c r="CC134" s="13" t="s">
        <v>1757</v>
      </c>
      <c r="CD134" s="13" t="s">
        <v>1758</v>
      </c>
      <c r="CE134" s="9">
        <v>15</v>
      </c>
      <c r="CF134" s="9">
        <v>5.28169014084507</v>
      </c>
      <c r="CG134" s="9" t="s">
        <v>5143</v>
      </c>
      <c r="CH134" s="9">
        <v>274</v>
      </c>
      <c r="CI134" s="9">
        <v>2.72176417999404</v>
      </c>
      <c r="CJ134" s="9">
        <v>1.9405392207258145</v>
      </c>
      <c r="CK134" s="9">
        <v>6.1125882693664904E-3</v>
      </c>
    </row>
    <row r="135" spans="1:89" x14ac:dyDescent="0.2">
      <c r="A135" s="13" t="s">
        <v>2137</v>
      </c>
      <c r="B135" s="13" t="s">
        <v>2138</v>
      </c>
      <c r="C135" s="9">
        <v>1</v>
      </c>
      <c r="D135" s="9">
        <v>1.3698630136986301</v>
      </c>
      <c r="E135" s="9" t="s">
        <v>3814</v>
      </c>
      <c r="F135" s="9">
        <v>50</v>
      </c>
      <c r="G135" s="9">
        <v>0.49667229561935033</v>
      </c>
      <c r="H135" s="9">
        <v>2.7580821917808218</v>
      </c>
      <c r="I135" s="9">
        <v>0.25483824898232837</v>
      </c>
      <c r="K135" s="13" t="s">
        <v>1575</v>
      </c>
      <c r="L135" s="13" t="s">
        <v>1576</v>
      </c>
      <c r="M135" s="9">
        <v>3</v>
      </c>
      <c r="N135" s="9">
        <v>5.3571428571428568</v>
      </c>
      <c r="O135" s="9" t="s">
        <v>4052</v>
      </c>
      <c r="P135" s="9">
        <v>512</v>
      </c>
      <c r="Q135" s="9">
        <v>5.0859243071421476</v>
      </c>
      <c r="R135" s="9">
        <v>1.0533272879464286</v>
      </c>
      <c r="S135" s="9">
        <v>0.22997876877153134</v>
      </c>
      <c r="U135" s="13" t="s">
        <v>1777</v>
      </c>
      <c r="V135" s="13" t="s">
        <v>1778</v>
      </c>
      <c r="W135" s="9">
        <v>18</v>
      </c>
      <c r="X135" s="9">
        <v>5.4216867469879517</v>
      </c>
      <c r="Y135" s="9" t="s">
        <v>4172</v>
      </c>
      <c r="Z135" s="9">
        <v>431</v>
      </c>
      <c r="AA135" s="9">
        <v>4.2813151882388008</v>
      </c>
      <c r="AB135" s="9">
        <v>1.2663601039890418</v>
      </c>
      <c r="AC135" s="9">
        <v>5.9305921826306091E-2</v>
      </c>
      <c r="AE135" s="13" t="s">
        <v>2244</v>
      </c>
      <c r="AF135" s="13" t="s">
        <v>2245</v>
      </c>
      <c r="AG135" s="9">
        <v>2</v>
      </c>
      <c r="AH135" s="9">
        <v>1.4388489208633095</v>
      </c>
      <c r="AI135" s="9" t="s">
        <v>4388</v>
      </c>
      <c r="AJ135" s="9">
        <v>29</v>
      </c>
      <c r="AK135" s="9">
        <v>0.28806993145922322</v>
      </c>
      <c r="AL135" s="9">
        <v>4.9947903745968745</v>
      </c>
      <c r="AM135" s="9">
        <v>5.3057803913040644E-2</v>
      </c>
      <c r="AO135" s="13" t="s">
        <v>1396</v>
      </c>
      <c r="AP135" s="13" t="s">
        <v>1397</v>
      </c>
      <c r="AQ135" s="9">
        <v>3</v>
      </c>
      <c r="AR135" s="9">
        <v>11.111111111111111</v>
      </c>
      <c r="AS135" s="9" t="s">
        <v>4517</v>
      </c>
      <c r="AT135" s="9">
        <v>693</v>
      </c>
      <c r="AU135" s="9">
        <v>6.8838780172841965</v>
      </c>
      <c r="AV135" s="9">
        <v>1.6140772807439472</v>
      </c>
      <c r="AW135" s="9">
        <v>0.17246384715122473</v>
      </c>
      <c r="AY135" s="13" t="s">
        <v>1443</v>
      </c>
      <c r="AZ135" s="13" t="s">
        <v>1444</v>
      </c>
      <c r="BA135" s="9">
        <v>37</v>
      </c>
      <c r="BB135" s="9">
        <v>15.163934426229508</v>
      </c>
      <c r="BC135" s="9" t="s">
        <v>4634</v>
      </c>
      <c r="BD135" s="9">
        <v>1988</v>
      </c>
      <c r="BE135" s="9">
        <v>19.747690473825369</v>
      </c>
      <c r="BF135" s="9">
        <v>0.76788394300227603</v>
      </c>
      <c r="BG135" s="9">
        <v>1.2276794771033238E-2</v>
      </c>
      <c r="BI135" s="13" t="s">
        <v>2208</v>
      </c>
      <c r="BJ135" s="13" t="s">
        <v>2209</v>
      </c>
      <c r="BK135" s="9">
        <v>2</v>
      </c>
      <c r="BL135" s="9">
        <v>1.5267175572519083</v>
      </c>
      <c r="BM135" s="9" t="s">
        <v>4885</v>
      </c>
      <c r="BN135" s="9">
        <v>20</v>
      </c>
      <c r="BO135" s="9">
        <v>0.19866891824774016</v>
      </c>
      <c r="BP135" s="9">
        <v>7.6847328244274795</v>
      </c>
      <c r="BQ135" s="9">
        <v>2.5309636473535704E-2</v>
      </c>
      <c r="BS135" s="13" t="s">
        <v>1761</v>
      </c>
      <c r="BT135" s="13" t="s">
        <v>1762</v>
      </c>
      <c r="BU135" s="9">
        <v>1</v>
      </c>
      <c r="BV135" s="9">
        <v>3.225806451612903</v>
      </c>
      <c r="BW135" s="9" t="s">
        <v>186</v>
      </c>
      <c r="BX135" s="9">
        <v>322</v>
      </c>
      <c r="BY135" s="9">
        <v>3.1985695837886166</v>
      </c>
      <c r="BZ135" s="9">
        <v>1.0085153275896612</v>
      </c>
      <c r="CA135" s="9">
        <v>0.37449461119540095</v>
      </c>
      <c r="CC135" s="13" t="s">
        <v>2221</v>
      </c>
      <c r="CD135" s="13" t="s">
        <v>2222</v>
      </c>
      <c r="CE135" s="9">
        <v>5</v>
      </c>
      <c r="CF135" s="9">
        <v>1.7605633802816902</v>
      </c>
      <c r="CG135" s="9" t="s">
        <v>5144</v>
      </c>
      <c r="CH135" s="9">
        <v>44</v>
      </c>
      <c r="CI135" s="9">
        <v>0.43707162014502826</v>
      </c>
      <c r="CJ135" s="9">
        <v>4.0280889884763127</v>
      </c>
      <c r="CK135" s="9">
        <v>6.2487015508258846E-3</v>
      </c>
    </row>
    <row r="136" spans="1:89" x14ac:dyDescent="0.2">
      <c r="A136" s="13" t="s">
        <v>1573</v>
      </c>
      <c r="B136" s="13" t="s">
        <v>1574</v>
      </c>
      <c r="C136" s="9">
        <v>1</v>
      </c>
      <c r="D136" s="9">
        <v>1.3698630136986301</v>
      </c>
      <c r="E136" s="9" t="s">
        <v>1209</v>
      </c>
      <c r="F136" s="9">
        <v>50</v>
      </c>
      <c r="G136" s="9">
        <v>0.49667229561935033</v>
      </c>
      <c r="H136" s="9">
        <v>2.7580821917808218</v>
      </c>
      <c r="I136" s="9">
        <v>0.25483824898232837</v>
      </c>
      <c r="K136" s="13" t="s">
        <v>1765</v>
      </c>
      <c r="L136" s="13" t="s">
        <v>1766</v>
      </c>
      <c r="M136" s="9">
        <v>3</v>
      </c>
      <c r="N136" s="9">
        <v>5.3571428571428568</v>
      </c>
      <c r="O136" s="9" t="s">
        <v>4029</v>
      </c>
      <c r="P136" s="9">
        <v>525</v>
      </c>
      <c r="Q136" s="9">
        <v>5.2150591040031786</v>
      </c>
      <c r="R136" s="9">
        <v>1.0272448979591837</v>
      </c>
      <c r="S136" s="9">
        <v>0.23067235296523134</v>
      </c>
      <c r="U136" s="13" t="s">
        <v>1563</v>
      </c>
      <c r="V136" s="13" t="s">
        <v>1564</v>
      </c>
      <c r="W136" s="9">
        <v>19</v>
      </c>
      <c r="X136" s="9">
        <v>5.7228915662650603</v>
      </c>
      <c r="Y136" s="9" t="s">
        <v>4173</v>
      </c>
      <c r="Z136" s="9">
        <v>706</v>
      </c>
      <c r="AA136" s="9">
        <v>7.0130128141452266</v>
      </c>
      <c r="AB136" s="9">
        <v>0.81603894330864546</v>
      </c>
      <c r="AC136" s="9">
        <v>5.979407053892135E-2</v>
      </c>
      <c r="AE136" s="13" t="s">
        <v>1651</v>
      </c>
      <c r="AF136" s="13" t="s">
        <v>1652</v>
      </c>
      <c r="AG136" s="9">
        <v>1</v>
      </c>
      <c r="AH136" s="9">
        <v>0.71942446043165476</v>
      </c>
      <c r="AI136" s="9" t="s">
        <v>755</v>
      </c>
      <c r="AJ136" s="9">
        <v>315</v>
      </c>
      <c r="AK136" s="9">
        <v>3.129035462401907</v>
      </c>
      <c r="AL136" s="9">
        <v>0.22991892200525299</v>
      </c>
      <c r="AM136" s="9">
        <v>5.3191741882283615E-2</v>
      </c>
      <c r="AO136" s="13" t="s">
        <v>1384</v>
      </c>
      <c r="AP136" s="13" t="s">
        <v>1385</v>
      </c>
      <c r="AQ136" s="9">
        <v>4</v>
      </c>
      <c r="AR136" s="9">
        <v>14.814814814814813</v>
      </c>
      <c r="AS136" s="9" t="s">
        <v>4505</v>
      </c>
      <c r="AT136" s="9">
        <v>1117</v>
      </c>
      <c r="AU136" s="9">
        <v>11.095659084136287</v>
      </c>
      <c r="AV136" s="9">
        <v>1.3351901588248947</v>
      </c>
      <c r="AW136" s="9">
        <v>0.17809473828648939</v>
      </c>
      <c r="AY136" s="13" t="s">
        <v>1511</v>
      </c>
      <c r="AZ136" s="13" t="s">
        <v>1512</v>
      </c>
      <c r="BA136" s="9">
        <v>10</v>
      </c>
      <c r="BB136" s="9">
        <v>4.0983606557377046</v>
      </c>
      <c r="BC136" s="9" t="s">
        <v>4635</v>
      </c>
      <c r="BD136" s="9">
        <v>745</v>
      </c>
      <c r="BE136" s="9">
        <v>7.4004172047283197</v>
      </c>
      <c r="BF136" s="9">
        <v>0.55380129827263724</v>
      </c>
      <c r="BG136" s="9">
        <v>1.2425418904791421E-2</v>
      </c>
      <c r="BI136" s="13" t="s">
        <v>2133</v>
      </c>
      <c r="BJ136" s="13" t="s">
        <v>2134</v>
      </c>
      <c r="BK136" s="9">
        <v>3</v>
      </c>
      <c r="BL136" s="9">
        <v>2.2900763358778624</v>
      </c>
      <c r="BM136" s="9" t="s">
        <v>4886</v>
      </c>
      <c r="BN136" s="9">
        <v>52</v>
      </c>
      <c r="BO136" s="9">
        <v>0.5165391874441243</v>
      </c>
      <c r="BP136" s="9">
        <v>4.43349970640047</v>
      </c>
      <c r="BQ136" s="9">
        <v>2.5384975972684347E-2</v>
      </c>
      <c r="CC136" s="13" t="s">
        <v>1759</v>
      </c>
      <c r="CD136" s="13" t="s">
        <v>1760</v>
      </c>
      <c r="CE136" s="9">
        <v>8</v>
      </c>
      <c r="CF136" s="9">
        <v>2.8169014084507045</v>
      </c>
      <c r="CG136" s="9" t="s">
        <v>5145</v>
      </c>
      <c r="CH136" s="9">
        <v>587</v>
      </c>
      <c r="CI136" s="9">
        <v>5.830932750571173</v>
      </c>
      <c r="CJ136" s="9">
        <v>0.48309619214434824</v>
      </c>
      <c r="CK136" s="9">
        <v>7.5181807627000665E-3</v>
      </c>
    </row>
    <row r="137" spans="1:89" x14ac:dyDescent="0.2">
      <c r="A137" s="13" t="s">
        <v>1392</v>
      </c>
      <c r="B137" s="13" t="s">
        <v>1393</v>
      </c>
      <c r="C137" s="9">
        <v>1</v>
      </c>
      <c r="D137" s="9">
        <v>1.3698630136986301</v>
      </c>
      <c r="E137" s="9" t="s">
        <v>3815</v>
      </c>
      <c r="F137" s="9">
        <v>290</v>
      </c>
      <c r="G137" s="9">
        <v>2.8806993145922317</v>
      </c>
      <c r="H137" s="9">
        <v>0.47553141237600383</v>
      </c>
      <c r="I137" s="9">
        <v>0.25624236595491512</v>
      </c>
      <c r="K137" s="13" t="s">
        <v>1763</v>
      </c>
      <c r="L137" s="13" t="s">
        <v>1764</v>
      </c>
      <c r="M137" s="9">
        <v>3</v>
      </c>
      <c r="N137" s="9">
        <v>5.3571428571428568</v>
      </c>
      <c r="O137" s="9" t="s">
        <v>4053</v>
      </c>
      <c r="P137" s="9">
        <v>540</v>
      </c>
      <c r="Q137" s="9">
        <v>5.3640607926889832</v>
      </c>
      <c r="R137" s="9">
        <v>0.99871031746031746</v>
      </c>
      <c r="S137" s="9">
        <v>0.23091750881118125</v>
      </c>
      <c r="U137" s="13" t="s">
        <v>1677</v>
      </c>
      <c r="V137" s="13" t="s">
        <v>1678</v>
      </c>
      <c r="W137" s="9">
        <v>8</v>
      </c>
      <c r="X137" s="9">
        <v>2.4096385542168677</v>
      </c>
      <c r="Y137" s="9" t="s">
        <v>4174</v>
      </c>
      <c r="Z137" s="9">
        <v>148</v>
      </c>
      <c r="AA137" s="9">
        <v>1.470149995033277</v>
      </c>
      <c r="AB137" s="9">
        <v>1.6390426571149463</v>
      </c>
      <c r="AC137" s="9">
        <v>6.0039623575800699E-2</v>
      </c>
      <c r="AE137" s="13" t="s">
        <v>1655</v>
      </c>
      <c r="AF137" s="13" t="s">
        <v>1656</v>
      </c>
      <c r="AG137" s="9">
        <v>1</v>
      </c>
      <c r="AH137" s="9">
        <v>0.71942446043165476</v>
      </c>
      <c r="AI137" s="9" t="s">
        <v>755</v>
      </c>
      <c r="AJ137" s="9">
        <v>314</v>
      </c>
      <c r="AK137" s="9">
        <v>3.1191020164895202</v>
      </c>
      <c r="AL137" s="9">
        <v>0.23065114787151172</v>
      </c>
      <c r="AM137" s="9">
        <v>5.3783894012650262E-2</v>
      </c>
      <c r="AO137" s="13" t="s">
        <v>1627</v>
      </c>
      <c r="AP137" s="13" t="s">
        <v>1628</v>
      </c>
      <c r="AQ137" s="9">
        <v>1</v>
      </c>
      <c r="AR137" s="9">
        <v>3.7037037037037033</v>
      </c>
      <c r="AS137" s="9" t="s">
        <v>631</v>
      </c>
      <c r="AT137" s="9">
        <v>85</v>
      </c>
      <c r="AU137" s="9">
        <v>0.84434290255289568</v>
      </c>
      <c r="AV137" s="9">
        <v>4.3864923747276681</v>
      </c>
      <c r="AW137" s="9">
        <v>0.18329096155003416</v>
      </c>
      <c r="AY137" s="13" t="s">
        <v>1651</v>
      </c>
      <c r="AZ137" s="13" t="s">
        <v>1652</v>
      </c>
      <c r="BA137" s="9">
        <v>2</v>
      </c>
      <c r="BB137" s="9">
        <v>0.81967213114754101</v>
      </c>
      <c r="BC137" s="9" t="s">
        <v>4623</v>
      </c>
      <c r="BD137" s="9">
        <v>315</v>
      </c>
      <c r="BE137" s="9">
        <v>3.129035462401907</v>
      </c>
      <c r="BF137" s="9">
        <v>0.2619568045797554</v>
      </c>
      <c r="BG137" s="9">
        <v>1.2593151034322982E-2</v>
      </c>
      <c r="BI137" s="13" t="s">
        <v>1908</v>
      </c>
      <c r="BJ137" s="13" t="s">
        <v>1909</v>
      </c>
      <c r="BK137" s="9">
        <v>5</v>
      </c>
      <c r="BL137" s="9">
        <v>3.8167938931297711</v>
      </c>
      <c r="BM137" s="9" t="s">
        <v>4887</v>
      </c>
      <c r="BN137" s="9">
        <v>139</v>
      </c>
      <c r="BO137" s="9">
        <v>1.380748981821794</v>
      </c>
      <c r="BP137" s="9">
        <v>2.7642923828875832</v>
      </c>
      <c r="BQ137" s="9">
        <v>2.5397326199501358E-2</v>
      </c>
      <c r="CC137" s="13" t="s">
        <v>1601</v>
      </c>
      <c r="CD137" s="13" t="s">
        <v>1602</v>
      </c>
      <c r="CE137" s="9">
        <v>8</v>
      </c>
      <c r="CF137" s="9">
        <v>2.8169014084507045</v>
      </c>
      <c r="CG137" s="9" t="s">
        <v>5146</v>
      </c>
      <c r="CH137" s="9">
        <v>584</v>
      </c>
      <c r="CI137" s="9">
        <v>5.8011324128340123</v>
      </c>
      <c r="CJ137" s="9">
        <v>0.48557785066563769</v>
      </c>
      <c r="CK137" s="9">
        <v>7.8829784070025711E-3</v>
      </c>
    </row>
    <row r="138" spans="1:89" x14ac:dyDescent="0.2">
      <c r="A138" s="13" t="s">
        <v>2367</v>
      </c>
      <c r="B138" s="13" t="s">
        <v>2368</v>
      </c>
      <c r="C138" s="9">
        <v>1</v>
      </c>
      <c r="D138" s="9">
        <v>1.3698630136986301</v>
      </c>
      <c r="E138" s="9" t="s">
        <v>3814</v>
      </c>
      <c r="F138" s="9">
        <v>52</v>
      </c>
      <c r="G138" s="9">
        <v>0.5165391874441243</v>
      </c>
      <c r="H138" s="9">
        <v>2.6520021074815596</v>
      </c>
      <c r="I138" s="9">
        <v>0.26123530211715251</v>
      </c>
      <c r="K138" s="13" t="s">
        <v>1567</v>
      </c>
      <c r="L138" s="13" t="s">
        <v>1568</v>
      </c>
      <c r="M138" s="9">
        <v>2</v>
      </c>
      <c r="N138" s="9">
        <v>3.5714285714285712</v>
      </c>
      <c r="O138" s="9" t="s">
        <v>4054</v>
      </c>
      <c r="P138" s="9">
        <v>521</v>
      </c>
      <c r="Q138" s="9">
        <v>5.1753253203536307</v>
      </c>
      <c r="R138" s="9">
        <v>0.69008774335069911</v>
      </c>
      <c r="S138" s="9">
        <v>0.2342332962740411</v>
      </c>
      <c r="U138" s="13" t="s">
        <v>1515</v>
      </c>
      <c r="V138" s="13" t="s">
        <v>1516</v>
      </c>
      <c r="W138" s="9">
        <v>28</v>
      </c>
      <c r="X138" s="9">
        <v>8.4337349397590362</v>
      </c>
      <c r="Y138" s="9" t="s">
        <v>4175</v>
      </c>
      <c r="Z138" s="9">
        <v>964</v>
      </c>
      <c r="AA138" s="9">
        <v>9.5758418595410753</v>
      </c>
      <c r="AB138" s="9">
        <v>0.88073039044143375</v>
      </c>
      <c r="AC138" s="9">
        <v>6.0987260663388561E-2</v>
      </c>
      <c r="AE138" s="13" t="s">
        <v>1763</v>
      </c>
      <c r="AF138" s="13" t="s">
        <v>1764</v>
      </c>
      <c r="AG138" s="9">
        <v>11</v>
      </c>
      <c r="AH138" s="9">
        <v>7.9136690647482011</v>
      </c>
      <c r="AI138" s="9" t="s">
        <v>4389</v>
      </c>
      <c r="AJ138" s="9">
        <v>540</v>
      </c>
      <c r="AK138" s="9">
        <v>5.3640607926889832</v>
      </c>
      <c r="AL138" s="9">
        <v>1.4753130828670398</v>
      </c>
      <c r="AM138" s="9">
        <v>5.6785830941562726E-2</v>
      </c>
      <c r="AO138" s="13" t="s">
        <v>1276</v>
      </c>
      <c r="AP138" s="13" t="s">
        <v>1277</v>
      </c>
      <c r="AQ138" s="9">
        <v>5</v>
      </c>
      <c r="AR138" s="9">
        <v>18.518518518518519</v>
      </c>
      <c r="AS138" s="9" t="s">
        <v>4506</v>
      </c>
      <c r="AT138" s="9">
        <v>1666</v>
      </c>
      <c r="AU138" s="9">
        <v>16.549120890036754</v>
      </c>
      <c r="AV138" s="9">
        <v>1.119003156818283</v>
      </c>
      <c r="AW138" s="9">
        <v>0.18749267249731191</v>
      </c>
      <c r="AY138" s="13" t="s">
        <v>1493</v>
      </c>
      <c r="AZ138" s="13" t="s">
        <v>1494</v>
      </c>
      <c r="BA138" s="9">
        <v>11</v>
      </c>
      <c r="BB138" s="9">
        <v>4.5081967213114753</v>
      </c>
      <c r="BC138" s="9" t="s">
        <v>4636</v>
      </c>
      <c r="BD138" s="9">
        <v>792</v>
      </c>
      <c r="BE138" s="9">
        <v>7.8672891626105095</v>
      </c>
      <c r="BF138" s="9">
        <v>0.57303051001821492</v>
      </c>
      <c r="BG138" s="9">
        <v>1.2767840819115826E-2</v>
      </c>
      <c r="BI138" s="13" t="s">
        <v>2457</v>
      </c>
      <c r="BJ138" s="13" t="s">
        <v>2458</v>
      </c>
      <c r="BK138" s="9">
        <v>1</v>
      </c>
      <c r="BL138" s="9">
        <v>0.76335877862595414</v>
      </c>
      <c r="BM138" s="9" t="s">
        <v>696</v>
      </c>
      <c r="BN138" s="9">
        <v>2</v>
      </c>
      <c r="BO138" s="9">
        <v>1.9866891824774014E-2</v>
      </c>
      <c r="BP138" s="9">
        <v>38.423664122137403</v>
      </c>
      <c r="BQ138" s="9">
        <v>2.5689513480424239E-2</v>
      </c>
      <c r="CC138" s="13" t="s">
        <v>2147</v>
      </c>
      <c r="CD138" s="13" t="s">
        <v>2148</v>
      </c>
      <c r="CE138" s="9">
        <v>5</v>
      </c>
      <c r="CF138" s="9">
        <v>1.7605633802816902</v>
      </c>
      <c r="CG138" s="9" t="s">
        <v>5147</v>
      </c>
      <c r="CH138" s="9">
        <v>47</v>
      </c>
      <c r="CI138" s="9">
        <v>0.46687195788218933</v>
      </c>
      <c r="CJ138" s="9">
        <v>3.77097692538208</v>
      </c>
      <c r="CK138" s="9">
        <v>8.1092326370951658E-3</v>
      </c>
    </row>
    <row r="139" spans="1:89" x14ac:dyDescent="0.2">
      <c r="A139" s="13" t="s">
        <v>1832</v>
      </c>
      <c r="B139" s="13" t="s">
        <v>1833</v>
      </c>
      <c r="C139" s="9">
        <v>2</v>
      </c>
      <c r="D139" s="9">
        <v>2.7397260273972601</v>
      </c>
      <c r="E139" s="9" t="s">
        <v>3951</v>
      </c>
      <c r="F139" s="9">
        <v>341</v>
      </c>
      <c r="G139" s="9">
        <v>3.3873050561239695</v>
      </c>
      <c r="H139" s="9">
        <v>0.80882175712047555</v>
      </c>
      <c r="I139" s="9">
        <v>0.26175861210974011</v>
      </c>
      <c r="K139" s="13" t="s">
        <v>1767</v>
      </c>
      <c r="L139" s="13" t="s">
        <v>1768</v>
      </c>
      <c r="M139" s="9">
        <v>2</v>
      </c>
      <c r="N139" s="9">
        <v>3.5714285714285712</v>
      </c>
      <c r="O139" s="9" t="s">
        <v>4055</v>
      </c>
      <c r="P139" s="9">
        <v>521</v>
      </c>
      <c r="Q139" s="9">
        <v>5.1753253203536307</v>
      </c>
      <c r="R139" s="9">
        <v>0.69008774335069911</v>
      </c>
      <c r="S139" s="9">
        <v>0.2342332962740411</v>
      </c>
      <c r="U139" s="13" t="s">
        <v>1969</v>
      </c>
      <c r="V139" s="13" t="s">
        <v>1970</v>
      </c>
      <c r="W139" s="9">
        <v>1</v>
      </c>
      <c r="X139" s="9">
        <v>0.30120481927710846</v>
      </c>
      <c r="Y139" s="9" t="s">
        <v>1012</v>
      </c>
      <c r="Z139" s="9">
        <v>126</v>
      </c>
      <c r="AA139" s="9">
        <v>1.2516141849607629</v>
      </c>
      <c r="AB139" s="9">
        <v>0.24065308854465481</v>
      </c>
      <c r="AC139" s="9">
        <v>6.1947255234994704E-2</v>
      </c>
      <c r="AE139" s="13" t="s">
        <v>1912</v>
      </c>
      <c r="AF139" s="13" t="s">
        <v>1913</v>
      </c>
      <c r="AG139" s="9">
        <v>1</v>
      </c>
      <c r="AH139" s="9">
        <v>0.71942446043165476</v>
      </c>
      <c r="AI139" s="9" t="s">
        <v>3163</v>
      </c>
      <c r="AJ139" s="9">
        <v>308</v>
      </c>
      <c r="AK139" s="9">
        <v>3.0595013410151983</v>
      </c>
      <c r="AL139" s="9">
        <v>0.23514435205082687</v>
      </c>
      <c r="AM139" s="9">
        <v>5.7463689846710617E-2</v>
      </c>
      <c r="AO139" s="13" t="s">
        <v>2036</v>
      </c>
      <c r="AP139" s="13" t="s">
        <v>2037</v>
      </c>
      <c r="AQ139" s="9">
        <v>1</v>
      </c>
      <c r="AR139" s="9">
        <v>3.7037037037037033</v>
      </c>
      <c r="AS139" s="9" t="s">
        <v>1026</v>
      </c>
      <c r="AT139" s="9">
        <v>89</v>
      </c>
      <c r="AU139" s="9">
        <v>0.88407668620244362</v>
      </c>
      <c r="AV139" s="9">
        <v>4.1893466500208065</v>
      </c>
      <c r="AW139" s="9">
        <v>0.18992438913100973</v>
      </c>
      <c r="AY139" s="13" t="s">
        <v>1655</v>
      </c>
      <c r="AZ139" s="13" t="s">
        <v>1656</v>
      </c>
      <c r="BA139" s="9">
        <v>2</v>
      </c>
      <c r="BB139" s="9">
        <v>0.81967213114754101</v>
      </c>
      <c r="BC139" s="9" t="s">
        <v>4637</v>
      </c>
      <c r="BD139" s="9">
        <v>314</v>
      </c>
      <c r="BE139" s="9">
        <v>3.1191020164895202</v>
      </c>
      <c r="BF139" s="9">
        <v>0.26279106191918139</v>
      </c>
      <c r="BG139" s="9">
        <v>1.2831583025107536E-2</v>
      </c>
      <c r="BI139" s="13" t="s">
        <v>2254</v>
      </c>
      <c r="BJ139" s="13" t="s">
        <v>2255</v>
      </c>
      <c r="BK139" s="9">
        <v>1</v>
      </c>
      <c r="BL139" s="9">
        <v>0.76335877862595414</v>
      </c>
      <c r="BM139" s="9" t="s">
        <v>336</v>
      </c>
      <c r="BN139" s="9">
        <v>2</v>
      </c>
      <c r="BO139" s="9">
        <v>1.9866891824774014E-2</v>
      </c>
      <c r="BP139" s="9">
        <v>38.423664122137403</v>
      </c>
      <c r="BQ139" s="9">
        <v>2.5689513480424239E-2</v>
      </c>
      <c r="CC139" s="13" t="s">
        <v>1336</v>
      </c>
      <c r="CD139" s="13" t="s">
        <v>1337</v>
      </c>
      <c r="CE139" s="9">
        <v>37</v>
      </c>
      <c r="CF139" s="9">
        <v>13.028169014084506</v>
      </c>
      <c r="CG139" s="9" t="s">
        <v>5148</v>
      </c>
      <c r="CH139" s="9">
        <v>1759</v>
      </c>
      <c r="CI139" s="9">
        <v>17.472931359888747</v>
      </c>
      <c r="CJ139" s="9">
        <v>0.74562011065826439</v>
      </c>
      <c r="CK139" s="9">
        <v>8.2460245280460524E-3</v>
      </c>
    </row>
    <row r="140" spans="1:89" x14ac:dyDescent="0.2">
      <c r="A140" s="13" t="s">
        <v>1617</v>
      </c>
      <c r="B140" s="13" t="s">
        <v>1618</v>
      </c>
      <c r="C140" s="9">
        <v>2</v>
      </c>
      <c r="D140" s="9">
        <v>2.7397260273972601</v>
      </c>
      <c r="E140" s="9" t="s">
        <v>3914</v>
      </c>
      <c r="F140" s="9">
        <v>339</v>
      </c>
      <c r="G140" s="9">
        <v>3.3674381642991955</v>
      </c>
      <c r="H140" s="9">
        <v>0.81359356689699758</v>
      </c>
      <c r="I140" s="9">
        <v>0.26251073686896881</v>
      </c>
      <c r="K140" s="13" t="s">
        <v>1583</v>
      </c>
      <c r="L140" s="13" t="s">
        <v>1584</v>
      </c>
      <c r="M140" s="9">
        <v>1</v>
      </c>
      <c r="N140" s="9">
        <v>1.7857142857142856</v>
      </c>
      <c r="O140" s="9" t="s">
        <v>100</v>
      </c>
      <c r="P140" s="9">
        <v>58</v>
      </c>
      <c r="Q140" s="9">
        <v>0.57613986291844643</v>
      </c>
      <c r="R140" s="9">
        <v>3.0994458128078812</v>
      </c>
      <c r="S140" s="9">
        <v>0.2358884796705675</v>
      </c>
      <c r="U140" s="13" t="s">
        <v>1507</v>
      </c>
      <c r="V140" s="13" t="s">
        <v>1508</v>
      </c>
      <c r="W140" s="9">
        <v>21</v>
      </c>
      <c r="X140" s="9">
        <v>6.3253012048192767</v>
      </c>
      <c r="Y140" s="9" t="s">
        <v>4176</v>
      </c>
      <c r="Z140" s="9">
        <v>754</v>
      </c>
      <c r="AA140" s="9">
        <v>7.4898182179398027</v>
      </c>
      <c r="AB140" s="9">
        <v>0.84451998977341725</v>
      </c>
      <c r="AC140" s="9">
        <v>6.3867453212332684E-2</v>
      </c>
      <c r="AE140" s="13" t="s">
        <v>1447</v>
      </c>
      <c r="AF140" s="13" t="s">
        <v>1448</v>
      </c>
      <c r="AG140" s="9">
        <v>9</v>
      </c>
      <c r="AH140" s="9">
        <v>6.4748201438848918</v>
      </c>
      <c r="AI140" s="9" t="s">
        <v>4390</v>
      </c>
      <c r="AJ140" s="9">
        <v>958</v>
      </c>
      <c r="AK140" s="9">
        <v>9.516241184066752</v>
      </c>
      <c r="AL140" s="9">
        <v>0.68039680990072249</v>
      </c>
      <c r="AM140" s="9">
        <v>5.8954206266155072E-2</v>
      </c>
      <c r="AO140" s="13" t="s">
        <v>1447</v>
      </c>
      <c r="AP140" s="13" t="s">
        <v>1448</v>
      </c>
      <c r="AQ140" s="9">
        <v>1</v>
      </c>
      <c r="AR140" s="9">
        <v>3.7037037037037033</v>
      </c>
      <c r="AS140" s="9" t="s">
        <v>756</v>
      </c>
      <c r="AT140" s="9">
        <v>958</v>
      </c>
      <c r="AU140" s="9">
        <v>9.516241184066752</v>
      </c>
      <c r="AV140" s="9">
        <v>0.38919817521070127</v>
      </c>
      <c r="AW140" s="9">
        <v>0.19068283054499105</v>
      </c>
      <c r="AY140" s="13" t="s">
        <v>1892</v>
      </c>
      <c r="AZ140" s="13" t="s">
        <v>1893</v>
      </c>
      <c r="BA140" s="9">
        <v>3</v>
      </c>
      <c r="BB140" s="9">
        <v>1.2295081967213115</v>
      </c>
      <c r="BC140" s="9" t="s">
        <v>4638</v>
      </c>
      <c r="BD140" s="9">
        <v>373</v>
      </c>
      <c r="BE140" s="9">
        <v>3.7051753253203534</v>
      </c>
      <c r="BF140" s="9">
        <v>0.33183536236979744</v>
      </c>
      <c r="BG140" s="9">
        <v>1.2965802560492196E-2</v>
      </c>
      <c r="BI140" s="13" t="s">
        <v>2416</v>
      </c>
      <c r="BJ140" s="13" t="s">
        <v>2417</v>
      </c>
      <c r="BK140" s="9">
        <v>2</v>
      </c>
      <c r="BL140" s="9">
        <v>1.5267175572519083</v>
      </c>
      <c r="BM140" s="9" t="s">
        <v>4843</v>
      </c>
      <c r="BN140" s="9">
        <v>21</v>
      </c>
      <c r="BO140" s="9">
        <v>0.20860236416012715</v>
      </c>
      <c r="BP140" s="9">
        <v>7.3187931661214103</v>
      </c>
      <c r="BQ140" s="9">
        <v>2.7614634719110041E-2</v>
      </c>
      <c r="CC140" s="13" t="s">
        <v>2408</v>
      </c>
      <c r="CD140" s="13" t="s">
        <v>2409</v>
      </c>
      <c r="CE140" s="9">
        <v>3</v>
      </c>
      <c r="CF140" s="9">
        <v>1.056338028169014</v>
      </c>
      <c r="CG140" s="9" t="s">
        <v>5149</v>
      </c>
      <c r="CH140" s="9">
        <v>16</v>
      </c>
      <c r="CI140" s="9">
        <v>0.15893513459819211</v>
      </c>
      <c r="CJ140" s="9">
        <v>6.6463468309859151</v>
      </c>
      <c r="CK140" s="9">
        <v>8.6097968622194775E-3</v>
      </c>
    </row>
    <row r="141" spans="1:89" x14ac:dyDescent="0.2">
      <c r="A141" s="13" t="s">
        <v>1939</v>
      </c>
      <c r="B141" s="13" t="s">
        <v>1940</v>
      </c>
      <c r="C141" s="9">
        <v>2</v>
      </c>
      <c r="D141" s="9">
        <v>2.7397260273972601</v>
      </c>
      <c r="E141" s="9" t="s">
        <v>3971</v>
      </c>
      <c r="F141" s="9">
        <v>225</v>
      </c>
      <c r="G141" s="9">
        <v>2.2350253302870766</v>
      </c>
      <c r="H141" s="9">
        <v>1.2258143074581429</v>
      </c>
      <c r="I141" s="9">
        <v>0.26484888198018397</v>
      </c>
      <c r="K141" s="13" t="s">
        <v>1781</v>
      </c>
      <c r="L141" s="13" t="s">
        <v>1782</v>
      </c>
      <c r="M141" s="9">
        <v>1</v>
      </c>
      <c r="N141" s="9">
        <v>1.7857142857142856</v>
      </c>
      <c r="O141" s="9" t="s">
        <v>220</v>
      </c>
      <c r="P141" s="9">
        <v>58</v>
      </c>
      <c r="Q141" s="9">
        <v>0.57613986291844643</v>
      </c>
      <c r="R141" s="9">
        <v>3.0994458128078812</v>
      </c>
      <c r="S141" s="9">
        <v>0.2358884796705675</v>
      </c>
      <c r="U141" s="13" t="s">
        <v>1787</v>
      </c>
      <c r="V141" s="13" t="s">
        <v>1788</v>
      </c>
      <c r="W141" s="9">
        <v>5</v>
      </c>
      <c r="X141" s="9">
        <v>1.5060240963855422</v>
      </c>
      <c r="Y141" s="9" t="s">
        <v>4177</v>
      </c>
      <c r="Z141" s="9">
        <v>75</v>
      </c>
      <c r="AA141" s="9">
        <v>0.74500844342902561</v>
      </c>
      <c r="AB141" s="9">
        <v>2.0214859437751005</v>
      </c>
      <c r="AC141" s="9">
        <v>6.4210130142284411E-2</v>
      </c>
      <c r="AE141" s="13" t="s">
        <v>2073</v>
      </c>
      <c r="AF141" s="13" t="s">
        <v>2074</v>
      </c>
      <c r="AG141" s="9">
        <v>3</v>
      </c>
      <c r="AH141" s="9">
        <v>2.1582733812949639</v>
      </c>
      <c r="AI141" s="9" t="s">
        <v>4391</v>
      </c>
      <c r="AJ141" s="9">
        <v>72</v>
      </c>
      <c r="AK141" s="9">
        <v>0.71520810569186455</v>
      </c>
      <c r="AL141" s="9">
        <v>3.0176858513189444</v>
      </c>
      <c r="AM141" s="9">
        <v>5.9906895883898519E-2</v>
      </c>
      <c r="AO141" s="13" t="s">
        <v>1729</v>
      </c>
      <c r="AP141" s="13" t="s">
        <v>1730</v>
      </c>
      <c r="AQ141" s="9">
        <v>1</v>
      </c>
      <c r="AR141" s="9">
        <v>3.7037037037037033</v>
      </c>
      <c r="AS141" s="9" t="s">
        <v>756</v>
      </c>
      <c r="AT141" s="9">
        <v>90</v>
      </c>
      <c r="AU141" s="9">
        <v>0.8940101321148306</v>
      </c>
      <c r="AV141" s="9">
        <v>4.1427983539094644</v>
      </c>
      <c r="AW141" s="9">
        <v>0.19155791827060292</v>
      </c>
      <c r="AY141" s="13" t="s">
        <v>1771</v>
      </c>
      <c r="AZ141" s="13" t="s">
        <v>1772</v>
      </c>
      <c r="BA141" s="9">
        <v>3</v>
      </c>
      <c r="BB141" s="9">
        <v>1.2295081967213115</v>
      </c>
      <c r="BC141" s="9" t="s">
        <v>4639</v>
      </c>
      <c r="BD141" s="9">
        <v>373</v>
      </c>
      <c r="BE141" s="9">
        <v>3.7051753253203534</v>
      </c>
      <c r="BF141" s="9">
        <v>0.33183536236979744</v>
      </c>
      <c r="BG141" s="9">
        <v>1.2965802560492196E-2</v>
      </c>
      <c r="BI141" s="13" t="s">
        <v>1402</v>
      </c>
      <c r="BJ141" s="13" t="s">
        <v>1403</v>
      </c>
      <c r="BK141" s="9">
        <v>2</v>
      </c>
      <c r="BL141" s="9">
        <v>1.5267175572519083</v>
      </c>
      <c r="BM141" s="9" t="s">
        <v>4888</v>
      </c>
      <c r="BN141" s="9">
        <v>504</v>
      </c>
      <c r="BO141" s="9">
        <v>5.0064567398430517</v>
      </c>
      <c r="BP141" s="9">
        <v>0.30494971525505871</v>
      </c>
      <c r="BQ141" s="9">
        <v>2.7747856335611821E-2</v>
      </c>
      <c r="CC141" s="13" t="s">
        <v>2410</v>
      </c>
      <c r="CD141" s="13" t="s">
        <v>2411</v>
      </c>
      <c r="CE141" s="9">
        <v>3</v>
      </c>
      <c r="CF141" s="9">
        <v>1.056338028169014</v>
      </c>
      <c r="CG141" s="9" t="s">
        <v>2449</v>
      </c>
      <c r="CH141" s="9">
        <v>16</v>
      </c>
      <c r="CI141" s="9">
        <v>0.15893513459819211</v>
      </c>
      <c r="CJ141" s="9">
        <v>6.6463468309859151</v>
      </c>
      <c r="CK141" s="9">
        <v>8.6097968622194775E-3</v>
      </c>
    </row>
    <row r="142" spans="1:89" x14ac:dyDescent="0.2">
      <c r="A142" s="13" t="s">
        <v>1761</v>
      </c>
      <c r="B142" s="13" t="s">
        <v>1762</v>
      </c>
      <c r="C142" s="9">
        <v>2</v>
      </c>
      <c r="D142" s="9">
        <v>2.7397260273972601</v>
      </c>
      <c r="E142" s="9" t="s">
        <v>3952</v>
      </c>
      <c r="F142" s="9">
        <v>322</v>
      </c>
      <c r="G142" s="9">
        <v>3.1985695837886166</v>
      </c>
      <c r="H142" s="9">
        <v>0.8565472645282054</v>
      </c>
      <c r="I142" s="9">
        <v>0.26817854914794492</v>
      </c>
      <c r="K142" s="13" t="s">
        <v>2228</v>
      </c>
      <c r="L142" s="13" t="s">
        <v>2229</v>
      </c>
      <c r="M142" s="9">
        <v>1</v>
      </c>
      <c r="N142" s="9">
        <v>1.7857142857142856</v>
      </c>
      <c r="O142" s="9" t="s">
        <v>3214</v>
      </c>
      <c r="P142" s="9">
        <v>58</v>
      </c>
      <c r="Q142" s="9">
        <v>0.57613986291844643</v>
      </c>
      <c r="R142" s="9">
        <v>3.0994458128078812</v>
      </c>
      <c r="S142" s="9">
        <v>0.2358884796705675</v>
      </c>
      <c r="U142" s="13" t="s">
        <v>1471</v>
      </c>
      <c r="V142" s="13" t="s">
        <v>1472</v>
      </c>
      <c r="W142" s="9">
        <v>44</v>
      </c>
      <c r="X142" s="9">
        <v>13.253012048192772</v>
      </c>
      <c r="Y142" s="9" t="s">
        <v>4178</v>
      </c>
      <c r="Z142" s="9">
        <v>1300</v>
      </c>
      <c r="AA142" s="9">
        <v>12.913479686103111</v>
      </c>
      <c r="AB142" s="9">
        <v>1.0262928637627433</v>
      </c>
      <c r="AC142" s="9">
        <v>6.4428261172439563E-2</v>
      </c>
      <c r="AE142" s="13" t="s">
        <v>1823</v>
      </c>
      <c r="AF142" s="13" t="s">
        <v>1824</v>
      </c>
      <c r="AG142" s="9">
        <v>1</v>
      </c>
      <c r="AH142" s="9">
        <v>0.71942446043165476</v>
      </c>
      <c r="AI142" s="9" t="s">
        <v>436</v>
      </c>
      <c r="AJ142" s="9">
        <v>301</v>
      </c>
      <c r="AK142" s="9">
        <v>2.9899672196284888</v>
      </c>
      <c r="AL142" s="9">
        <v>0.24061282535433454</v>
      </c>
      <c r="AM142" s="9">
        <v>6.2042194120948239E-2</v>
      </c>
      <c r="AO142" s="13" t="s">
        <v>1439</v>
      </c>
      <c r="AP142" s="13" t="s">
        <v>1440</v>
      </c>
      <c r="AQ142" s="9">
        <v>5</v>
      </c>
      <c r="AR142" s="9">
        <v>18.518518518518519</v>
      </c>
      <c r="AS142" s="9" t="s">
        <v>4518</v>
      </c>
      <c r="AT142" s="9">
        <v>1845</v>
      </c>
      <c r="AU142" s="9">
        <v>18.327207708354027</v>
      </c>
      <c r="AV142" s="9">
        <v>1.0104386229047477</v>
      </c>
      <c r="AW142" s="9">
        <v>0.19444949120988783</v>
      </c>
      <c r="AY142" s="13" t="s">
        <v>2121</v>
      </c>
      <c r="AZ142" s="13" t="s">
        <v>2122</v>
      </c>
      <c r="BA142" s="9">
        <v>4</v>
      </c>
      <c r="BB142" s="9">
        <v>1.639344262295082</v>
      </c>
      <c r="BC142" s="9" t="s">
        <v>4591</v>
      </c>
      <c r="BD142" s="9">
        <v>41</v>
      </c>
      <c r="BE142" s="9">
        <v>0.40727128240786725</v>
      </c>
      <c r="BF142" s="9">
        <v>4.0251899240303883</v>
      </c>
      <c r="BG142" s="9">
        <v>1.3943788048015601E-2</v>
      </c>
      <c r="BI142" s="13" t="s">
        <v>2172</v>
      </c>
      <c r="BJ142" s="13" t="s">
        <v>2173</v>
      </c>
      <c r="BK142" s="9">
        <v>3</v>
      </c>
      <c r="BL142" s="9">
        <v>2.2900763358778624</v>
      </c>
      <c r="BM142" s="9" t="s">
        <v>4864</v>
      </c>
      <c r="BN142" s="9">
        <v>55</v>
      </c>
      <c r="BO142" s="9">
        <v>0.54633952518128537</v>
      </c>
      <c r="BP142" s="9">
        <v>4.1916724496877169</v>
      </c>
      <c r="BQ142" s="9">
        <v>2.8993764602729861E-2</v>
      </c>
      <c r="CC142" s="13" t="s">
        <v>1984</v>
      </c>
      <c r="CD142" s="13" t="s">
        <v>1985</v>
      </c>
      <c r="CE142" s="9">
        <v>8</v>
      </c>
      <c r="CF142" s="9">
        <v>2.8169014084507045</v>
      </c>
      <c r="CG142" s="9" t="s">
        <v>5150</v>
      </c>
      <c r="CH142" s="9">
        <v>110</v>
      </c>
      <c r="CI142" s="9">
        <v>1.0926790503625707</v>
      </c>
      <c r="CJ142" s="9">
        <v>2.5779769526248404</v>
      </c>
      <c r="CK142" s="9">
        <v>8.6112918160655624E-3</v>
      </c>
    </row>
    <row r="143" spans="1:89" x14ac:dyDescent="0.2">
      <c r="A143" s="13" t="s">
        <v>1847</v>
      </c>
      <c r="B143" s="13" t="s">
        <v>1848</v>
      </c>
      <c r="C143" s="9">
        <v>2</v>
      </c>
      <c r="D143" s="9">
        <v>2.7397260273972601</v>
      </c>
      <c r="E143" s="9" t="s">
        <v>3969</v>
      </c>
      <c r="F143" s="9">
        <v>320</v>
      </c>
      <c r="G143" s="9">
        <v>3.1787026919638426</v>
      </c>
      <c r="H143" s="9">
        <v>0.86190068493150673</v>
      </c>
      <c r="I143" s="9">
        <v>0.26875362691818139</v>
      </c>
      <c r="K143" s="13" t="s">
        <v>1581</v>
      </c>
      <c r="L143" s="13" t="s">
        <v>1582</v>
      </c>
      <c r="M143" s="9">
        <v>1</v>
      </c>
      <c r="N143" s="9">
        <v>1.7857142857142856</v>
      </c>
      <c r="O143" s="9" t="s">
        <v>210</v>
      </c>
      <c r="P143" s="9">
        <v>58</v>
      </c>
      <c r="Q143" s="9">
        <v>0.57613986291844643</v>
      </c>
      <c r="R143" s="9">
        <v>3.0994458128078812</v>
      </c>
      <c r="S143" s="9">
        <v>0.2358884796705675</v>
      </c>
      <c r="U143" s="13" t="s">
        <v>1635</v>
      </c>
      <c r="V143" s="13" t="s">
        <v>1636</v>
      </c>
      <c r="W143" s="9">
        <v>8</v>
      </c>
      <c r="X143" s="9">
        <v>2.4096385542168677</v>
      </c>
      <c r="Y143" s="9" t="s">
        <v>4179</v>
      </c>
      <c r="Z143" s="9">
        <v>362</v>
      </c>
      <c r="AA143" s="9">
        <v>3.5959074202840968</v>
      </c>
      <c r="AB143" s="9">
        <v>0.67010583771550292</v>
      </c>
      <c r="AC143" s="9">
        <v>6.5324390639526567E-2</v>
      </c>
      <c r="AE143" s="13" t="s">
        <v>1825</v>
      </c>
      <c r="AF143" s="13" t="s">
        <v>1826</v>
      </c>
      <c r="AG143" s="9">
        <v>1</v>
      </c>
      <c r="AH143" s="9">
        <v>0.71942446043165476</v>
      </c>
      <c r="AI143" s="9" t="s">
        <v>436</v>
      </c>
      <c r="AJ143" s="9">
        <v>301</v>
      </c>
      <c r="AK143" s="9">
        <v>2.9899672196284888</v>
      </c>
      <c r="AL143" s="9">
        <v>0.24061282535433454</v>
      </c>
      <c r="AM143" s="9">
        <v>6.2042194120948239E-2</v>
      </c>
      <c r="AO143" s="13" t="s">
        <v>1489</v>
      </c>
      <c r="AP143" s="13" t="s">
        <v>1490</v>
      </c>
      <c r="AQ143" s="9">
        <v>1</v>
      </c>
      <c r="AR143" s="9">
        <v>3.7037037037037033</v>
      </c>
      <c r="AS143" s="9" t="s">
        <v>607</v>
      </c>
      <c r="AT143" s="9">
        <v>92</v>
      </c>
      <c r="AU143" s="9">
        <v>0.91387702393960468</v>
      </c>
      <c r="AV143" s="9">
        <v>4.052737520128824</v>
      </c>
      <c r="AW143" s="9">
        <v>0.19479545559797759</v>
      </c>
      <c r="AY143" s="13" t="s">
        <v>2187</v>
      </c>
      <c r="AZ143" s="13" t="s">
        <v>2188</v>
      </c>
      <c r="BA143" s="9">
        <v>6</v>
      </c>
      <c r="BB143" s="9">
        <v>2.459016393442623</v>
      </c>
      <c r="BC143" s="9" t="s">
        <v>4640</v>
      </c>
      <c r="BD143" s="9">
        <v>88</v>
      </c>
      <c r="BE143" s="9">
        <v>0.87414324029005652</v>
      </c>
      <c r="BF143" s="9">
        <v>2.8130588673621464</v>
      </c>
      <c r="BG143" s="9">
        <v>1.4407274094239428E-2</v>
      </c>
      <c r="BI143" s="13" t="s">
        <v>2040</v>
      </c>
      <c r="BJ143" s="13" t="s">
        <v>2041</v>
      </c>
      <c r="BK143" s="9">
        <v>2</v>
      </c>
      <c r="BL143" s="9">
        <v>1.5267175572519083</v>
      </c>
      <c r="BM143" s="9" t="s">
        <v>4889</v>
      </c>
      <c r="BN143" s="9">
        <v>22</v>
      </c>
      <c r="BO143" s="9">
        <v>0.21853581007251413</v>
      </c>
      <c r="BP143" s="9">
        <v>6.9861207494795288</v>
      </c>
      <c r="BQ143" s="9">
        <v>2.9986040788408871E-2</v>
      </c>
      <c r="CC143" s="13" t="s">
        <v>1884</v>
      </c>
      <c r="CD143" s="13" t="s">
        <v>1885</v>
      </c>
      <c r="CE143" s="9">
        <v>5</v>
      </c>
      <c r="CF143" s="9">
        <v>1.7605633802816902</v>
      </c>
      <c r="CG143" s="9" t="s">
        <v>2471</v>
      </c>
      <c r="CH143" s="9">
        <v>438</v>
      </c>
      <c r="CI143" s="9">
        <v>4.3508493096255085</v>
      </c>
      <c r="CJ143" s="9">
        <v>0.40464820888803144</v>
      </c>
      <c r="CK143" s="9">
        <v>8.8898668590261104E-3</v>
      </c>
    </row>
    <row r="144" spans="1:89" x14ac:dyDescent="0.2">
      <c r="A144" s="13" t="s">
        <v>1308</v>
      </c>
      <c r="B144" s="13" t="s">
        <v>1309</v>
      </c>
      <c r="C144" s="9">
        <v>2</v>
      </c>
      <c r="D144" s="9">
        <v>2.7397260273972601</v>
      </c>
      <c r="E144" s="9" t="s">
        <v>3966</v>
      </c>
      <c r="F144" s="9">
        <v>319</v>
      </c>
      <c r="G144" s="9">
        <v>3.1687692460514554</v>
      </c>
      <c r="H144" s="9">
        <v>0.86460256795637047</v>
      </c>
      <c r="I144" s="9">
        <v>0.26903343396491114</v>
      </c>
      <c r="K144" s="13" t="s">
        <v>1591</v>
      </c>
      <c r="L144" s="13" t="s">
        <v>1592</v>
      </c>
      <c r="M144" s="9">
        <v>1</v>
      </c>
      <c r="N144" s="9">
        <v>1.7857142857142856</v>
      </c>
      <c r="O144" s="9" t="s">
        <v>100</v>
      </c>
      <c r="P144" s="9">
        <v>60</v>
      </c>
      <c r="Q144" s="9">
        <v>0.5960067547432204</v>
      </c>
      <c r="R144" s="9">
        <v>2.9961309523809523</v>
      </c>
      <c r="S144" s="9">
        <v>0.24134796577581319</v>
      </c>
      <c r="U144" s="13" t="s">
        <v>1941</v>
      </c>
      <c r="V144" s="13" t="s">
        <v>1942</v>
      </c>
      <c r="W144" s="9">
        <v>1</v>
      </c>
      <c r="X144" s="9">
        <v>0.30120481927710846</v>
      </c>
      <c r="Y144" s="9" t="s">
        <v>89</v>
      </c>
      <c r="Z144" s="9">
        <v>123</v>
      </c>
      <c r="AA144" s="9">
        <v>1.221813847223602</v>
      </c>
      <c r="AB144" s="9">
        <v>0.2465226760701342</v>
      </c>
      <c r="AC144" s="9">
        <v>6.6937219281601415E-2</v>
      </c>
      <c r="AE144" s="13" t="s">
        <v>1358</v>
      </c>
      <c r="AF144" s="13" t="s">
        <v>1359</v>
      </c>
      <c r="AG144" s="9">
        <v>11</v>
      </c>
      <c r="AH144" s="9">
        <v>7.9136690647482011</v>
      </c>
      <c r="AI144" s="9" t="s">
        <v>4392</v>
      </c>
      <c r="AJ144" s="9">
        <v>558</v>
      </c>
      <c r="AK144" s="9">
        <v>5.5428628191119502</v>
      </c>
      <c r="AL144" s="9">
        <v>1.4277223382584254</v>
      </c>
      <c r="AM144" s="9">
        <v>6.4046262362677048E-2</v>
      </c>
      <c r="AO144" s="13" t="s">
        <v>2536</v>
      </c>
      <c r="AP144" s="13" t="s">
        <v>2537</v>
      </c>
      <c r="AQ144" s="9">
        <v>1</v>
      </c>
      <c r="AR144" s="9">
        <v>3.7037037037037033</v>
      </c>
      <c r="AS144" s="9" t="s">
        <v>3577</v>
      </c>
      <c r="AT144" s="9">
        <v>94</v>
      </c>
      <c r="AU144" s="9">
        <v>0.93374391576437865</v>
      </c>
      <c r="AV144" s="9">
        <v>3.9665090622537429</v>
      </c>
      <c r="AW144" s="9">
        <v>0.19799388913294316</v>
      </c>
      <c r="AY144" s="13" t="s">
        <v>1394</v>
      </c>
      <c r="AZ144" s="13" t="s">
        <v>1395</v>
      </c>
      <c r="BA144" s="9">
        <v>17</v>
      </c>
      <c r="BB144" s="9">
        <v>6.9672131147540979</v>
      </c>
      <c r="BC144" s="9" t="s">
        <v>4641</v>
      </c>
      <c r="BD144" s="9">
        <v>426</v>
      </c>
      <c r="BE144" s="9">
        <v>4.2316479586768647</v>
      </c>
      <c r="BF144" s="9">
        <v>1.6464538597706457</v>
      </c>
      <c r="BG144" s="9">
        <v>1.4426505195044563E-2</v>
      </c>
      <c r="BI144" s="13" t="s">
        <v>1380</v>
      </c>
      <c r="BJ144" s="13" t="s">
        <v>1381</v>
      </c>
      <c r="BK144" s="9">
        <v>8</v>
      </c>
      <c r="BL144" s="9">
        <v>6.1068702290076331</v>
      </c>
      <c r="BM144" s="9" t="s">
        <v>4813</v>
      </c>
      <c r="BN144" s="9">
        <v>1048</v>
      </c>
      <c r="BO144" s="9">
        <v>10.410251316181583</v>
      </c>
      <c r="BP144" s="9">
        <v>0.58662082629217405</v>
      </c>
      <c r="BQ144" s="9">
        <v>3.1610309621821292E-2</v>
      </c>
      <c r="CC144" s="13" t="s">
        <v>1587</v>
      </c>
      <c r="CD144" s="13" t="s">
        <v>1588</v>
      </c>
      <c r="CE144" s="9">
        <v>9</v>
      </c>
      <c r="CF144" s="9">
        <v>3.169014084507042</v>
      </c>
      <c r="CG144" s="9" t="s">
        <v>5151</v>
      </c>
      <c r="CH144" s="9">
        <v>620</v>
      </c>
      <c r="CI144" s="9">
        <v>6.1587364656799446</v>
      </c>
      <c r="CJ144" s="9">
        <v>0.51455588368923211</v>
      </c>
      <c r="CK144" s="9">
        <v>8.995664236604712E-3</v>
      </c>
    </row>
    <row r="145" spans="1:89" x14ac:dyDescent="0.2">
      <c r="A145" s="13" t="s">
        <v>1671</v>
      </c>
      <c r="B145" s="13" t="s">
        <v>1672</v>
      </c>
      <c r="C145" s="9">
        <v>1</v>
      </c>
      <c r="D145" s="9">
        <v>1.3698630136986301</v>
      </c>
      <c r="E145" s="9" t="s">
        <v>3814</v>
      </c>
      <c r="F145" s="9">
        <v>277</v>
      </c>
      <c r="G145" s="9">
        <v>2.7515645177312011</v>
      </c>
      <c r="H145" s="9">
        <v>0.49784877107957071</v>
      </c>
      <c r="I145" s="9">
        <v>0.26942241632496511</v>
      </c>
      <c r="K145" s="13" t="s">
        <v>1866</v>
      </c>
      <c r="L145" s="13" t="s">
        <v>1867</v>
      </c>
      <c r="M145" s="9">
        <v>1</v>
      </c>
      <c r="N145" s="9">
        <v>1.7857142857142856</v>
      </c>
      <c r="O145" s="9" t="s">
        <v>6</v>
      </c>
      <c r="P145" s="9">
        <v>62</v>
      </c>
      <c r="Q145" s="9">
        <v>0.61587364656799437</v>
      </c>
      <c r="R145" s="9">
        <v>2.8994815668202767</v>
      </c>
      <c r="S145" s="9">
        <v>0.2466588924221238</v>
      </c>
      <c r="U145" s="13" t="s">
        <v>1330</v>
      </c>
      <c r="V145" s="13" t="s">
        <v>1331</v>
      </c>
      <c r="W145" s="9">
        <v>41</v>
      </c>
      <c r="X145" s="9">
        <v>12.349397590361445</v>
      </c>
      <c r="Y145" s="9" t="s">
        <v>4180</v>
      </c>
      <c r="Z145" s="9">
        <v>1225</v>
      </c>
      <c r="AA145" s="9">
        <v>12.168471242674084</v>
      </c>
      <c r="AB145" s="9">
        <v>1.0148684534054584</v>
      </c>
      <c r="AC145" s="9">
        <v>6.7196169878703638E-2</v>
      </c>
      <c r="AE145" s="13" t="s">
        <v>1605</v>
      </c>
      <c r="AF145" s="13" t="s">
        <v>1606</v>
      </c>
      <c r="AG145" s="9">
        <v>1</v>
      </c>
      <c r="AH145" s="9">
        <v>0.71942446043165476</v>
      </c>
      <c r="AI145" s="9" t="s">
        <v>755</v>
      </c>
      <c r="AJ145" s="9">
        <v>297</v>
      </c>
      <c r="AK145" s="9">
        <v>2.9502334359789413</v>
      </c>
      <c r="AL145" s="9">
        <v>0.24385340212678344</v>
      </c>
      <c r="AM145" s="9">
        <v>6.4802727190986745E-2</v>
      </c>
      <c r="AO145" s="13" t="s">
        <v>1493</v>
      </c>
      <c r="AP145" s="13" t="s">
        <v>1494</v>
      </c>
      <c r="AQ145" s="9">
        <v>3</v>
      </c>
      <c r="AR145" s="9">
        <v>11.111111111111111</v>
      </c>
      <c r="AS145" s="9" t="s">
        <v>4519</v>
      </c>
      <c r="AT145" s="9">
        <v>792</v>
      </c>
      <c r="AU145" s="9">
        <v>7.8672891626105095</v>
      </c>
      <c r="AV145" s="9">
        <v>1.412317620650954</v>
      </c>
      <c r="AW145" s="9">
        <v>0.19957585192811944</v>
      </c>
      <c r="AY145" s="13" t="s">
        <v>2256</v>
      </c>
      <c r="AZ145" s="13" t="s">
        <v>2257</v>
      </c>
      <c r="BA145" s="9">
        <v>4</v>
      </c>
      <c r="BB145" s="9">
        <v>1.639344262295082</v>
      </c>
      <c r="BC145" s="9" t="s">
        <v>4591</v>
      </c>
      <c r="BD145" s="9">
        <v>42</v>
      </c>
      <c r="BE145" s="9">
        <v>0.41720472832025429</v>
      </c>
      <c r="BF145" s="9">
        <v>3.929352068696331</v>
      </c>
      <c r="BG145" s="9">
        <v>1.5042637073060045E-2</v>
      </c>
      <c r="BI145" s="13" t="s">
        <v>1759</v>
      </c>
      <c r="BJ145" s="13" t="s">
        <v>1760</v>
      </c>
      <c r="BK145" s="9">
        <v>3</v>
      </c>
      <c r="BL145" s="9">
        <v>2.2900763358778624</v>
      </c>
      <c r="BM145" s="9" t="s">
        <v>4890</v>
      </c>
      <c r="BN145" s="9">
        <v>587</v>
      </c>
      <c r="BO145" s="9">
        <v>5.830932750571173</v>
      </c>
      <c r="BP145" s="9">
        <v>0.39274614094177923</v>
      </c>
      <c r="BQ145" s="9">
        <v>3.2643998738473234E-2</v>
      </c>
      <c r="CC145" s="13" t="s">
        <v>2036</v>
      </c>
      <c r="CD145" s="13" t="s">
        <v>2037</v>
      </c>
      <c r="CE145" s="9">
        <v>7</v>
      </c>
      <c r="CF145" s="9">
        <v>2.464788732394366</v>
      </c>
      <c r="CG145" s="9" t="s">
        <v>5152</v>
      </c>
      <c r="CH145" s="9">
        <v>89</v>
      </c>
      <c r="CI145" s="9">
        <v>0.88407668620244362</v>
      </c>
      <c r="CJ145" s="9">
        <v>2.7879806931476496</v>
      </c>
      <c r="CK145" s="9">
        <v>9.1474750823764637E-3</v>
      </c>
    </row>
    <row r="146" spans="1:89" x14ac:dyDescent="0.2">
      <c r="A146" s="13" t="s">
        <v>1673</v>
      </c>
      <c r="B146" s="13" t="s">
        <v>1674</v>
      </c>
      <c r="C146" s="9">
        <v>1</v>
      </c>
      <c r="D146" s="9">
        <v>1.3698630136986301</v>
      </c>
      <c r="E146" s="9" t="s">
        <v>511</v>
      </c>
      <c r="F146" s="9">
        <v>276</v>
      </c>
      <c r="G146" s="9">
        <v>2.7416310718188139</v>
      </c>
      <c r="H146" s="9">
        <v>0.49965257097478655</v>
      </c>
      <c r="I146" s="9">
        <v>0.27043849365495864</v>
      </c>
      <c r="K146" s="13" t="s">
        <v>2093</v>
      </c>
      <c r="L146" s="13" t="s">
        <v>2094</v>
      </c>
      <c r="M146" s="9">
        <v>1</v>
      </c>
      <c r="N146" s="9">
        <v>1.7857142857142856</v>
      </c>
      <c r="O146" s="9" t="s">
        <v>573</v>
      </c>
      <c r="P146" s="9">
        <v>63</v>
      </c>
      <c r="Q146" s="9">
        <v>0.62580709248038147</v>
      </c>
      <c r="R146" s="9">
        <v>2.8534580498866209</v>
      </c>
      <c r="S146" s="9">
        <v>0.24925944562365326</v>
      </c>
      <c r="U146" s="13" t="s">
        <v>1801</v>
      </c>
      <c r="V146" s="13" t="s">
        <v>1802</v>
      </c>
      <c r="W146" s="9">
        <v>8</v>
      </c>
      <c r="X146" s="9">
        <v>2.4096385542168677</v>
      </c>
      <c r="Y146" s="9" t="s">
        <v>4179</v>
      </c>
      <c r="Z146" s="9">
        <v>154</v>
      </c>
      <c r="AA146" s="9">
        <v>1.5297506705075992</v>
      </c>
      <c r="AB146" s="9">
        <v>1.5751838522922861</v>
      </c>
      <c r="AC146" s="9">
        <v>6.8117966983675698E-2</v>
      </c>
      <c r="AE146" s="13" t="s">
        <v>1735</v>
      </c>
      <c r="AF146" s="13" t="s">
        <v>1736</v>
      </c>
      <c r="AG146" s="9">
        <v>3</v>
      </c>
      <c r="AH146" s="9">
        <v>2.1582733812949639</v>
      </c>
      <c r="AI146" s="9" t="s">
        <v>4393</v>
      </c>
      <c r="AJ146" s="9">
        <v>467</v>
      </c>
      <c r="AK146" s="9">
        <v>4.6389192410847322</v>
      </c>
      <c r="AL146" s="9">
        <v>0.46525349313696795</v>
      </c>
      <c r="AM146" s="9">
        <v>6.7733807636286433E-2</v>
      </c>
      <c r="AO146" s="13" t="s">
        <v>1491</v>
      </c>
      <c r="AP146" s="13" t="s">
        <v>1492</v>
      </c>
      <c r="AQ146" s="9">
        <v>1</v>
      </c>
      <c r="AR146" s="9">
        <v>3.7037037037037033</v>
      </c>
      <c r="AS146" s="9" t="s">
        <v>607</v>
      </c>
      <c r="AT146" s="9">
        <v>95</v>
      </c>
      <c r="AU146" s="9">
        <v>0.94367736167676564</v>
      </c>
      <c r="AV146" s="9">
        <v>3.9247563352826509</v>
      </c>
      <c r="AW146" s="9">
        <v>0.19957853805755488</v>
      </c>
      <c r="AY146" s="13" t="s">
        <v>1366</v>
      </c>
      <c r="AZ146" s="13" t="s">
        <v>1367</v>
      </c>
      <c r="BA146" s="9">
        <v>10</v>
      </c>
      <c r="BB146" s="9">
        <v>4.0983606557377046</v>
      </c>
      <c r="BC146" s="9" t="s">
        <v>4642</v>
      </c>
      <c r="BD146" s="9">
        <v>202</v>
      </c>
      <c r="BE146" s="9">
        <v>2.0065560743021753</v>
      </c>
      <c r="BF146" s="9">
        <v>2.0424849862035384</v>
      </c>
      <c r="BG146" s="9">
        <v>1.5099336215552886E-2</v>
      </c>
      <c r="BI146" s="13" t="s">
        <v>1581</v>
      </c>
      <c r="BJ146" s="13" t="s">
        <v>1582</v>
      </c>
      <c r="BK146" s="9">
        <v>3</v>
      </c>
      <c r="BL146" s="9">
        <v>2.2900763358778624</v>
      </c>
      <c r="BM146" s="9" t="s">
        <v>4891</v>
      </c>
      <c r="BN146" s="9">
        <v>58</v>
      </c>
      <c r="BO146" s="9">
        <v>0.57613986291844643</v>
      </c>
      <c r="BP146" s="9">
        <v>3.9748618057383518</v>
      </c>
      <c r="BQ146" s="9">
        <v>3.2809315346862031E-2</v>
      </c>
      <c r="CC146" s="13" t="s">
        <v>1621</v>
      </c>
      <c r="CD146" s="13" t="s">
        <v>1622</v>
      </c>
      <c r="CE146" s="9">
        <v>21</v>
      </c>
      <c r="CF146" s="9">
        <v>7.3943661971830981</v>
      </c>
      <c r="CG146" s="9" t="s">
        <v>5153</v>
      </c>
      <c r="CH146" s="9">
        <v>459</v>
      </c>
      <c r="CI146" s="9">
        <v>4.5594516737856363</v>
      </c>
      <c r="CJ146" s="9">
        <v>1.6217665469943845</v>
      </c>
      <c r="CK146" s="9">
        <v>9.2435242149991464E-3</v>
      </c>
    </row>
    <row r="147" spans="1:89" x14ac:dyDescent="0.2">
      <c r="A147" s="13" t="s">
        <v>1603</v>
      </c>
      <c r="B147" s="13" t="s">
        <v>1604</v>
      </c>
      <c r="C147" s="9">
        <v>1</v>
      </c>
      <c r="D147" s="9">
        <v>1.3698630136986301</v>
      </c>
      <c r="E147" s="9" t="s">
        <v>3802</v>
      </c>
      <c r="F147" s="9">
        <v>275</v>
      </c>
      <c r="G147" s="9">
        <v>2.7316976259064272</v>
      </c>
      <c r="H147" s="9">
        <v>0.50146948941469482</v>
      </c>
      <c r="I147" s="9">
        <v>0.27145463399612052</v>
      </c>
      <c r="K147" s="13" t="s">
        <v>1725</v>
      </c>
      <c r="L147" s="13" t="s">
        <v>1726</v>
      </c>
      <c r="M147" s="9">
        <v>1</v>
      </c>
      <c r="N147" s="9">
        <v>1.7857142857142856</v>
      </c>
      <c r="O147" s="9" t="s">
        <v>258</v>
      </c>
      <c r="P147" s="9">
        <v>65</v>
      </c>
      <c r="Q147" s="9">
        <v>0.64567398430515544</v>
      </c>
      <c r="R147" s="9">
        <v>2.7656593406593406</v>
      </c>
      <c r="S147" s="9">
        <v>0.25435231079865256</v>
      </c>
      <c r="U147" s="13" t="s">
        <v>1878</v>
      </c>
      <c r="V147" s="13" t="s">
        <v>1879</v>
      </c>
      <c r="W147" s="9">
        <v>5</v>
      </c>
      <c r="X147" s="9">
        <v>1.5060240963855422</v>
      </c>
      <c r="Y147" s="9" t="s">
        <v>4181</v>
      </c>
      <c r="Z147" s="9">
        <v>262</v>
      </c>
      <c r="AA147" s="9">
        <v>2.6025628290453957</v>
      </c>
      <c r="AB147" s="9">
        <v>0.57866964039363566</v>
      </c>
      <c r="AC147" s="9">
        <v>6.88767971660246E-2</v>
      </c>
      <c r="AE147" s="13" t="s">
        <v>2216</v>
      </c>
      <c r="AF147" s="13" t="s">
        <v>2217</v>
      </c>
      <c r="AG147" s="9">
        <v>2</v>
      </c>
      <c r="AH147" s="9">
        <v>1.4388489208633095</v>
      </c>
      <c r="AI147" s="9" t="s">
        <v>4394</v>
      </c>
      <c r="AJ147" s="9">
        <v>34</v>
      </c>
      <c r="AK147" s="9">
        <v>0.33773716102115825</v>
      </c>
      <c r="AL147" s="9">
        <v>4.2602623783326283</v>
      </c>
      <c r="AM147" s="9">
        <v>6.8444641880449464E-2</v>
      </c>
      <c r="AO147" s="13" t="s">
        <v>2018</v>
      </c>
      <c r="AP147" s="13" t="s">
        <v>2019</v>
      </c>
      <c r="AQ147" s="9">
        <v>1</v>
      </c>
      <c r="AR147" s="9">
        <v>3.7037037037037033</v>
      </c>
      <c r="AS147" s="9" t="s">
        <v>631</v>
      </c>
      <c r="AT147" s="9">
        <v>95</v>
      </c>
      <c r="AU147" s="9">
        <v>0.94367736167676564</v>
      </c>
      <c r="AV147" s="9">
        <v>3.9247563352826509</v>
      </c>
      <c r="AW147" s="9">
        <v>0.19957853805755488</v>
      </c>
      <c r="AY147" s="13" t="s">
        <v>1521</v>
      </c>
      <c r="AZ147" s="13" t="s">
        <v>1522</v>
      </c>
      <c r="BA147" s="9">
        <v>3</v>
      </c>
      <c r="BB147" s="9">
        <v>1.2295081967213115</v>
      </c>
      <c r="BC147" s="9" t="s">
        <v>4643</v>
      </c>
      <c r="BD147" s="9">
        <v>23</v>
      </c>
      <c r="BE147" s="9">
        <v>0.22846925598490117</v>
      </c>
      <c r="BF147" s="9">
        <v>5.3815039201710624</v>
      </c>
      <c r="BG147" s="9">
        <v>1.5336566757625755E-2</v>
      </c>
      <c r="BI147" s="13" t="s">
        <v>2103</v>
      </c>
      <c r="BJ147" s="13" t="s">
        <v>2104</v>
      </c>
      <c r="BK147" s="9">
        <v>3</v>
      </c>
      <c r="BL147" s="9">
        <v>2.2900763358778624</v>
      </c>
      <c r="BM147" s="9" t="s">
        <v>4892</v>
      </c>
      <c r="BN147" s="9">
        <v>58</v>
      </c>
      <c r="BO147" s="9">
        <v>0.57613986291844643</v>
      </c>
      <c r="BP147" s="9">
        <v>3.9748618057383518</v>
      </c>
      <c r="BQ147" s="9">
        <v>3.2809315346862031E-2</v>
      </c>
      <c r="CC147" s="13" t="s">
        <v>3013</v>
      </c>
      <c r="CD147" s="13" t="s">
        <v>3014</v>
      </c>
      <c r="CE147" s="9">
        <v>2</v>
      </c>
      <c r="CF147" s="9">
        <v>0.70422535211267612</v>
      </c>
      <c r="CG147" s="9" t="s">
        <v>5154</v>
      </c>
      <c r="CH147" s="9">
        <v>6</v>
      </c>
      <c r="CI147" s="9">
        <v>5.9600675474322046E-2</v>
      </c>
      <c r="CJ147" s="9">
        <v>11.815727699530516</v>
      </c>
      <c r="CK147" s="9">
        <v>1.0618536706096597E-2</v>
      </c>
    </row>
    <row r="148" spans="1:89" x14ac:dyDescent="0.2">
      <c r="A148" s="13" t="s">
        <v>1675</v>
      </c>
      <c r="B148" s="13" t="s">
        <v>1676</v>
      </c>
      <c r="C148" s="9">
        <v>1</v>
      </c>
      <c r="D148" s="9">
        <v>1.3698630136986301</v>
      </c>
      <c r="E148" s="9" t="s">
        <v>3814</v>
      </c>
      <c r="F148" s="9">
        <v>275</v>
      </c>
      <c r="G148" s="9">
        <v>2.7316976259064272</v>
      </c>
      <c r="H148" s="9">
        <v>0.50146948941469482</v>
      </c>
      <c r="I148" s="9">
        <v>0.27145463399612052</v>
      </c>
      <c r="K148" s="13" t="s">
        <v>2538</v>
      </c>
      <c r="L148" s="13" t="s">
        <v>2539</v>
      </c>
      <c r="M148" s="9">
        <v>1</v>
      </c>
      <c r="N148" s="9">
        <v>1.7857142857142856</v>
      </c>
      <c r="O148" s="9" t="s">
        <v>3584</v>
      </c>
      <c r="P148" s="9">
        <v>66</v>
      </c>
      <c r="Q148" s="9">
        <v>0.65560743021754242</v>
      </c>
      <c r="R148" s="9">
        <v>2.7237554112554112</v>
      </c>
      <c r="S148" s="9">
        <v>0.25684524747963799</v>
      </c>
      <c r="U148" s="13" t="s">
        <v>1342</v>
      </c>
      <c r="V148" s="13" t="s">
        <v>1343</v>
      </c>
      <c r="W148" s="9">
        <v>7</v>
      </c>
      <c r="X148" s="9">
        <v>2.1084337349397591</v>
      </c>
      <c r="Y148" s="9" t="s">
        <v>4182</v>
      </c>
      <c r="Z148" s="9">
        <v>128</v>
      </c>
      <c r="AA148" s="9">
        <v>1.2714810767855369</v>
      </c>
      <c r="AB148" s="9">
        <v>1.6582501882530121</v>
      </c>
      <c r="AC148" s="9">
        <v>6.9217679110797084E-2</v>
      </c>
      <c r="AE148" s="13" t="s">
        <v>1392</v>
      </c>
      <c r="AF148" s="13" t="s">
        <v>1393</v>
      </c>
      <c r="AG148" s="9">
        <v>1</v>
      </c>
      <c r="AH148" s="9">
        <v>0.71942446043165476</v>
      </c>
      <c r="AI148" s="9" t="s">
        <v>704</v>
      </c>
      <c r="AJ148" s="9">
        <v>290</v>
      </c>
      <c r="AK148" s="9">
        <v>2.8806993145922317</v>
      </c>
      <c r="AL148" s="9">
        <v>0.24973951872984376</v>
      </c>
      <c r="AM148" s="9">
        <v>6.9897821012346747E-2</v>
      </c>
      <c r="AO148" s="13" t="s">
        <v>1410</v>
      </c>
      <c r="AP148" s="13" t="s">
        <v>1411</v>
      </c>
      <c r="AQ148" s="9">
        <v>1</v>
      </c>
      <c r="AR148" s="9">
        <v>3.7037037037037033</v>
      </c>
      <c r="AS148" s="9" t="s">
        <v>756</v>
      </c>
      <c r="AT148" s="9">
        <v>95</v>
      </c>
      <c r="AU148" s="9">
        <v>0.94367736167676564</v>
      </c>
      <c r="AV148" s="9">
        <v>3.9247563352826509</v>
      </c>
      <c r="AW148" s="9">
        <v>0.19957853805755488</v>
      </c>
      <c r="AY148" s="13" t="s">
        <v>1489</v>
      </c>
      <c r="AZ148" s="13" t="s">
        <v>1490</v>
      </c>
      <c r="BA148" s="9">
        <v>6</v>
      </c>
      <c r="BB148" s="9">
        <v>2.459016393442623</v>
      </c>
      <c r="BC148" s="9" t="s">
        <v>4644</v>
      </c>
      <c r="BD148" s="9">
        <v>92</v>
      </c>
      <c r="BE148" s="9">
        <v>0.91387702393960468</v>
      </c>
      <c r="BF148" s="9">
        <v>2.6907519600855312</v>
      </c>
      <c r="BG148" s="9">
        <v>1.7211887559072866E-2</v>
      </c>
      <c r="BI148" s="13" t="s">
        <v>2099</v>
      </c>
      <c r="BJ148" s="13" t="s">
        <v>2100</v>
      </c>
      <c r="BK148" s="9">
        <v>3</v>
      </c>
      <c r="BL148" s="9">
        <v>2.2900763358778624</v>
      </c>
      <c r="BM148" s="9" t="s">
        <v>4893</v>
      </c>
      <c r="BN148" s="9">
        <v>58</v>
      </c>
      <c r="BO148" s="9">
        <v>0.57613986291844643</v>
      </c>
      <c r="BP148" s="9">
        <v>3.9748618057383518</v>
      </c>
      <c r="BQ148" s="9">
        <v>3.2809315346862031E-2</v>
      </c>
      <c r="CC148" s="13" t="s">
        <v>2030</v>
      </c>
      <c r="CD148" s="13" t="s">
        <v>2031</v>
      </c>
      <c r="CE148" s="9">
        <v>7</v>
      </c>
      <c r="CF148" s="9">
        <v>2.464788732394366</v>
      </c>
      <c r="CG148" s="9" t="s">
        <v>5155</v>
      </c>
      <c r="CH148" s="9">
        <v>92</v>
      </c>
      <c r="CI148" s="9">
        <v>0.91387702393960468</v>
      </c>
      <c r="CJ148" s="9">
        <v>2.6970682792406611</v>
      </c>
      <c r="CK148" s="9">
        <v>1.0688381483430735E-2</v>
      </c>
    </row>
    <row r="149" spans="1:89" x14ac:dyDescent="0.2">
      <c r="A149" s="13" t="s">
        <v>1609</v>
      </c>
      <c r="B149" s="13" t="s">
        <v>1610</v>
      </c>
      <c r="C149" s="9">
        <v>2</v>
      </c>
      <c r="D149" s="9">
        <v>2.7397260273972601</v>
      </c>
      <c r="E149" s="9" t="s">
        <v>3938</v>
      </c>
      <c r="F149" s="9">
        <v>306</v>
      </c>
      <c r="G149" s="9">
        <v>3.0396344491904244</v>
      </c>
      <c r="H149" s="9">
        <v>0.9013340496015757</v>
      </c>
      <c r="I149" s="9">
        <v>0.27217744468752719</v>
      </c>
      <c r="K149" s="13" t="s">
        <v>1757</v>
      </c>
      <c r="L149" s="13" t="s">
        <v>1758</v>
      </c>
      <c r="M149" s="9">
        <v>2</v>
      </c>
      <c r="N149" s="9">
        <v>3.5714285714285712</v>
      </c>
      <c r="O149" s="9" t="s">
        <v>4000</v>
      </c>
      <c r="P149" s="9">
        <v>274</v>
      </c>
      <c r="Q149" s="9">
        <v>2.72176417999404</v>
      </c>
      <c r="R149" s="9">
        <v>1.3121741397288842</v>
      </c>
      <c r="S149" s="9">
        <v>0.25790657715042192</v>
      </c>
      <c r="U149" s="13" t="s">
        <v>1683</v>
      </c>
      <c r="V149" s="13" t="s">
        <v>1684</v>
      </c>
      <c r="W149" s="9">
        <v>2</v>
      </c>
      <c r="X149" s="9">
        <v>0.60240963855421692</v>
      </c>
      <c r="Y149" s="9" t="s">
        <v>4183</v>
      </c>
      <c r="Z149" s="9">
        <v>159</v>
      </c>
      <c r="AA149" s="9">
        <v>1.5794179000695341</v>
      </c>
      <c r="AB149" s="9">
        <v>0.38141244222171711</v>
      </c>
      <c r="AC149" s="9">
        <v>6.9680618018589185E-2</v>
      </c>
      <c r="AE149" s="13" t="s">
        <v>1364</v>
      </c>
      <c r="AF149" s="13" t="s">
        <v>1365</v>
      </c>
      <c r="AG149" s="9">
        <v>2</v>
      </c>
      <c r="AH149" s="9">
        <v>1.4388489208633095</v>
      </c>
      <c r="AI149" s="9" t="s">
        <v>4395</v>
      </c>
      <c r="AJ149" s="9">
        <v>372</v>
      </c>
      <c r="AK149" s="9">
        <v>3.6952418794079662</v>
      </c>
      <c r="AL149" s="9">
        <v>0.38937881952502523</v>
      </c>
      <c r="AM149" s="9">
        <v>7.4490791848419988E-2</v>
      </c>
      <c r="AO149" s="13" t="s">
        <v>1637</v>
      </c>
      <c r="AP149" s="13" t="s">
        <v>1638</v>
      </c>
      <c r="AQ149" s="9">
        <v>1</v>
      </c>
      <c r="AR149" s="9">
        <v>3.7037037037037033</v>
      </c>
      <c r="AS149" s="9" t="s">
        <v>607</v>
      </c>
      <c r="AT149" s="9">
        <v>96</v>
      </c>
      <c r="AU149" s="9">
        <v>0.95361080758915273</v>
      </c>
      <c r="AV149" s="9">
        <v>3.883873456790123</v>
      </c>
      <c r="AW149" s="9">
        <v>0.20115352607718698</v>
      </c>
      <c r="AY149" s="13" t="s">
        <v>2263</v>
      </c>
      <c r="AZ149" s="13" t="s">
        <v>2264</v>
      </c>
      <c r="BA149" s="9">
        <v>9</v>
      </c>
      <c r="BB149" s="9">
        <v>3.6885245901639343</v>
      </c>
      <c r="BC149" s="9" t="s">
        <v>4645</v>
      </c>
      <c r="BD149" s="9">
        <v>177</v>
      </c>
      <c r="BE149" s="9">
        <v>1.7582199264925003</v>
      </c>
      <c r="BF149" s="9">
        <v>2.0978744095582105</v>
      </c>
      <c r="BG149" s="9">
        <v>1.736803861708347E-2</v>
      </c>
      <c r="BI149" s="13" t="s">
        <v>1601</v>
      </c>
      <c r="BJ149" s="13" t="s">
        <v>1602</v>
      </c>
      <c r="BK149" s="9">
        <v>3</v>
      </c>
      <c r="BL149" s="9">
        <v>2.2900763358778624</v>
      </c>
      <c r="BM149" s="9" t="s">
        <v>4884</v>
      </c>
      <c r="BN149" s="9">
        <v>584</v>
      </c>
      <c r="BO149" s="9">
        <v>5.8011324128340123</v>
      </c>
      <c r="BP149" s="9">
        <v>0.39476367248771305</v>
      </c>
      <c r="BQ149" s="9">
        <v>3.3482965235580003E-2</v>
      </c>
      <c r="CC149" s="13" t="s">
        <v>1697</v>
      </c>
      <c r="CD149" s="13" t="s">
        <v>1698</v>
      </c>
      <c r="CE149" s="9">
        <v>1</v>
      </c>
      <c r="CF149" s="9">
        <v>0.35211267605633806</v>
      </c>
      <c r="CG149" s="9" t="s">
        <v>3781</v>
      </c>
      <c r="CH149" s="9">
        <v>220</v>
      </c>
      <c r="CI149" s="9">
        <v>2.1853581007251415</v>
      </c>
      <c r="CJ149" s="9">
        <v>0.16112355953905252</v>
      </c>
      <c r="CK149" s="9">
        <v>1.1228358426638432E-2</v>
      </c>
    </row>
    <row r="150" spans="1:89" x14ac:dyDescent="0.2">
      <c r="A150" s="13" t="s">
        <v>1757</v>
      </c>
      <c r="B150" s="13" t="s">
        <v>1758</v>
      </c>
      <c r="C150" s="9">
        <v>1</v>
      </c>
      <c r="D150" s="9">
        <v>1.3698630136986301</v>
      </c>
      <c r="E150" s="9" t="s">
        <v>3815</v>
      </c>
      <c r="F150" s="9">
        <v>274</v>
      </c>
      <c r="G150" s="9">
        <v>2.72176417999404</v>
      </c>
      <c r="H150" s="9">
        <v>0.50329967003299669</v>
      </c>
      <c r="I150" s="9">
        <v>0.27247078329703406</v>
      </c>
      <c r="K150" s="13" t="s">
        <v>1621</v>
      </c>
      <c r="L150" s="13" t="s">
        <v>1622</v>
      </c>
      <c r="M150" s="9">
        <v>2</v>
      </c>
      <c r="N150" s="9">
        <v>3.5714285714285712</v>
      </c>
      <c r="O150" s="9" t="s">
        <v>1992</v>
      </c>
      <c r="P150" s="9">
        <v>459</v>
      </c>
      <c r="Q150" s="9">
        <v>4.5594516737856363</v>
      </c>
      <c r="R150" s="9">
        <v>0.78330220977279796</v>
      </c>
      <c r="S150" s="9">
        <v>0.258066648576525</v>
      </c>
      <c r="U150" s="13" t="s">
        <v>1862</v>
      </c>
      <c r="V150" s="13" t="s">
        <v>1863</v>
      </c>
      <c r="W150" s="9">
        <v>15</v>
      </c>
      <c r="X150" s="9">
        <v>4.5180722891566267</v>
      </c>
      <c r="Y150" s="9" t="s">
        <v>4184</v>
      </c>
      <c r="Z150" s="9">
        <v>565</v>
      </c>
      <c r="AA150" s="9">
        <v>5.6123969404986589</v>
      </c>
      <c r="AB150" s="9">
        <v>0.80501652628211973</v>
      </c>
      <c r="AC150" s="9">
        <v>7.0278546447806914E-2</v>
      </c>
      <c r="AE150" s="13" t="s">
        <v>1362</v>
      </c>
      <c r="AF150" s="13" t="s">
        <v>1363</v>
      </c>
      <c r="AG150" s="9">
        <v>10</v>
      </c>
      <c r="AH150" s="9">
        <v>7.1942446043165464</v>
      </c>
      <c r="AI150" s="9" t="s">
        <v>4396</v>
      </c>
      <c r="AJ150" s="9">
        <v>974</v>
      </c>
      <c r="AK150" s="9">
        <v>9.6751763186649455</v>
      </c>
      <c r="AL150" s="9">
        <v>0.74357762250158799</v>
      </c>
      <c r="AM150" s="9">
        <v>7.6125069386967781E-2</v>
      </c>
      <c r="AO150" s="13" t="s">
        <v>1412</v>
      </c>
      <c r="AP150" s="13" t="s">
        <v>1413</v>
      </c>
      <c r="AQ150" s="9">
        <v>1</v>
      </c>
      <c r="AR150" s="9">
        <v>3.7037037037037033</v>
      </c>
      <c r="AS150" s="9" t="s">
        <v>756</v>
      </c>
      <c r="AT150" s="9">
        <v>97</v>
      </c>
      <c r="AU150" s="9">
        <v>0.96354425350153972</v>
      </c>
      <c r="AV150" s="9">
        <v>3.8438335242458948</v>
      </c>
      <c r="AW150" s="9">
        <v>0.20271889127767345</v>
      </c>
      <c r="AY150" s="13" t="s">
        <v>1605</v>
      </c>
      <c r="AZ150" s="13" t="s">
        <v>1606</v>
      </c>
      <c r="BA150" s="9">
        <v>2</v>
      </c>
      <c r="BB150" s="9">
        <v>0.81967213114754101</v>
      </c>
      <c r="BC150" s="9" t="s">
        <v>4637</v>
      </c>
      <c r="BD150" s="9">
        <v>297</v>
      </c>
      <c r="BE150" s="9">
        <v>2.9502334359789413</v>
      </c>
      <c r="BF150" s="9">
        <v>0.27783297455428602</v>
      </c>
      <c r="BG150" s="9">
        <v>1.7586766394471046E-2</v>
      </c>
      <c r="BI150" s="13" t="s">
        <v>2424</v>
      </c>
      <c r="BJ150" s="13" t="s">
        <v>2425</v>
      </c>
      <c r="BK150" s="9">
        <v>2</v>
      </c>
      <c r="BL150" s="9">
        <v>1.5267175572519083</v>
      </c>
      <c r="BM150" s="9" t="s">
        <v>4843</v>
      </c>
      <c r="BN150" s="9">
        <v>24</v>
      </c>
      <c r="BO150" s="9">
        <v>0.23840270189728818</v>
      </c>
      <c r="BP150" s="9">
        <v>6.4039440203562332</v>
      </c>
      <c r="BQ150" s="9">
        <v>3.491313285857392E-2</v>
      </c>
      <c r="CC150" s="13" t="s">
        <v>1633</v>
      </c>
      <c r="CD150" s="13" t="s">
        <v>1634</v>
      </c>
      <c r="CE150" s="9">
        <v>7</v>
      </c>
      <c r="CF150" s="9">
        <v>2.464788732394366</v>
      </c>
      <c r="CG150" s="9" t="s">
        <v>5156</v>
      </c>
      <c r="CH150" s="9">
        <v>93</v>
      </c>
      <c r="CI150" s="9">
        <v>0.92381046985199156</v>
      </c>
      <c r="CJ150" s="9">
        <v>2.668067545055278</v>
      </c>
      <c r="CK150" s="9">
        <v>1.1237396861044399E-2</v>
      </c>
    </row>
    <row r="151" spans="1:89" x14ac:dyDescent="0.2">
      <c r="A151" s="13" t="s">
        <v>1681</v>
      </c>
      <c r="B151" s="13" t="s">
        <v>1682</v>
      </c>
      <c r="C151" s="9">
        <v>2</v>
      </c>
      <c r="D151" s="9">
        <v>2.7397260273972601</v>
      </c>
      <c r="E151" s="9" t="s">
        <v>3950</v>
      </c>
      <c r="F151" s="9">
        <v>253</v>
      </c>
      <c r="G151" s="9">
        <v>2.5131618158339126</v>
      </c>
      <c r="H151" s="9">
        <v>1.090151063944989</v>
      </c>
      <c r="I151" s="9">
        <v>0.27347996282188913</v>
      </c>
      <c r="K151" s="13" t="s">
        <v>1673</v>
      </c>
      <c r="L151" s="13" t="s">
        <v>1674</v>
      </c>
      <c r="M151" s="9">
        <v>2</v>
      </c>
      <c r="N151" s="9">
        <v>3.5714285714285712</v>
      </c>
      <c r="O151" s="9" t="s">
        <v>1722</v>
      </c>
      <c r="P151" s="9">
        <v>276</v>
      </c>
      <c r="Q151" s="9">
        <v>2.7416310718188139</v>
      </c>
      <c r="R151" s="9">
        <v>1.3026656314699792</v>
      </c>
      <c r="S151" s="9">
        <v>0.25881411655150166</v>
      </c>
      <c r="U151" s="13" t="s">
        <v>1657</v>
      </c>
      <c r="V151" s="13" t="s">
        <v>1658</v>
      </c>
      <c r="W151" s="9">
        <v>1</v>
      </c>
      <c r="X151" s="9">
        <v>0.30120481927710846</v>
      </c>
      <c r="Y151" s="9" t="s">
        <v>770</v>
      </c>
      <c r="Z151" s="9">
        <v>121</v>
      </c>
      <c r="AA151" s="9">
        <v>1.2019469553988278</v>
      </c>
      <c r="AB151" s="9">
        <v>0.25059743104650006</v>
      </c>
      <c r="AC151" s="9">
        <v>7.0460831141018837E-2</v>
      </c>
      <c r="AE151" s="13" t="s">
        <v>2450</v>
      </c>
      <c r="AF151" s="13" t="s">
        <v>2451</v>
      </c>
      <c r="AG151" s="9">
        <v>1</v>
      </c>
      <c r="AH151" s="9">
        <v>0.71942446043165476</v>
      </c>
      <c r="AI151" s="9" t="s">
        <v>3163</v>
      </c>
      <c r="AJ151" s="9">
        <v>6</v>
      </c>
      <c r="AK151" s="9">
        <v>5.9600675474322046E-2</v>
      </c>
      <c r="AL151" s="9">
        <v>12.070743405275779</v>
      </c>
      <c r="AM151" s="9">
        <v>7.7318638014392663E-2</v>
      </c>
      <c r="AO151" s="13" t="s">
        <v>1372</v>
      </c>
      <c r="AP151" s="13" t="s">
        <v>1373</v>
      </c>
      <c r="AQ151" s="9">
        <v>4</v>
      </c>
      <c r="AR151" s="9">
        <v>14.814814814814813</v>
      </c>
      <c r="AS151" s="9" t="s">
        <v>4515</v>
      </c>
      <c r="AT151" s="9">
        <v>1295</v>
      </c>
      <c r="AU151" s="9">
        <v>12.863812456541174</v>
      </c>
      <c r="AV151" s="9">
        <v>1.1516659516659515</v>
      </c>
      <c r="AW151" s="9">
        <v>0.2027345294603857</v>
      </c>
      <c r="AY151" s="13" t="s">
        <v>2176</v>
      </c>
      <c r="AZ151" s="13" t="s">
        <v>2177</v>
      </c>
      <c r="BA151" s="9">
        <v>3</v>
      </c>
      <c r="BB151" s="9">
        <v>1.2295081967213115</v>
      </c>
      <c r="BC151" s="9" t="s">
        <v>4646</v>
      </c>
      <c r="BD151" s="9">
        <v>25</v>
      </c>
      <c r="BE151" s="9">
        <v>0.24833614780967517</v>
      </c>
      <c r="BF151" s="9">
        <v>4.9509836065573776</v>
      </c>
      <c r="BG151" s="9">
        <v>1.8973216319995715E-2</v>
      </c>
      <c r="BI151" s="13" t="s">
        <v>1591</v>
      </c>
      <c r="BJ151" s="13" t="s">
        <v>1592</v>
      </c>
      <c r="BK151" s="9">
        <v>3</v>
      </c>
      <c r="BL151" s="9">
        <v>2.2900763358778624</v>
      </c>
      <c r="BM151" s="9" t="s">
        <v>4894</v>
      </c>
      <c r="BN151" s="9">
        <v>60</v>
      </c>
      <c r="BO151" s="9">
        <v>0.5960067547432204</v>
      </c>
      <c r="BP151" s="9">
        <v>3.8423664122137402</v>
      </c>
      <c r="BQ151" s="9">
        <v>3.5461524742893241E-2</v>
      </c>
      <c r="CC151" s="13" t="s">
        <v>1864</v>
      </c>
      <c r="CD151" s="13" t="s">
        <v>1865</v>
      </c>
      <c r="CE151" s="9">
        <v>4</v>
      </c>
      <c r="CF151" s="9">
        <v>1.4084507042253522</v>
      </c>
      <c r="CG151" s="9" t="s">
        <v>5157</v>
      </c>
      <c r="CH151" s="9">
        <v>376</v>
      </c>
      <c r="CI151" s="9">
        <v>3.7349756630575146</v>
      </c>
      <c r="CJ151" s="9">
        <v>0.37709769253820802</v>
      </c>
      <c r="CK151" s="9">
        <v>1.1477952436445449E-2</v>
      </c>
    </row>
    <row r="152" spans="1:89" x14ac:dyDescent="0.2">
      <c r="A152" s="13" t="s">
        <v>1605</v>
      </c>
      <c r="B152" s="13" t="s">
        <v>1606</v>
      </c>
      <c r="C152" s="9">
        <v>2</v>
      </c>
      <c r="D152" s="9">
        <v>2.7397260273972601</v>
      </c>
      <c r="E152" s="9" t="s">
        <v>3914</v>
      </c>
      <c r="F152" s="9">
        <v>297</v>
      </c>
      <c r="G152" s="9">
        <v>2.9502334359789413</v>
      </c>
      <c r="H152" s="9">
        <v>0.92864720261980527</v>
      </c>
      <c r="I152" s="9">
        <v>0.27377840422236205</v>
      </c>
      <c r="K152" s="13" t="s">
        <v>1669</v>
      </c>
      <c r="L152" s="13" t="s">
        <v>1670</v>
      </c>
      <c r="M152" s="9">
        <v>2</v>
      </c>
      <c r="N152" s="9">
        <v>3.5714285714285712</v>
      </c>
      <c r="O152" s="9" t="s">
        <v>4056</v>
      </c>
      <c r="P152" s="9">
        <v>279</v>
      </c>
      <c r="Q152" s="9">
        <v>2.7714314095559751</v>
      </c>
      <c r="R152" s="9">
        <v>1.288658474142345</v>
      </c>
      <c r="S152" s="9">
        <v>0.26012901949463901</v>
      </c>
      <c r="U152" s="13" t="s">
        <v>2299</v>
      </c>
      <c r="V152" s="13" t="s">
        <v>2300</v>
      </c>
      <c r="W152" s="9">
        <v>1</v>
      </c>
      <c r="X152" s="9">
        <v>0.30120481927710846</v>
      </c>
      <c r="Y152" s="9" t="s">
        <v>722</v>
      </c>
      <c r="Z152" s="9">
        <v>121</v>
      </c>
      <c r="AA152" s="9">
        <v>1.2019469553988278</v>
      </c>
      <c r="AB152" s="9">
        <v>0.25059743104650006</v>
      </c>
      <c r="AC152" s="9">
        <v>7.0460831141018837E-2</v>
      </c>
      <c r="AE152" s="13" t="s">
        <v>1541</v>
      </c>
      <c r="AF152" s="13" t="s">
        <v>1542</v>
      </c>
      <c r="AG152" s="9">
        <v>2</v>
      </c>
      <c r="AH152" s="9">
        <v>1.4388489208633095</v>
      </c>
      <c r="AI152" s="9" t="s">
        <v>4397</v>
      </c>
      <c r="AJ152" s="9">
        <v>38</v>
      </c>
      <c r="AK152" s="9">
        <v>0.37747094467070624</v>
      </c>
      <c r="AL152" s="9">
        <v>3.8118137069291942</v>
      </c>
      <c r="AM152" s="9">
        <v>8.1179023026448568E-2</v>
      </c>
      <c r="AO152" s="13" t="s">
        <v>2238</v>
      </c>
      <c r="AP152" s="13" t="s">
        <v>2239</v>
      </c>
      <c r="AQ152" s="9">
        <v>1</v>
      </c>
      <c r="AR152" s="9">
        <v>3.7037037037037033</v>
      </c>
      <c r="AS152" s="9" t="s">
        <v>70</v>
      </c>
      <c r="AT152" s="9">
        <v>99</v>
      </c>
      <c r="AU152" s="9">
        <v>0.98341114532631368</v>
      </c>
      <c r="AV152" s="9">
        <v>3.7661803217358769</v>
      </c>
      <c r="AW152" s="9">
        <v>0.20582090493964694</v>
      </c>
      <c r="AY152" s="13" t="s">
        <v>1773</v>
      </c>
      <c r="AZ152" s="13" t="s">
        <v>1774</v>
      </c>
      <c r="BA152" s="9">
        <v>6</v>
      </c>
      <c r="BB152" s="9">
        <v>2.459016393442623</v>
      </c>
      <c r="BC152" s="9" t="s">
        <v>4647</v>
      </c>
      <c r="BD152" s="9">
        <v>506</v>
      </c>
      <c r="BE152" s="9">
        <v>5.0263236316678253</v>
      </c>
      <c r="BF152" s="9">
        <v>0.48922762910646023</v>
      </c>
      <c r="BG152" s="9">
        <v>2.0036288190679229E-2</v>
      </c>
      <c r="BI152" s="13" t="s">
        <v>2261</v>
      </c>
      <c r="BJ152" s="13" t="s">
        <v>2262</v>
      </c>
      <c r="BK152" s="9">
        <v>2</v>
      </c>
      <c r="BL152" s="9">
        <v>1.5267175572519083</v>
      </c>
      <c r="BM152" s="9" t="s">
        <v>4879</v>
      </c>
      <c r="BN152" s="9">
        <v>25</v>
      </c>
      <c r="BO152" s="9">
        <v>0.24833614780967517</v>
      </c>
      <c r="BP152" s="9">
        <v>6.1477862595419843</v>
      </c>
      <c r="BQ152" s="9">
        <v>3.7461610635127825E-2</v>
      </c>
      <c r="CC152" s="13" t="s">
        <v>1481</v>
      </c>
      <c r="CD152" s="13" t="s">
        <v>1482</v>
      </c>
      <c r="CE152" s="9">
        <v>49</v>
      </c>
      <c r="CF152" s="9">
        <v>17.253521126760564</v>
      </c>
      <c r="CG152" s="9" t="s">
        <v>5158</v>
      </c>
      <c r="CH152" s="9">
        <v>1358</v>
      </c>
      <c r="CI152" s="9">
        <v>13.489619549021556</v>
      </c>
      <c r="CJ152" s="9">
        <v>1.2790220705677362</v>
      </c>
      <c r="CK152" s="9">
        <v>1.2160865282991533E-2</v>
      </c>
    </row>
    <row r="153" spans="1:89" x14ac:dyDescent="0.2">
      <c r="A153" s="13" t="s">
        <v>1356</v>
      </c>
      <c r="B153" s="13" t="s">
        <v>1357</v>
      </c>
      <c r="C153" s="9">
        <v>2</v>
      </c>
      <c r="D153" s="9">
        <v>2.7397260273972601</v>
      </c>
      <c r="E153" s="9" t="s">
        <v>3972</v>
      </c>
      <c r="F153" s="9">
        <v>295</v>
      </c>
      <c r="G153" s="9">
        <v>2.9303665441541673</v>
      </c>
      <c r="H153" s="9">
        <v>0.93494311585790557</v>
      </c>
      <c r="I153" s="9">
        <v>0.27406564990580967</v>
      </c>
      <c r="K153" s="13" t="s">
        <v>1882</v>
      </c>
      <c r="L153" s="13" t="s">
        <v>1883</v>
      </c>
      <c r="M153" s="9">
        <v>1</v>
      </c>
      <c r="N153" s="9">
        <v>1.7857142857142856</v>
      </c>
      <c r="O153" s="9" t="s">
        <v>969</v>
      </c>
      <c r="P153" s="9">
        <v>69</v>
      </c>
      <c r="Q153" s="9">
        <v>0.68540776795470348</v>
      </c>
      <c r="R153" s="9">
        <v>2.6053312629399583</v>
      </c>
      <c r="S153" s="9">
        <v>0.26411377442550171</v>
      </c>
      <c r="U153" s="13" t="s">
        <v>1807</v>
      </c>
      <c r="V153" s="13" t="s">
        <v>1808</v>
      </c>
      <c r="W153" s="9">
        <v>5</v>
      </c>
      <c r="X153" s="9">
        <v>1.5060240963855422</v>
      </c>
      <c r="Y153" s="9" t="s">
        <v>4185</v>
      </c>
      <c r="Z153" s="9">
        <v>78</v>
      </c>
      <c r="AA153" s="9">
        <v>0.77480878116618657</v>
      </c>
      <c r="AB153" s="9">
        <v>1.9437364843991352</v>
      </c>
      <c r="AC153" s="9">
        <v>7.1077583079369136E-2</v>
      </c>
      <c r="AE153" s="13" t="s">
        <v>1675</v>
      </c>
      <c r="AF153" s="13" t="s">
        <v>1676</v>
      </c>
      <c r="AG153" s="9">
        <v>1</v>
      </c>
      <c r="AH153" s="9">
        <v>0.71942446043165476</v>
      </c>
      <c r="AI153" s="9" t="s">
        <v>755</v>
      </c>
      <c r="AJ153" s="9">
        <v>275</v>
      </c>
      <c r="AK153" s="9">
        <v>2.7316976259064272</v>
      </c>
      <c r="AL153" s="9">
        <v>0.26336167429692608</v>
      </c>
      <c r="AM153" s="9">
        <v>8.2021295317245488E-2</v>
      </c>
      <c r="AO153" s="13" t="s">
        <v>1868</v>
      </c>
      <c r="AP153" s="13" t="s">
        <v>1869</v>
      </c>
      <c r="AQ153" s="9">
        <v>2</v>
      </c>
      <c r="AR153" s="9">
        <v>7.4074074074074066</v>
      </c>
      <c r="AS153" s="9" t="s">
        <v>4520</v>
      </c>
      <c r="AT153" s="9">
        <v>415</v>
      </c>
      <c r="AU153" s="9">
        <v>4.1223800536406081</v>
      </c>
      <c r="AV153" s="9">
        <v>1.7968763944667556</v>
      </c>
      <c r="AW153" s="9">
        <v>0.20851250167616006</v>
      </c>
      <c r="AY153" s="13" t="s">
        <v>1874</v>
      </c>
      <c r="AZ153" s="13" t="s">
        <v>1875</v>
      </c>
      <c r="BA153" s="9">
        <v>2</v>
      </c>
      <c r="BB153" s="9">
        <v>0.81967213114754101</v>
      </c>
      <c r="BC153" s="9" t="s">
        <v>4637</v>
      </c>
      <c r="BD153" s="9">
        <v>289</v>
      </c>
      <c r="BE153" s="9">
        <v>2.8707658686798454</v>
      </c>
      <c r="BF153" s="9">
        <v>0.28552385274263992</v>
      </c>
      <c r="BG153" s="9">
        <v>2.0348390616652726E-2</v>
      </c>
      <c r="BI153" s="13" t="s">
        <v>2176</v>
      </c>
      <c r="BJ153" s="13" t="s">
        <v>2177</v>
      </c>
      <c r="BK153" s="9">
        <v>2</v>
      </c>
      <c r="BL153" s="9">
        <v>1.5267175572519083</v>
      </c>
      <c r="BM153" s="9" t="s">
        <v>4885</v>
      </c>
      <c r="BN153" s="9">
        <v>25</v>
      </c>
      <c r="BO153" s="9">
        <v>0.24833614780967517</v>
      </c>
      <c r="BP153" s="9">
        <v>6.1477862595419843</v>
      </c>
      <c r="BQ153" s="9">
        <v>3.7461610635127825E-2</v>
      </c>
      <c r="CC153" s="13" t="s">
        <v>1637</v>
      </c>
      <c r="CD153" s="13" t="s">
        <v>1638</v>
      </c>
      <c r="CE153" s="9">
        <v>7</v>
      </c>
      <c r="CF153" s="9">
        <v>2.464788732394366</v>
      </c>
      <c r="CG153" s="9" t="s">
        <v>5159</v>
      </c>
      <c r="CH153" s="9">
        <v>96</v>
      </c>
      <c r="CI153" s="9">
        <v>0.95361080758915273</v>
      </c>
      <c r="CJ153" s="9">
        <v>2.5846904342723001</v>
      </c>
      <c r="CK153" s="9">
        <v>1.2992623161201831E-2</v>
      </c>
    </row>
    <row r="154" spans="1:89" x14ac:dyDescent="0.2">
      <c r="A154" s="13" t="s">
        <v>1599</v>
      </c>
      <c r="B154" s="13" t="s">
        <v>1600</v>
      </c>
      <c r="C154" s="9">
        <v>2</v>
      </c>
      <c r="D154" s="9">
        <v>2.7397260273972601</v>
      </c>
      <c r="E154" s="9" t="s">
        <v>3937</v>
      </c>
      <c r="F154" s="9">
        <v>257</v>
      </c>
      <c r="G154" s="9">
        <v>2.552895599483461</v>
      </c>
      <c r="H154" s="9">
        <v>1.0731837322104365</v>
      </c>
      <c r="I154" s="9">
        <v>0.27413355565702385</v>
      </c>
      <c r="K154" s="13" t="s">
        <v>1884</v>
      </c>
      <c r="L154" s="13" t="s">
        <v>1885</v>
      </c>
      <c r="M154" s="9">
        <v>2</v>
      </c>
      <c r="N154" s="9">
        <v>3.5714285714285712</v>
      </c>
      <c r="O154" s="9" t="s">
        <v>4054</v>
      </c>
      <c r="P154" s="9">
        <v>438</v>
      </c>
      <c r="Q154" s="9">
        <v>4.3508493096255085</v>
      </c>
      <c r="R154" s="9">
        <v>0.82085779517286372</v>
      </c>
      <c r="S154" s="9">
        <v>0.26445588992801172</v>
      </c>
      <c r="U154" s="13" t="s">
        <v>1921</v>
      </c>
      <c r="V154" s="13" t="s">
        <v>1922</v>
      </c>
      <c r="W154" s="9">
        <v>4</v>
      </c>
      <c r="X154" s="9">
        <v>1.2048192771084338</v>
      </c>
      <c r="Y154" s="9" t="s">
        <v>4186</v>
      </c>
      <c r="Z154" s="9">
        <v>227</v>
      </c>
      <c r="AA154" s="9">
        <v>2.2548922221118506</v>
      </c>
      <c r="AB154" s="9">
        <v>0.53431346531500457</v>
      </c>
      <c r="AC154" s="9">
        <v>7.1094779838050168E-2</v>
      </c>
      <c r="AE154" s="13" t="s">
        <v>1757</v>
      </c>
      <c r="AF154" s="13" t="s">
        <v>1758</v>
      </c>
      <c r="AG154" s="9">
        <v>1</v>
      </c>
      <c r="AH154" s="9">
        <v>0.71942446043165476</v>
      </c>
      <c r="AI154" s="9" t="s">
        <v>704</v>
      </c>
      <c r="AJ154" s="9">
        <v>274</v>
      </c>
      <c r="AK154" s="9">
        <v>2.72176417999404</v>
      </c>
      <c r="AL154" s="9">
        <v>0.26432284829071051</v>
      </c>
      <c r="AM154" s="9">
        <v>8.2891112599764269E-2</v>
      </c>
      <c r="AO154" s="13" t="s">
        <v>1435</v>
      </c>
      <c r="AP154" s="13" t="s">
        <v>1436</v>
      </c>
      <c r="AQ154" s="9">
        <v>4</v>
      </c>
      <c r="AR154" s="9">
        <v>14.814814814814813</v>
      </c>
      <c r="AS154" s="9" t="s">
        <v>4505</v>
      </c>
      <c r="AT154" s="9">
        <v>1426</v>
      </c>
      <c r="AU154" s="9">
        <v>14.165093871063872</v>
      </c>
      <c r="AV154" s="9">
        <v>1.0458677471300191</v>
      </c>
      <c r="AW154" s="9">
        <v>0.21087518934892316</v>
      </c>
      <c r="AY154" s="13" t="s">
        <v>1577</v>
      </c>
      <c r="AZ154" s="13" t="s">
        <v>1578</v>
      </c>
      <c r="BA154" s="9">
        <v>27</v>
      </c>
      <c r="BB154" s="9">
        <v>11.065573770491802</v>
      </c>
      <c r="BC154" s="9" t="s">
        <v>4648</v>
      </c>
      <c r="BD154" s="9">
        <v>814</v>
      </c>
      <c r="BE154" s="9">
        <v>8.0858249726830245</v>
      </c>
      <c r="BF154" s="9">
        <v>1.3685151246626654</v>
      </c>
      <c r="BG154" s="9">
        <v>2.127196735197736E-2</v>
      </c>
      <c r="BI154" s="13" t="s">
        <v>2179</v>
      </c>
      <c r="BJ154" s="13" t="s">
        <v>2180</v>
      </c>
      <c r="BK154" s="9">
        <v>1</v>
      </c>
      <c r="BL154" s="9">
        <v>0.76335877862595414</v>
      </c>
      <c r="BM154" s="9" t="s">
        <v>249</v>
      </c>
      <c r="BN154" s="9">
        <v>3</v>
      </c>
      <c r="BO154" s="9">
        <v>2.9800337737161023E-2</v>
      </c>
      <c r="BP154" s="9">
        <v>25.615776081424933</v>
      </c>
      <c r="BQ154" s="9">
        <v>3.803655982533756E-2</v>
      </c>
      <c r="CC154" s="13" t="s">
        <v>1595</v>
      </c>
      <c r="CD154" s="13" t="s">
        <v>1596</v>
      </c>
      <c r="CE154" s="9">
        <v>6</v>
      </c>
      <c r="CF154" s="9">
        <v>2.112676056338028</v>
      </c>
      <c r="CG154" s="9" t="s">
        <v>5160</v>
      </c>
      <c r="CH154" s="9">
        <v>462</v>
      </c>
      <c r="CI154" s="9">
        <v>4.589252011522797</v>
      </c>
      <c r="CJ154" s="9">
        <v>0.46035302725443572</v>
      </c>
      <c r="CK154" s="9">
        <v>1.3062864367082384E-2</v>
      </c>
    </row>
    <row r="155" spans="1:89" x14ac:dyDescent="0.2">
      <c r="A155" s="13" t="s">
        <v>1669</v>
      </c>
      <c r="B155" s="13" t="s">
        <v>1670</v>
      </c>
      <c r="C155" s="9">
        <v>2</v>
      </c>
      <c r="D155" s="9">
        <v>2.7397260273972601</v>
      </c>
      <c r="E155" s="9" t="s">
        <v>3973</v>
      </c>
      <c r="F155" s="9">
        <v>279</v>
      </c>
      <c r="G155" s="9">
        <v>2.7714314095559751</v>
      </c>
      <c r="H155" s="9">
        <v>0.98855992536947013</v>
      </c>
      <c r="I155" s="9">
        <v>0.27539834884808551</v>
      </c>
      <c r="K155" s="13" t="s">
        <v>2081</v>
      </c>
      <c r="L155" s="13" t="s">
        <v>2082</v>
      </c>
      <c r="M155" s="9">
        <v>1</v>
      </c>
      <c r="N155" s="9">
        <v>1.7857142857142856</v>
      </c>
      <c r="O155" s="9" t="s">
        <v>545</v>
      </c>
      <c r="P155" s="9">
        <v>71</v>
      </c>
      <c r="Q155" s="9">
        <v>0.70527465977947745</v>
      </c>
      <c r="R155" s="9">
        <v>2.5319416498993963</v>
      </c>
      <c r="S155" s="9">
        <v>0.26878726201232633</v>
      </c>
      <c r="U155" s="13" t="s">
        <v>1511</v>
      </c>
      <c r="V155" s="13" t="s">
        <v>1512</v>
      </c>
      <c r="W155" s="9">
        <v>27</v>
      </c>
      <c r="X155" s="9">
        <v>8.1325301204819276</v>
      </c>
      <c r="Y155" s="9" t="s">
        <v>4187</v>
      </c>
      <c r="Z155" s="9">
        <v>745</v>
      </c>
      <c r="AA155" s="9">
        <v>7.4004172047283197</v>
      </c>
      <c r="AB155" s="9">
        <v>1.0989286003072694</v>
      </c>
      <c r="AC155" s="9">
        <v>7.1379028441231271E-2</v>
      </c>
      <c r="AE155" s="13" t="s">
        <v>1346</v>
      </c>
      <c r="AF155" s="13" t="s">
        <v>1347</v>
      </c>
      <c r="AG155" s="9">
        <v>3</v>
      </c>
      <c r="AH155" s="9">
        <v>2.1582733812949639</v>
      </c>
      <c r="AI155" s="9" t="s">
        <v>4391</v>
      </c>
      <c r="AJ155" s="9">
        <v>87</v>
      </c>
      <c r="AK155" s="9">
        <v>0.86420979437766954</v>
      </c>
      <c r="AL155" s="9">
        <v>2.4973951872984372</v>
      </c>
      <c r="AM155" s="9">
        <v>8.6678739420905801E-2</v>
      </c>
      <c r="AO155" s="13" t="s">
        <v>1483</v>
      </c>
      <c r="AP155" s="13" t="s">
        <v>1484</v>
      </c>
      <c r="AQ155" s="9">
        <v>3</v>
      </c>
      <c r="AR155" s="9">
        <v>11.111111111111111</v>
      </c>
      <c r="AS155" s="9" t="s">
        <v>4498</v>
      </c>
      <c r="AT155" s="9">
        <v>854</v>
      </c>
      <c r="AU155" s="9">
        <v>8.4831628091785038</v>
      </c>
      <c r="AV155" s="9">
        <v>1.3097840228987769</v>
      </c>
      <c r="AW155" s="9">
        <v>0.2130248574071375</v>
      </c>
      <c r="AY155" s="13" t="s">
        <v>2284</v>
      </c>
      <c r="AZ155" s="13" t="s">
        <v>2285</v>
      </c>
      <c r="BA155" s="9">
        <v>2</v>
      </c>
      <c r="BB155" s="9">
        <v>0.81967213114754101</v>
      </c>
      <c r="BC155" s="9" t="s">
        <v>4649</v>
      </c>
      <c r="BD155" s="9">
        <v>10</v>
      </c>
      <c r="BE155" s="9">
        <v>9.9334459123870081E-2</v>
      </c>
      <c r="BF155" s="9">
        <v>8.2516393442622942</v>
      </c>
      <c r="BG155" s="9">
        <v>2.1670291736773907E-2</v>
      </c>
      <c r="BI155" s="13" t="s">
        <v>2379</v>
      </c>
      <c r="BJ155" s="13" t="s">
        <v>2380</v>
      </c>
      <c r="BK155" s="9">
        <v>1</v>
      </c>
      <c r="BL155" s="9">
        <v>0.76335877862595414</v>
      </c>
      <c r="BM155" s="9" t="s">
        <v>284</v>
      </c>
      <c r="BN155" s="9">
        <v>3</v>
      </c>
      <c r="BO155" s="9">
        <v>2.9800337737161023E-2</v>
      </c>
      <c r="BP155" s="9">
        <v>25.615776081424933</v>
      </c>
      <c r="BQ155" s="9">
        <v>3.803655982533756E-2</v>
      </c>
      <c r="CC155" s="13" t="s">
        <v>1465</v>
      </c>
      <c r="CD155" s="13" t="s">
        <v>1466</v>
      </c>
      <c r="CE155" s="9">
        <v>73</v>
      </c>
      <c r="CF155" s="9">
        <v>25.704225352112676</v>
      </c>
      <c r="CG155" s="9" t="s">
        <v>5161</v>
      </c>
      <c r="CH155" s="9">
        <v>2169</v>
      </c>
      <c r="CI155" s="9">
        <v>21.545644183967418</v>
      </c>
      <c r="CJ155" s="9">
        <v>1.1930126169650452</v>
      </c>
      <c r="CK155" s="9">
        <v>1.3112008564243079E-2</v>
      </c>
    </row>
    <row r="156" spans="1:89" x14ac:dyDescent="0.2">
      <c r="A156" s="13" t="s">
        <v>1332</v>
      </c>
      <c r="B156" s="13" t="s">
        <v>1333</v>
      </c>
      <c r="C156" s="9">
        <v>1</v>
      </c>
      <c r="D156" s="9">
        <v>1.3698630136986301</v>
      </c>
      <c r="E156" s="9" t="s">
        <v>943</v>
      </c>
      <c r="F156" s="9">
        <v>57</v>
      </c>
      <c r="G156" s="9">
        <v>0.56620641700605934</v>
      </c>
      <c r="H156" s="9">
        <v>2.4193703436673877</v>
      </c>
      <c r="I156" s="9">
        <v>0.27620571793290322</v>
      </c>
      <c r="K156" s="13" t="s">
        <v>2000</v>
      </c>
      <c r="L156" s="13" t="s">
        <v>2001</v>
      </c>
      <c r="M156" s="9">
        <v>1</v>
      </c>
      <c r="N156" s="9">
        <v>1.7857142857142856</v>
      </c>
      <c r="O156" s="9" t="s">
        <v>394</v>
      </c>
      <c r="P156" s="9">
        <v>71</v>
      </c>
      <c r="Q156" s="9">
        <v>0.70527465977947745</v>
      </c>
      <c r="R156" s="9">
        <v>2.5319416498993963</v>
      </c>
      <c r="S156" s="9">
        <v>0.26878726201232633</v>
      </c>
      <c r="U156" s="13" t="s">
        <v>1775</v>
      </c>
      <c r="V156" s="13" t="s">
        <v>1776</v>
      </c>
      <c r="W156" s="9">
        <v>11</v>
      </c>
      <c r="X156" s="9">
        <v>3.3132530120481931</v>
      </c>
      <c r="Y156" s="9" t="s">
        <v>4188</v>
      </c>
      <c r="Z156" s="9">
        <v>445</v>
      </c>
      <c r="AA156" s="9">
        <v>4.4203834310122181</v>
      </c>
      <c r="AB156" s="9">
        <v>0.74953973196155421</v>
      </c>
      <c r="AC156" s="9">
        <v>7.1510023319425423E-2</v>
      </c>
      <c r="AE156" s="13" t="s">
        <v>2187</v>
      </c>
      <c r="AF156" s="13" t="s">
        <v>2188</v>
      </c>
      <c r="AG156" s="9">
        <v>3</v>
      </c>
      <c r="AH156" s="9">
        <v>2.1582733812949639</v>
      </c>
      <c r="AI156" s="9" t="s">
        <v>4398</v>
      </c>
      <c r="AJ156" s="9">
        <v>88</v>
      </c>
      <c r="AK156" s="9">
        <v>0.87414324029005652</v>
      </c>
      <c r="AL156" s="9">
        <v>2.4690156965336825</v>
      </c>
      <c r="AM156" s="9">
        <v>8.8515106631647814E-2</v>
      </c>
      <c r="AO156" s="13" t="s">
        <v>1789</v>
      </c>
      <c r="AP156" s="13" t="s">
        <v>1790</v>
      </c>
      <c r="AQ156" s="9">
        <v>1</v>
      </c>
      <c r="AR156" s="9">
        <v>3.7037037037037033</v>
      </c>
      <c r="AS156" s="9" t="s">
        <v>3579</v>
      </c>
      <c r="AT156" s="9">
        <v>104</v>
      </c>
      <c r="AU156" s="9">
        <v>1.0330783748882486</v>
      </c>
      <c r="AV156" s="9">
        <v>3.5851139601139601</v>
      </c>
      <c r="AW156" s="9">
        <v>0.21341018178582283</v>
      </c>
      <c r="AY156" s="13" t="s">
        <v>2238</v>
      </c>
      <c r="AZ156" s="13" t="s">
        <v>2239</v>
      </c>
      <c r="BA156" s="9">
        <v>6</v>
      </c>
      <c r="BB156" s="9">
        <v>2.459016393442623</v>
      </c>
      <c r="BC156" s="9" t="s">
        <v>4650</v>
      </c>
      <c r="BD156" s="9">
        <v>99</v>
      </c>
      <c r="BE156" s="9">
        <v>0.98341114532631368</v>
      </c>
      <c r="BF156" s="9">
        <v>2.5004967709885744</v>
      </c>
      <c r="BG156" s="9">
        <v>2.283936566500212E-2</v>
      </c>
      <c r="BI156" s="13" t="s">
        <v>1866</v>
      </c>
      <c r="BJ156" s="13" t="s">
        <v>1867</v>
      </c>
      <c r="BK156" s="9">
        <v>3</v>
      </c>
      <c r="BL156" s="9">
        <v>2.2900763358778624</v>
      </c>
      <c r="BM156" s="9" t="s">
        <v>2376</v>
      </c>
      <c r="BN156" s="9">
        <v>62</v>
      </c>
      <c r="BO156" s="9">
        <v>0.61587364656799437</v>
      </c>
      <c r="BP156" s="9">
        <v>3.7184191085939426</v>
      </c>
      <c r="BQ156" s="9">
        <v>3.8195881147981108E-2</v>
      </c>
      <c r="CC156" s="13" t="s">
        <v>1982</v>
      </c>
      <c r="CD156" s="13" t="s">
        <v>1983</v>
      </c>
      <c r="CE156" s="9">
        <v>9</v>
      </c>
      <c r="CF156" s="9">
        <v>3.169014084507042</v>
      </c>
      <c r="CG156" s="9" t="s">
        <v>5162</v>
      </c>
      <c r="CH156" s="9">
        <v>145</v>
      </c>
      <c r="CI156" s="9">
        <v>1.4403496572961159</v>
      </c>
      <c r="CJ156" s="9">
        <v>2.2001699854298202</v>
      </c>
      <c r="CK156" s="9">
        <v>1.3603008540567091E-2</v>
      </c>
    </row>
    <row r="157" spans="1:89" x14ac:dyDescent="0.2">
      <c r="A157" s="13" t="s">
        <v>1583</v>
      </c>
      <c r="B157" s="13" t="s">
        <v>1584</v>
      </c>
      <c r="C157" s="9">
        <v>1</v>
      </c>
      <c r="D157" s="9">
        <v>1.3698630136986301</v>
      </c>
      <c r="E157" s="9" t="s">
        <v>510</v>
      </c>
      <c r="F157" s="9">
        <v>58</v>
      </c>
      <c r="G157" s="9">
        <v>0.57613986291844643</v>
      </c>
      <c r="H157" s="9">
        <v>2.3776570618800186</v>
      </c>
      <c r="I157" s="9">
        <v>0.27902988351893249</v>
      </c>
      <c r="K157" s="13" t="s">
        <v>1888</v>
      </c>
      <c r="L157" s="13" t="s">
        <v>1889</v>
      </c>
      <c r="M157" s="9">
        <v>2</v>
      </c>
      <c r="N157" s="9">
        <v>3.5714285714285712</v>
      </c>
      <c r="O157" s="9" t="s">
        <v>1992</v>
      </c>
      <c r="P157" s="9">
        <v>414</v>
      </c>
      <c r="Q157" s="9">
        <v>4.1124466077282209</v>
      </c>
      <c r="R157" s="9">
        <v>0.86844375431331944</v>
      </c>
      <c r="S157" s="9">
        <v>0.27032711330364162</v>
      </c>
      <c r="U157" s="13" t="s">
        <v>1505</v>
      </c>
      <c r="V157" s="13" t="s">
        <v>1506</v>
      </c>
      <c r="W157" s="9">
        <v>31</v>
      </c>
      <c r="X157" s="9">
        <v>9.3373493975903603</v>
      </c>
      <c r="Y157" s="9" t="s">
        <v>4189</v>
      </c>
      <c r="Z157" s="9">
        <v>997</v>
      </c>
      <c r="AA157" s="9">
        <v>9.9036455746498451</v>
      </c>
      <c r="AB157" s="9">
        <v>0.94281942212178704</v>
      </c>
      <c r="AC157" s="9">
        <v>7.1613394567291419E-2</v>
      </c>
      <c r="AE157" s="13" t="s">
        <v>1971</v>
      </c>
      <c r="AF157" s="13" t="s">
        <v>1972</v>
      </c>
      <c r="AG157" s="9">
        <v>4</v>
      </c>
      <c r="AH157" s="9">
        <v>2.877697841726619</v>
      </c>
      <c r="AI157" s="9" t="s">
        <v>4399</v>
      </c>
      <c r="AJ157" s="9">
        <v>144</v>
      </c>
      <c r="AK157" s="9">
        <v>1.4304162113837291</v>
      </c>
      <c r="AL157" s="9">
        <v>2.0117905675459635</v>
      </c>
      <c r="AM157" s="9">
        <v>8.9093157645804111E-2</v>
      </c>
      <c r="AO157" s="13" t="s">
        <v>1777</v>
      </c>
      <c r="AP157" s="13" t="s">
        <v>1778</v>
      </c>
      <c r="AQ157" s="9">
        <v>2</v>
      </c>
      <c r="AR157" s="9">
        <v>7.4074074074074066</v>
      </c>
      <c r="AS157" s="9" t="s">
        <v>4490</v>
      </c>
      <c r="AT157" s="9">
        <v>431</v>
      </c>
      <c r="AU157" s="9">
        <v>4.2813151882388008</v>
      </c>
      <c r="AV157" s="9">
        <v>1.7301710062730939</v>
      </c>
      <c r="AW157" s="9">
        <v>0.21577140394974864</v>
      </c>
      <c r="AY157" s="13" t="s">
        <v>1663</v>
      </c>
      <c r="AZ157" s="13" t="s">
        <v>1664</v>
      </c>
      <c r="BA157" s="9">
        <v>7</v>
      </c>
      <c r="BB157" s="9">
        <v>2.8688524590163933</v>
      </c>
      <c r="BC157" s="9" t="s">
        <v>4651</v>
      </c>
      <c r="BD157" s="9">
        <v>128</v>
      </c>
      <c r="BE157" s="9">
        <v>1.2714810767855369</v>
      </c>
      <c r="BF157" s="9">
        <v>2.2563076331967213</v>
      </c>
      <c r="BG157" s="9">
        <v>2.3427873233368389E-2</v>
      </c>
      <c r="BI157" s="13" t="s">
        <v>1769</v>
      </c>
      <c r="BJ157" s="13" t="s">
        <v>1770</v>
      </c>
      <c r="BK157" s="9">
        <v>1</v>
      </c>
      <c r="BL157" s="9">
        <v>0.76335877862595414</v>
      </c>
      <c r="BM157" s="9" t="s">
        <v>180</v>
      </c>
      <c r="BN157" s="9">
        <v>365</v>
      </c>
      <c r="BO157" s="9">
        <v>3.625707758021258</v>
      </c>
      <c r="BP157" s="9">
        <v>0.21054062532678025</v>
      </c>
      <c r="BQ157" s="9">
        <v>3.8329771822704764E-2</v>
      </c>
      <c r="CC157" s="13" t="s">
        <v>1402</v>
      </c>
      <c r="CD157" s="13" t="s">
        <v>1403</v>
      </c>
      <c r="CE157" s="9">
        <v>7</v>
      </c>
      <c r="CF157" s="9">
        <v>2.464788732394366</v>
      </c>
      <c r="CG157" s="9" t="s">
        <v>5163</v>
      </c>
      <c r="CH157" s="9">
        <v>504</v>
      </c>
      <c r="CI157" s="9">
        <v>5.0064567398430517</v>
      </c>
      <c r="CJ157" s="9">
        <v>0.49232198748043815</v>
      </c>
      <c r="CK157" s="9">
        <v>1.3658751666152909E-2</v>
      </c>
    </row>
    <row r="158" spans="1:89" x14ac:dyDescent="0.2">
      <c r="A158" s="13" t="s">
        <v>2101</v>
      </c>
      <c r="B158" s="13" t="s">
        <v>2102</v>
      </c>
      <c r="C158" s="9">
        <v>1</v>
      </c>
      <c r="D158" s="9">
        <v>1.3698630136986301</v>
      </c>
      <c r="E158" s="9" t="s">
        <v>3814</v>
      </c>
      <c r="F158" s="9">
        <v>58</v>
      </c>
      <c r="G158" s="9">
        <v>0.57613986291844643</v>
      </c>
      <c r="H158" s="9">
        <v>2.3776570618800186</v>
      </c>
      <c r="I158" s="9">
        <v>0.27902988351893249</v>
      </c>
      <c r="K158" s="13" t="s">
        <v>1706</v>
      </c>
      <c r="L158" s="13" t="s">
        <v>1707</v>
      </c>
      <c r="M158" s="9">
        <v>1</v>
      </c>
      <c r="N158" s="9">
        <v>1.7857142857142856</v>
      </c>
      <c r="O158" s="9" t="s">
        <v>100</v>
      </c>
      <c r="P158" s="9">
        <v>72</v>
      </c>
      <c r="Q158" s="9">
        <v>0.71520810569186455</v>
      </c>
      <c r="R158" s="9">
        <v>2.4967757936507935</v>
      </c>
      <c r="S158" s="9">
        <v>0.27107324670691735</v>
      </c>
      <c r="U158" s="13" t="s">
        <v>1463</v>
      </c>
      <c r="V158" s="13" t="s">
        <v>1464</v>
      </c>
      <c r="W158" s="9">
        <v>4</v>
      </c>
      <c r="X158" s="9">
        <v>1.2048192771084338</v>
      </c>
      <c r="Y158" s="9" t="s">
        <v>4190</v>
      </c>
      <c r="Z158" s="9">
        <v>55</v>
      </c>
      <c r="AA158" s="9">
        <v>0.54633952518128537</v>
      </c>
      <c r="AB158" s="9">
        <v>2.2052573932092008</v>
      </c>
      <c r="AC158" s="9">
        <v>7.2833514157586363E-2</v>
      </c>
      <c r="AE158" s="13" t="s">
        <v>2036</v>
      </c>
      <c r="AF158" s="13" t="s">
        <v>2037</v>
      </c>
      <c r="AG158" s="9">
        <v>3</v>
      </c>
      <c r="AH158" s="9">
        <v>2.1582733812949639</v>
      </c>
      <c r="AI158" s="9" t="s">
        <v>2189</v>
      </c>
      <c r="AJ158" s="9">
        <v>89</v>
      </c>
      <c r="AK158" s="9">
        <v>0.88407668620244362</v>
      </c>
      <c r="AL158" s="9">
        <v>2.4412739471344271</v>
      </c>
      <c r="AM158" s="9">
        <v>9.0354422563199727E-2</v>
      </c>
      <c r="AO158" s="13" t="s">
        <v>1509</v>
      </c>
      <c r="AP158" s="13" t="s">
        <v>1510</v>
      </c>
      <c r="AQ158" s="9">
        <v>1</v>
      </c>
      <c r="AR158" s="9">
        <v>3.7037037037037033</v>
      </c>
      <c r="AS158" s="9" t="s">
        <v>607</v>
      </c>
      <c r="AT158" s="9">
        <v>108</v>
      </c>
      <c r="AU158" s="9">
        <v>1.0728121585377968</v>
      </c>
      <c r="AV158" s="9">
        <v>3.4523319615912205</v>
      </c>
      <c r="AW158" s="9">
        <v>0.2193135705186382</v>
      </c>
      <c r="AY158" s="13" t="s">
        <v>1697</v>
      </c>
      <c r="AZ158" s="13" t="s">
        <v>1698</v>
      </c>
      <c r="BA158" s="9">
        <v>1</v>
      </c>
      <c r="BB158" s="9">
        <v>0.4098360655737705</v>
      </c>
      <c r="BC158" s="9" t="s">
        <v>658</v>
      </c>
      <c r="BD158" s="9">
        <v>220</v>
      </c>
      <c r="BE158" s="9">
        <v>2.1853581007251415</v>
      </c>
      <c r="BF158" s="9">
        <v>0.18753725782414307</v>
      </c>
      <c r="BG158" s="9">
        <v>2.3815295169603342E-2</v>
      </c>
      <c r="BI158" s="13" t="s">
        <v>1400</v>
      </c>
      <c r="BJ158" s="13" t="s">
        <v>1401</v>
      </c>
      <c r="BK158" s="9">
        <v>1</v>
      </c>
      <c r="BL158" s="9">
        <v>0.76335877862595414</v>
      </c>
      <c r="BM158" s="9" t="s">
        <v>367</v>
      </c>
      <c r="BN158" s="9">
        <v>363</v>
      </c>
      <c r="BO158" s="9">
        <v>3.6058408661964836</v>
      </c>
      <c r="BP158" s="9">
        <v>0.21170062877210688</v>
      </c>
      <c r="BQ158" s="9">
        <v>3.9162042254157092E-2</v>
      </c>
      <c r="CC158" s="13" t="s">
        <v>1651</v>
      </c>
      <c r="CD158" s="13" t="s">
        <v>1652</v>
      </c>
      <c r="CE158" s="9">
        <v>3</v>
      </c>
      <c r="CF158" s="9">
        <v>1.056338028169014</v>
      </c>
      <c r="CG158" s="9" t="s">
        <v>5140</v>
      </c>
      <c r="CH158" s="9">
        <v>315</v>
      </c>
      <c r="CI158" s="9">
        <v>3.129035462401907</v>
      </c>
      <c r="CJ158" s="9">
        <v>0.33759221998658617</v>
      </c>
      <c r="CK158" s="9">
        <v>1.4482256942560416E-2</v>
      </c>
    </row>
    <row r="159" spans="1:89" x14ac:dyDescent="0.2">
      <c r="A159" s="13" t="s">
        <v>2103</v>
      </c>
      <c r="B159" s="13" t="s">
        <v>2104</v>
      </c>
      <c r="C159" s="9">
        <v>1</v>
      </c>
      <c r="D159" s="9">
        <v>1.3698630136986301</v>
      </c>
      <c r="E159" s="9" t="s">
        <v>3815</v>
      </c>
      <c r="F159" s="9">
        <v>58</v>
      </c>
      <c r="G159" s="9">
        <v>0.57613986291844643</v>
      </c>
      <c r="H159" s="9">
        <v>2.3776570618800186</v>
      </c>
      <c r="I159" s="9">
        <v>0.27902988351893249</v>
      </c>
      <c r="K159" s="13" t="s">
        <v>1727</v>
      </c>
      <c r="L159" s="13" t="s">
        <v>1728</v>
      </c>
      <c r="M159" s="9">
        <v>1</v>
      </c>
      <c r="N159" s="9">
        <v>1.7857142857142856</v>
      </c>
      <c r="O159" s="9" t="s">
        <v>258</v>
      </c>
      <c r="P159" s="9">
        <v>72</v>
      </c>
      <c r="Q159" s="9">
        <v>0.71520810569186455</v>
      </c>
      <c r="R159" s="9">
        <v>2.4967757936507935</v>
      </c>
      <c r="S159" s="9">
        <v>0.27107324670691735</v>
      </c>
      <c r="U159" s="13" t="s">
        <v>1880</v>
      </c>
      <c r="V159" s="13" t="s">
        <v>1881</v>
      </c>
      <c r="W159" s="9">
        <v>8</v>
      </c>
      <c r="X159" s="9">
        <v>2.4096385542168677</v>
      </c>
      <c r="Y159" s="9" t="s">
        <v>4191</v>
      </c>
      <c r="Z159" s="9">
        <v>352</v>
      </c>
      <c r="AA159" s="9">
        <v>3.4965729611602261</v>
      </c>
      <c r="AB159" s="9">
        <v>0.6891429353778753</v>
      </c>
      <c r="AC159" s="9">
        <v>7.3140733246362027E-2</v>
      </c>
      <c r="AE159" s="13" t="s">
        <v>2194</v>
      </c>
      <c r="AF159" s="13" t="s">
        <v>2195</v>
      </c>
      <c r="AG159" s="9">
        <v>2</v>
      </c>
      <c r="AH159" s="9">
        <v>1.4388489208633095</v>
      </c>
      <c r="AI159" s="9" t="s">
        <v>2161</v>
      </c>
      <c r="AJ159" s="9">
        <v>41</v>
      </c>
      <c r="AK159" s="9">
        <v>0.40727128240786725</v>
      </c>
      <c r="AL159" s="9">
        <v>3.5329005088612044</v>
      </c>
      <c r="AM159" s="9">
        <v>9.0861515730450357E-2</v>
      </c>
      <c r="AO159" s="13" t="s">
        <v>1525</v>
      </c>
      <c r="AP159" s="13" t="s">
        <v>1526</v>
      </c>
      <c r="AQ159" s="9">
        <v>3</v>
      </c>
      <c r="AR159" s="9">
        <v>11.111111111111111</v>
      </c>
      <c r="AS159" s="9" t="s">
        <v>4521</v>
      </c>
      <c r="AT159" s="9">
        <v>913</v>
      </c>
      <c r="AU159" s="9">
        <v>9.0692361180093375</v>
      </c>
      <c r="AV159" s="9">
        <v>1.2251429962273335</v>
      </c>
      <c r="AW159" s="9">
        <v>0.22311042658705754</v>
      </c>
      <c r="AY159" s="13" t="s">
        <v>1569</v>
      </c>
      <c r="AZ159" s="13" t="s">
        <v>1570</v>
      </c>
      <c r="BA159" s="9">
        <v>4</v>
      </c>
      <c r="BB159" s="9">
        <v>1.639344262295082</v>
      </c>
      <c r="BC159" s="9" t="s">
        <v>4652</v>
      </c>
      <c r="BD159" s="9">
        <v>49</v>
      </c>
      <c r="BE159" s="9">
        <v>0.48673884970696329</v>
      </c>
      <c r="BF159" s="9">
        <v>3.3680160588825698</v>
      </c>
      <c r="BG159" s="9">
        <v>2.4031011800325991E-2</v>
      </c>
      <c r="BI159" s="13" t="s">
        <v>1621</v>
      </c>
      <c r="BJ159" s="13" t="s">
        <v>1622</v>
      </c>
      <c r="BK159" s="9">
        <v>10</v>
      </c>
      <c r="BL159" s="9">
        <v>7.6335877862595423</v>
      </c>
      <c r="BM159" s="9" t="s">
        <v>4895</v>
      </c>
      <c r="BN159" s="9">
        <v>459</v>
      </c>
      <c r="BO159" s="9">
        <v>4.5594516737856363</v>
      </c>
      <c r="BP159" s="9">
        <v>1.6742337308120874</v>
      </c>
      <c r="BQ159" s="9">
        <v>3.9206098057041026E-2</v>
      </c>
      <c r="CC159" s="13" t="s">
        <v>1501</v>
      </c>
      <c r="CD159" s="13" t="s">
        <v>1502</v>
      </c>
      <c r="CE159" s="9">
        <v>25</v>
      </c>
      <c r="CF159" s="9">
        <v>8.8028169014084501</v>
      </c>
      <c r="CG159" s="9" t="s">
        <v>5164</v>
      </c>
      <c r="CH159" s="9">
        <v>1232</v>
      </c>
      <c r="CI159" s="9">
        <v>12.238005364060793</v>
      </c>
      <c r="CJ159" s="9">
        <v>0.7193016050850557</v>
      </c>
      <c r="CK159" s="9">
        <v>1.4587417657821811E-2</v>
      </c>
    </row>
    <row r="160" spans="1:89" x14ac:dyDescent="0.2">
      <c r="A160" s="13" t="s">
        <v>1755</v>
      </c>
      <c r="B160" s="13" t="s">
        <v>1756</v>
      </c>
      <c r="C160" s="9">
        <v>1</v>
      </c>
      <c r="D160" s="9">
        <v>1.3698630136986301</v>
      </c>
      <c r="E160" s="9" t="s">
        <v>3815</v>
      </c>
      <c r="F160" s="9">
        <v>267</v>
      </c>
      <c r="G160" s="9">
        <v>2.6522300586073309</v>
      </c>
      <c r="H160" s="9">
        <v>0.51649479246831864</v>
      </c>
      <c r="I160" s="9">
        <v>0.27957937269014083</v>
      </c>
      <c r="K160" s="13" t="s">
        <v>1651</v>
      </c>
      <c r="L160" s="13" t="s">
        <v>1652</v>
      </c>
      <c r="M160" s="9">
        <v>2</v>
      </c>
      <c r="N160" s="9">
        <v>3.5714285714285712</v>
      </c>
      <c r="O160" s="9" t="s">
        <v>4041</v>
      </c>
      <c r="P160" s="9">
        <v>315</v>
      </c>
      <c r="Q160" s="9">
        <v>3.129035462401907</v>
      </c>
      <c r="R160" s="9">
        <v>1.1413832199546485</v>
      </c>
      <c r="S160" s="9">
        <v>0.27172542821230572</v>
      </c>
      <c r="U160" s="13" t="s">
        <v>1525</v>
      </c>
      <c r="V160" s="13" t="s">
        <v>1526</v>
      </c>
      <c r="W160" s="9">
        <v>28</v>
      </c>
      <c r="X160" s="9">
        <v>8.4337349397590362</v>
      </c>
      <c r="Y160" s="9" t="s">
        <v>4192</v>
      </c>
      <c r="Z160" s="9">
        <v>913</v>
      </c>
      <c r="AA160" s="9">
        <v>9.0692361180093375</v>
      </c>
      <c r="AB160" s="9">
        <v>0.92992781641351829</v>
      </c>
      <c r="AC160" s="9">
        <v>7.3231237991266768E-2</v>
      </c>
      <c r="AE160" s="13" t="s">
        <v>1673</v>
      </c>
      <c r="AF160" s="13" t="s">
        <v>1674</v>
      </c>
      <c r="AG160" s="9">
        <v>6</v>
      </c>
      <c r="AH160" s="9">
        <v>4.3165467625899279</v>
      </c>
      <c r="AI160" s="9" t="s">
        <v>4400</v>
      </c>
      <c r="AJ160" s="9">
        <v>276</v>
      </c>
      <c r="AK160" s="9">
        <v>2.7416310718188139</v>
      </c>
      <c r="AL160" s="9">
        <v>1.5744447919924929</v>
      </c>
      <c r="AM160" s="9">
        <v>9.4706845269555112E-2</v>
      </c>
      <c r="AO160" s="13" t="s">
        <v>2016</v>
      </c>
      <c r="AP160" s="13" t="s">
        <v>2017</v>
      </c>
      <c r="AQ160" s="9">
        <v>1</v>
      </c>
      <c r="AR160" s="9">
        <v>3.7037037037037033</v>
      </c>
      <c r="AS160" s="9" t="s">
        <v>472</v>
      </c>
      <c r="AT160" s="9">
        <v>111</v>
      </c>
      <c r="AU160" s="9">
        <v>1.1026124962749577</v>
      </c>
      <c r="AV160" s="9">
        <v>3.3590256923590256</v>
      </c>
      <c r="AW160" s="9">
        <v>0.22364464076462476</v>
      </c>
      <c r="AY160" s="13" t="s">
        <v>1527</v>
      </c>
      <c r="AZ160" s="13" t="s">
        <v>1528</v>
      </c>
      <c r="BA160" s="9">
        <v>3</v>
      </c>
      <c r="BB160" s="9">
        <v>1.2295081967213115</v>
      </c>
      <c r="BC160" s="9" t="s">
        <v>4653</v>
      </c>
      <c r="BD160" s="9">
        <v>28</v>
      </c>
      <c r="BE160" s="9">
        <v>0.27813648554683623</v>
      </c>
      <c r="BF160" s="9">
        <v>4.4205210772833716</v>
      </c>
      <c r="BG160" s="9">
        <v>2.5124899947483213E-2</v>
      </c>
      <c r="BI160" s="13" t="s">
        <v>1635</v>
      </c>
      <c r="BJ160" s="13" t="s">
        <v>1636</v>
      </c>
      <c r="BK160" s="9">
        <v>1</v>
      </c>
      <c r="BL160" s="9">
        <v>0.76335877862595414</v>
      </c>
      <c r="BM160" s="9" t="s">
        <v>869</v>
      </c>
      <c r="BN160" s="9">
        <v>362</v>
      </c>
      <c r="BO160" s="9">
        <v>3.5959074202840968</v>
      </c>
      <c r="BP160" s="9">
        <v>0.21228543713888065</v>
      </c>
      <c r="BQ160" s="9">
        <v>3.9584397058952385E-2</v>
      </c>
      <c r="CC160" s="13" t="s">
        <v>1681</v>
      </c>
      <c r="CD160" s="13" t="s">
        <v>1682</v>
      </c>
      <c r="CE160" s="9">
        <v>13</v>
      </c>
      <c r="CF160" s="9">
        <v>4.5774647887323949</v>
      </c>
      <c r="CG160" s="9" t="s">
        <v>5165</v>
      </c>
      <c r="CH160" s="9">
        <v>253</v>
      </c>
      <c r="CI160" s="9">
        <v>2.5131618158339126</v>
      </c>
      <c r="CJ160" s="9">
        <v>1.8213967600066807</v>
      </c>
      <c r="CK160" s="9">
        <v>1.4620061240688216E-2</v>
      </c>
    </row>
    <row r="161" spans="1:89" x14ac:dyDescent="0.2">
      <c r="A161" s="13" t="s">
        <v>1703</v>
      </c>
      <c r="B161" s="13" t="s">
        <v>1704</v>
      </c>
      <c r="C161" s="9">
        <v>1</v>
      </c>
      <c r="D161" s="9">
        <v>1.3698630136986301</v>
      </c>
      <c r="E161" s="9" t="s">
        <v>3802</v>
      </c>
      <c r="F161" s="9">
        <v>61</v>
      </c>
      <c r="G161" s="9">
        <v>0.6059402006556075</v>
      </c>
      <c r="H161" s="9">
        <v>2.2607231080170669</v>
      </c>
      <c r="I161" s="9">
        <v>0.28717419849631443</v>
      </c>
      <c r="K161" s="13" t="s">
        <v>1308</v>
      </c>
      <c r="L161" s="13" t="s">
        <v>1309</v>
      </c>
      <c r="M161" s="9">
        <v>2</v>
      </c>
      <c r="N161" s="9">
        <v>3.5714285714285712</v>
      </c>
      <c r="O161" s="9" t="s">
        <v>4057</v>
      </c>
      <c r="P161" s="9">
        <v>319</v>
      </c>
      <c r="Q161" s="9">
        <v>3.1687692460514554</v>
      </c>
      <c r="R161" s="9">
        <v>1.1270712046574114</v>
      </c>
      <c r="S161" s="9">
        <v>0.27255888473254253</v>
      </c>
      <c r="U161" s="13" t="s">
        <v>1553</v>
      </c>
      <c r="V161" s="13" t="s">
        <v>1554</v>
      </c>
      <c r="W161" s="9">
        <v>21</v>
      </c>
      <c r="X161" s="9">
        <v>6.3253012048192767</v>
      </c>
      <c r="Y161" s="9" t="s">
        <v>4193</v>
      </c>
      <c r="Z161" s="9">
        <v>558</v>
      </c>
      <c r="AA161" s="9">
        <v>5.5428628191119502</v>
      </c>
      <c r="AB161" s="9">
        <v>1.1411614198730404</v>
      </c>
      <c r="AC161" s="9">
        <v>7.5307113510907908E-2</v>
      </c>
      <c r="AE161" s="13" t="s">
        <v>1489</v>
      </c>
      <c r="AF161" s="13" t="s">
        <v>1490</v>
      </c>
      <c r="AG161" s="9">
        <v>3</v>
      </c>
      <c r="AH161" s="9">
        <v>2.1582733812949639</v>
      </c>
      <c r="AI161" s="9" t="s">
        <v>4401</v>
      </c>
      <c r="AJ161" s="9">
        <v>92</v>
      </c>
      <c r="AK161" s="9">
        <v>0.91387702393960468</v>
      </c>
      <c r="AL161" s="9">
        <v>2.3616671879887394</v>
      </c>
      <c r="AM161" s="9">
        <v>9.58841871916538E-2</v>
      </c>
      <c r="AO161" s="13" t="s">
        <v>1445</v>
      </c>
      <c r="AP161" s="13" t="s">
        <v>1446</v>
      </c>
      <c r="AQ161" s="9">
        <v>2</v>
      </c>
      <c r="AR161" s="9">
        <v>7.4074074074074066</v>
      </c>
      <c r="AS161" s="9" t="s">
        <v>4522</v>
      </c>
      <c r="AT161" s="9">
        <v>1118</v>
      </c>
      <c r="AU161" s="9">
        <v>11.105592530048673</v>
      </c>
      <c r="AV161" s="9">
        <v>0.66699794606771345</v>
      </c>
      <c r="AW161" s="9">
        <v>0.22826863497770153</v>
      </c>
      <c r="AY161" s="13" t="s">
        <v>2244</v>
      </c>
      <c r="AZ161" s="13" t="s">
        <v>2245</v>
      </c>
      <c r="BA161" s="9">
        <v>3</v>
      </c>
      <c r="BB161" s="9">
        <v>1.2295081967213115</v>
      </c>
      <c r="BC161" s="9" t="s">
        <v>4654</v>
      </c>
      <c r="BD161" s="9">
        <v>29</v>
      </c>
      <c r="BE161" s="9">
        <v>0.28806993145922322</v>
      </c>
      <c r="BF161" s="9">
        <v>4.2680893159977389</v>
      </c>
      <c r="BG161" s="9">
        <v>2.7351173963380424E-2</v>
      </c>
      <c r="BI161" s="13" t="s">
        <v>1643</v>
      </c>
      <c r="BJ161" s="13" t="s">
        <v>1644</v>
      </c>
      <c r="BK161" s="9">
        <v>8</v>
      </c>
      <c r="BL161" s="9">
        <v>6.1068702290076331</v>
      </c>
      <c r="BM161" s="9" t="s">
        <v>4896</v>
      </c>
      <c r="BN161" s="9">
        <v>334</v>
      </c>
      <c r="BO161" s="9">
        <v>3.3177709347372604</v>
      </c>
      <c r="BP161" s="9">
        <v>1.840654568725145</v>
      </c>
      <c r="BQ161" s="9">
        <v>3.9669862163230665E-2</v>
      </c>
      <c r="CC161" s="13" t="s">
        <v>2345</v>
      </c>
      <c r="CD161" s="13" t="s">
        <v>2346</v>
      </c>
      <c r="CE161" s="9">
        <v>4</v>
      </c>
      <c r="CF161" s="9">
        <v>1.4084507042253522</v>
      </c>
      <c r="CG161" s="9" t="s">
        <v>5166</v>
      </c>
      <c r="CH161" s="9">
        <v>36</v>
      </c>
      <c r="CI161" s="9">
        <v>0.35760405284593227</v>
      </c>
      <c r="CJ161" s="9">
        <v>3.9385758998435056</v>
      </c>
      <c r="CK161" s="9">
        <v>1.4793930766182255E-2</v>
      </c>
    </row>
    <row r="162" spans="1:89" x14ac:dyDescent="0.2">
      <c r="A162" s="13" t="s">
        <v>1923</v>
      </c>
      <c r="B162" s="13" t="s">
        <v>1924</v>
      </c>
      <c r="C162" s="9">
        <v>1</v>
      </c>
      <c r="D162" s="9">
        <v>1.3698630136986301</v>
      </c>
      <c r="E162" s="9" t="s">
        <v>3814</v>
      </c>
      <c r="F162" s="9">
        <v>242</v>
      </c>
      <c r="G162" s="9">
        <v>2.4038939107976556</v>
      </c>
      <c r="H162" s="9">
        <v>0.56985169251669876</v>
      </c>
      <c r="I162" s="9">
        <v>0.30462508381351627</v>
      </c>
      <c r="K162" s="13" t="s">
        <v>1639</v>
      </c>
      <c r="L162" s="13" t="s">
        <v>1640</v>
      </c>
      <c r="M162" s="9">
        <v>1</v>
      </c>
      <c r="N162" s="9">
        <v>1.7857142857142856</v>
      </c>
      <c r="O162" s="9" t="s">
        <v>969</v>
      </c>
      <c r="P162" s="9">
        <v>356</v>
      </c>
      <c r="Q162" s="9">
        <v>3.5363067448097745</v>
      </c>
      <c r="R162" s="9">
        <v>0.5049658908507223</v>
      </c>
      <c r="S162" s="9">
        <v>0.27338437312638758</v>
      </c>
      <c r="U162" s="13" t="s">
        <v>1577</v>
      </c>
      <c r="V162" s="13" t="s">
        <v>1578</v>
      </c>
      <c r="W162" s="9">
        <v>28</v>
      </c>
      <c r="X162" s="9">
        <v>8.4337349397590362</v>
      </c>
      <c r="Y162" s="9" t="s">
        <v>4194</v>
      </c>
      <c r="Z162" s="9">
        <v>814</v>
      </c>
      <c r="AA162" s="9">
        <v>8.0858249726830245</v>
      </c>
      <c r="AB162" s="9">
        <v>1.0430271454367839</v>
      </c>
      <c r="AC162" s="9">
        <v>7.7757166361448221E-2</v>
      </c>
      <c r="AE162" s="13" t="s">
        <v>1832</v>
      </c>
      <c r="AF162" s="13" t="s">
        <v>1833</v>
      </c>
      <c r="AG162" s="9">
        <v>2</v>
      </c>
      <c r="AH162" s="9">
        <v>1.4388489208633095</v>
      </c>
      <c r="AI162" s="9" t="s">
        <v>4402</v>
      </c>
      <c r="AJ162" s="9">
        <v>341</v>
      </c>
      <c r="AK162" s="9">
        <v>3.3873050561239695</v>
      </c>
      <c r="AL162" s="9">
        <v>0.42477689402730018</v>
      </c>
      <c r="AM162" s="9">
        <v>9.720881798053696E-2</v>
      </c>
      <c r="AO162" s="13" t="s">
        <v>1374</v>
      </c>
      <c r="AP162" s="13" t="s">
        <v>1375</v>
      </c>
      <c r="AQ162" s="9">
        <v>3</v>
      </c>
      <c r="AR162" s="9">
        <v>11.111111111111111</v>
      </c>
      <c r="AS162" s="9" t="s">
        <v>4523</v>
      </c>
      <c r="AT162" s="9">
        <v>954</v>
      </c>
      <c r="AU162" s="9">
        <v>9.476507400417205</v>
      </c>
      <c r="AV162" s="9">
        <v>1.1724901001630561</v>
      </c>
      <c r="AW162" s="9">
        <v>0.22854208041160307</v>
      </c>
      <c r="AY162" s="13" t="s">
        <v>1777</v>
      </c>
      <c r="AZ162" s="13" t="s">
        <v>1778</v>
      </c>
      <c r="BA162" s="9">
        <v>5</v>
      </c>
      <c r="BB162" s="9">
        <v>2.0491803278688523</v>
      </c>
      <c r="BC162" s="9" t="s">
        <v>4655</v>
      </c>
      <c r="BD162" s="9">
        <v>431</v>
      </c>
      <c r="BE162" s="9">
        <v>4.2813151882388008</v>
      </c>
      <c r="BF162" s="9">
        <v>0.47863337263702393</v>
      </c>
      <c r="BG162" s="9">
        <v>2.7713036293878664E-2</v>
      </c>
      <c r="BI162" s="13" t="s">
        <v>1525</v>
      </c>
      <c r="BJ162" s="13" t="s">
        <v>1526</v>
      </c>
      <c r="BK162" s="9">
        <v>7</v>
      </c>
      <c r="BL162" s="9">
        <v>5.343511450381679</v>
      </c>
      <c r="BM162" s="9" t="s">
        <v>4897</v>
      </c>
      <c r="BN162" s="9">
        <v>913</v>
      </c>
      <c r="BO162" s="9">
        <v>9.0692361180093375</v>
      </c>
      <c r="BP162" s="9">
        <v>0.58919090658261075</v>
      </c>
      <c r="BQ162" s="9">
        <v>4.2295369802577414E-2</v>
      </c>
      <c r="CC162" s="13" t="s">
        <v>1443</v>
      </c>
      <c r="CD162" s="13" t="s">
        <v>1444</v>
      </c>
      <c r="CE162" s="9">
        <v>45</v>
      </c>
      <c r="CF162" s="9">
        <v>15.845070422535212</v>
      </c>
      <c r="CG162" s="9" t="s">
        <v>5167</v>
      </c>
      <c r="CH162" s="9">
        <v>1988</v>
      </c>
      <c r="CI162" s="9">
        <v>19.747690473825369</v>
      </c>
      <c r="CJ162" s="9">
        <v>0.80237587496811869</v>
      </c>
      <c r="CK162" s="9">
        <v>1.490618817261569E-2</v>
      </c>
    </row>
    <row r="163" spans="1:89" x14ac:dyDescent="0.2">
      <c r="A163" s="13" t="s">
        <v>1687</v>
      </c>
      <c r="B163" s="13" t="s">
        <v>1688</v>
      </c>
      <c r="C163" s="9">
        <v>1</v>
      </c>
      <c r="D163" s="9">
        <v>1.3698630136986301</v>
      </c>
      <c r="E163" s="9" t="s">
        <v>943</v>
      </c>
      <c r="F163" s="9">
        <v>237</v>
      </c>
      <c r="G163" s="9">
        <v>2.3542266812357204</v>
      </c>
      <c r="H163" s="9">
        <v>0.58187388012253627</v>
      </c>
      <c r="I163" s="9">
        <v>0.30950339901854029</v>
      </c>
      <c r="K163" s="13" t="s">
        <v>1645</v>
      </c>
      <c r="L163" s="13" t="s">
        <v>1646</v>
      </c>
      <c r="M163" s="9">
        <v>2</v>
      </c>
      <c r="N163" s="9">
        <v>3.5714285714285712</v>
      </c>
      <c r="O163" s="9" t="s">
        <v>4000</v>
      </c>
      <c r="P163" s="9">
        <v>332</v>
      </c>
      <c r="Q163" s="9">
        <v>3.297904042912486</v>
      </c>
      <c r="R163" s="9">
        <v>1.0829388984509467</v>
      </c>
      <c r="S163" s="9">
        <v>0.27467977120311393</v>
      </c>
      <c r="U163" s="13" t="s">
        <v>1779</v>
      </c>
      <c r="V163" s="13" t="s">
        <v>1780</v>
      </c>
      <c r="W163" s="9">
        <v>11</v>
      </c>
      <c r="X163" s="9">
        <v>3.3132530120481931</v>
      </c>
      <c r="Y163" s="9" t="s">
        <v>4195</v>
      </c>
      <c r="Z163" s="9">
        <v>435</v>
      </c>
      <c r="AA163" s="9">
        <v>4.3210489718883478</v>
      </c>
      <c r="AB163" s="9">
        <v>0.76677053039745202</v>
      </c>
      <c r="AC163" s="9">
        <v>7.7948211261908498E-2</v>
      </c>
      <c r="AE163" s="13" t="s">
        <v>1374</v>
      </c>
      <c r="AF163" s="13" t="s">
        <v>1375</v>
      </c>
      <c r="AG163" s="9">
        <v>11</v>
      </c>
      <c r="AH163" s="9">
        <v>7.9136690647482011</v>
      </c>
      <c r="AI163" s="9" t="s">
        <v>4403</v>
      </c>
      <c r="AJ163" s="9">
        <v>954</v>
      </c>
      <c r="AK163" s="9">
        <v>9.476507400417205</v>
      </c>
      <c r="AL163" s="9">
        <v>0.83508287709455076</v>
      </c>
      <c r="AM163" s="9">
        <v>0.10130062575438881</v>
      </c>
      <c r="AO163" s="13" t="s">
        <v>1376</v>
      </c>
      <c r="AP163" s="13" t="s">
        <v>1377</v>
      </c>
      <c r="AQ163" s="9">
        <v>3</v>
      </c>
      <c r="AR163" s="9">
        <v>11.111111111111111</v>
      </c>
      <c r="AS163" s="9" t="s">
        <v>4523</v>
      </c>
      <c r="AT163" s="9">
        <v>954</v>
      </c>
      <c r="AU163" s="9">
        <v>9.476507400417205</v>
      </c>
      <c r="AV163" s="9">
        <v>1.1724901001630561</v>
      </c>
      <c r="AW163" s="9">
        <v>0.22854208041160307</v>
      </c>
      <c r="AY163" s="13" t="s">
        <v>1579</v>
      </c>
      <c r="AZ163" s="13" t="s">
        <v>1580</v>
      </c>
      <c r="BA163" s="9">
        <v>4</v>
      </c>
      <c r="BB163" s="9">
        <v>1.639344262295082</v>
      </c>
      <c r="BC163" s="9" t="s">
        <v>4656</v>
      </c>
      <c r="BD163" s="9">
        <v>52</v>
      </c>
      <c r="BE163" s="9">
        <v>0.5165391874441243</v>
      </c>
      <c r="BF163" s="9">
        <v>3.1737074401008831</v>
      </c>
      <c r="BG163" s="9">
        <v>2.8551075849592437E-2</v>
      </c>
      <c r="BI163" s="13" t="s">
        <v>2069</v>
      </c>
      <c r="BJ163" s="13" t="s">
        <v>2070</v>
      </c>
      <c r="BK163" s="9">
        <v>2</v>
      </c>
      <c r="BL163" s="9">
        <v>1.5267175572519083</v>
      </c>
      <c r="BM163" s="9" t="s">
        <v>4898</v>
      </c>
      <c r="BN163" s="9">
        <v>28</v>
      </c>
      <c r="BO163" s="9">
        <v>0.27813648554683623</v>
      </c>
      <c r="BP163" s="9">
        <v>5.489094874591057</v>
      </c>
      <c r="BQ163" s="9">
        <v>4.5405657563359771E-2</v>
      </c>
      <c r="CC163" s="13" t="s">
        <v>2246</v>
      </c>
      <c r="CD163" s="13" t="s">
        <v>2247</v>
      </c>
      <c r="CE163" s="9">
        <v>3</v>
      </c>
      <c r="CF163" s="9">
        <v>1.056338028169014</v>
      </c>
      <c r="CG163" s="9" t="s">
        <v>5168</v>
      </c>
      <c r="CH163" s="9">
        <v>20</v>
      </c>
      <c r="CI163" s="9">
        <v>0.19866891824774016</v>
      </c>
      <c r="CJ163" s="9">
        <v>5.3170774647887313</v>
      </c>
      <c r="CK163" s="9">
        <v>1.5647445005779241E-2</v>
      </c>
    </row>
    <row r="164" spans="1:89" x14ac:dyDescent="0.2">
      <c r="A164" s="13" t="s">
        <v>1689</v>
      </c>
      <c r="B164" s="13" t="s">
        <v>1690</v>
      </c>
      <c r="C164" s="9">
        <v>1</v>
      </c>
      <c r="D164" s="9">
        <v>1.3698630136986301</v>
      </c>
      <c r="E164" s="9" t="s">
        <v>943</v>
      </c>
      <c r="F164" s="9">
        <v>237</v>
      </c>
      <c r="G164" s="9">
        <v>2.3542266812357204</v>
      </c>
      <c r="H164" s="9">
        <v>0.58187388012253627</v>
      </c>
      <c r="I164" s="9">
        <v>0.30950339901854029</v>
      </c>
      <c r="K164" s="13" t="s">
        <v>1643</v>
      </c>
      <c r="L164" s="13" t="s">
        <v>1644</v>
      </c>
      <c r="M164" s="9">
        <v>2</v>
      </c>
      <c r="N164" s="9">
        <v>3.5714285714285712</v>
      </c>
      <c r="O164" s="9" t="s">
        <v>4058</v>
      </c>
      <c r="P164" s="9">
        <v>334</v>
      </c>
      <c r="Q164" s="9">
        <v>3.3177709347372604</v>
      </c>
      <c r="R164" s="9">
        <v>1.0764542343883661</v>
      </c>
      <c r="S164" s="9">
        <v>0.27492838408688863</v>
      </c>
      <c r="U164" s="13" t="s">
        <v>1864</v>
      </c>
      <c r="V164" s="13" t="s">
        <v>1865</v>
      </c>
      <c r="W164" s="9">
        <v>9</v>
      </c>
      <c r="X164" s="9">
        <v>2.7108433734939759</v>
      </c>
      <c r="Y164" s="9" t="s">
        <v>4196</v>
      </c>
      <c r="Z164" s="9">
        <v>376</v>
      </c>
      <c r="AA164" s="9">
        <v>3.7349756630575146</v>
      </c>
      <c r="AB164" s="9">
        <v>0.72579947449371951</v>
      </c>
      <c r="AC164" s="9">
        <v>7.7999271121966612E-2</v>
      </c>
      <c r="AE164" s="13" t="s">
        <v>1376</v>
      </c>
      <c r="AF164" s="13" t="s">
        <v>1377</v>
      </c>
      <c r="AG164" s="9">
        <v>11</v>
      </c>
      <c r="AH164" s="9">
        <v>7.9136690647482011</v>
      </c>
      <c r="AI164" s="9" t="s">
        <v>4403</v>
      </c>
      <c r="AJ164" s="9">
        <v>954</v>
      </c>
      <c r="AK164" s="9">
        <v>9.476507400417205</v>
      </c>
      <c r="AL164" s="9">
        <v>0.83508287709455076</v>
      </c>
      <c r="AM164" s="9">
        <v>0.10130062575438881</v>
      </c>
      <c r="AO164" s="13" t="s">
        <v>1378</v>
      </c>
      <c r="AP164" s="13" t="s">
        <v>1379</v>
      </c>
      <c r="AQ164" s="9">
        <v>3</v>
      </c>
      <c r="AR164" s="9">
        <v>11.111111111111111</v>
      </c>
      <c r="AS164" s="9" t="s">
        <v>4523</v>
      </c>
      <c r="AT164" s="9">
        <v>954</v>
      </c>
      <c r="AU164" s="9">
        <v>9.476507400417205</v>
      </c>
      <c r="AV164" s="9">
        <v>1.1724901001630561</v>
      </c>
      <c r="AW164" s="9">
        <v>0.22854208041160307</v>
      </c>
      <c r="AY164" s="13" t="s">
        <v>1864</v>
      </c>
      <c r="AZ164" s="13" t="s">
        <v>1865</v>
      </c>
      <c r="BA164" s="9">
        <v>4</v>
      </c>
      <c r="BB164" s="9">
        <v>1.639344262295082</v>
      </c>
      <c r="BC164" s="9" t="s">
        <v>4657</v>
      </c>
      <c r="BD164" s="9">
        <v>376</v>
      </c>
      <c r="BE164" s="9">
        <v>3.7349756630575146</v>
      </c>
      <c r="BF164" s="9">
        <v>0.43891698639693061</v>
      </c>
      <c r="BG164" s="9">
        <v>2.9285258229761742E-2</v>
      </c>
      <c r="BI164" s="13" t="s">
        <v>2428</v>
      </c>
      <c r="BJ164" s="13" t="s">
        <v>2429</v>
      </c>
      <c r="BK164" s="9">
        <v>2</v>
      </c>
      <c r="BL164" s="9">
        <v>1.5267175572519083</v>
      </c>
      <c r="BM164" s="9" t="s">
        <v>4899</v>
      </c>
      <c r="BN164" s="9">
        <v>28</v>
      </c>
      <c r="BO164" s="9">
        <v>0.27813648554683623</v>
      </c>
      <c r="BP164" s="9">
        <v>5.489094874591057</v>
      </c>
      <c r="BQ164" s="9">
        <v>4.5405657563359771E-2</v>
      </c>
      <c r="CC164" s="13" t="s">
        <v>2432</v>
      </c>
      <c r="CD164" s="13" t="s">
        <v>2433</v>
      </c>
      <c r="CE164" s="9">
        <v>4</v>
      </c>
      <c r="CF164" s="9">
        <v>1.4084507042253522</v>
      </c>
      <c r="CG164" s="9" t="s">
        <v>5169</v>
      </c>
      <c r="CH164" s="9">
        <v>37</v>
      </c>
      <c r="CI164" s="9">
        <v>0.36753749875831926</v>
      </c>
      <c r="CJ164" s="9">
        <v>3.8321279025504382</v>
      </c>
      <c r="CK164" s="9">
        <v>1.6124130043346212E-2</v>
      </c>
    </row>
    <row r="165" spans="1:89" x14ac:dyDescent="0.2">
      <c r="A165" s="13" t="s">
        <v>2000</v>
      </c>
      <c r="B165" s="13" t="s">
        <v>2001</v>
      </c>
      <c r="C165" s="9">
        <v>1</v>
      </c>
      <c r="D165" s="9">
        <v>1.3698630136986301</v>
      </c>
      <c r="E165" s="9" t="s">
        <v>3805</v>
      </c>
      <c r="F165" s="9">
        <v>71</v>
      </c>
      <c r="G165" s="9">
        <v>0.70527465977947745</v>
      </c>
      <c r="H165" s="9">
        <v>1.9423114026625508</v>
      </c>
      <c r="I165" s="9">
        <v>0.31095413569944047</v>
      </c>
      <c r="K165" s="13" t="s">
        <v>1904</v>
      </c>
      <c r="L165" s="13" t="s">
        <v>1905</v>
      </c>
      <c r="M165" s="9">
        <v>2</v>
      </c>
      <c r="N165" s="9">
        <v>3.5714285714285712</v>
      </c>
      <c r="O165" s="9" t="s">
        <v>4059</v>
      </c>
      <c r="P165" s="9">
        <v>337</v>
      </c>
      <c r="Q165" s="9">
        <v>3.3475712724744215</v>
      </c>
      <c r="R165" s="9">
        <v>1.0668715557439592</v>
      </c>
      <c r="S165" s="9">
        <v>0.27526348874640716</v>
      </c>
      <c r="U165" s="13" t="s">
        <v>1817</v>
      </c>
      <c r="V165" s="13" t="s">
        <v>1818</v>
      </c>
      <c r="W165" s="9">
        <v>9</v>
      </c>
      <c r="X165" s="9">
        <v>2.7108433734939759</v>
      </c>
      <c r="Y165" s="9" t="s">
        <v>4197</v>
      </c>
      <c r="Z165" s="9">
        <v>190</v>
      </c>
      <c r="AA165" s="9">
        <v>1.8873547233535313</v>
      </c>
      <c r="AB165" s="9">
        <v>1.4363189600507293</v>
      </c>
      <c r="AC165" s="9">
        <v>7.8388128828249873E-2</v>
      </c>
      <c r="AE165" s="13" t="s">
        <v>1378</v>
      </c>
      <c r="AF165" s="13" t="s">
        <v>1379</v>
      </c>
      <c r="AG165" s="9">
        <v>11</v>
      </c>
      <c r="AH165" s="9">
        <v>7.9136690647482011</v>
      </c>
      <c r="AI165" s="9" t="s">
        <v>4403</v>
      </c>
      <c r="AJ165" s="9">
        <v>954</v>
      </c>
      <c r="AK165" s="9">
        <v>9.476507400417205</v>
      </c>
      <c r="AL165" s="9">
        <v>0.83508287709455076</v>
      </c>
      <c r="AM165" s="9">
        <v>0.10130062575438881</v>
      </c>
      <c r="AO165" s="13" t="s">
        <v>1441</v>
      </c>
      <c r="AP165" s="13" t="s">
        <v>1442</v>
      </c>
      <c r="AQ165" s="9">
        <v>3</v>
      </c>
      <c r="AR165" s="9">
        <v>11.111111111111111</v>
      </c>
      <c r="AS165" s="9" t="s">
        <v>4498</v>
      </c>
      <c r="AT165" s="9">
        <v>1279</v>
      </c>
      <c r="AU165" s="9">
        <v>12.70487732194298</v>
      </c>
      <c r="AV165" s="9">
        <v>0.87455477369472689</v>
      </c>
      <c r="AW165" s="9">
        <v>0.23029326161405678</v>
      </c>
      <c r="AY165" s="13" t="s">
        <v>1953</v>
      </c>
      <c r="AZ165" s="13" t="s">
        <v>1954</v>
      </c>
      <c r="BA165" s="9">
        <v>2</v>
      </c>
      <c r="BB165" s="9">
        <v>0.81967213114754101</v>
      </c>
      <c r="BC165" s="9" t="s">
        <v>4658</v>
      </c>
      <c r="BD165" s="9">
        <v>12</v>
      </c>
      <c r="BE165" s="9">
        <v>0.11920135094864409</v>
      </c>
      <c r="BF165" s="9">
        <v>6.8763661202185791</v>
      </c>
      <c r="BG165" s="9">
        <v>3.0271840230651898E-2</v>
      </c>
      <c r="BI165" s="13" t="s">
        <v>1467</v>
      </c>
      <c r="BJ165" s="13" t="s">
        <v>1468</v>
      </c>
      <c r="BK165" s="9">
        <v>27</v>
      </c>
      <c r="BL165" s="9">
        <v>20.610687022900763</v>
      </c>
      <c r="BM165" s="9" t="s">
        <v>4900</v>
      </c>
      <c r="BN165" s="9">
        <v>1700</v>
      </c>
      <c r="BO165" s="9">
        <v>16.886858051057914</v>
      </c>
      <c r="BP165" s="9">
        <v>1.2205163897620115</v>
      </c>
      <c r="BQ165" s="9">
        <v>4.6482909529344099E-2</v>
      </c>
      <c r="CC165" s="13" t="s">
        <v>1456</v>
      </c>
      <c r="CD165" s="13" t="s">
        <v>1457</v>
      </c>
      <c r="CE165" s="9">
        <v>9</v>
      </c>
      <c r="CF165" s="9">
        <v>3.169014084507042</v>
      </c>
      <c r="CG165" s="9" t="s">
        <v>5170</v>
      </c>
      <c r="CH165" s="9">
        <v>152</v>
      </c>
      <c r="CI165" s="9">
        <v>1.509883778682825</v>
      </c>
      <c r="CJ165" s="9">
        <v>2.0988463676797626</v>
      </c>
      <c r="CK165" s="9">
        <v>1.7282403154364641E-2</v>
      </c>
    </row>
    <row r="166" spans="1:89" x14ac:dyDescent="0.2">
      <c r="A166" s="13" t="s">
        <v>1607</v>
      </c>
      <c r="B166" s="13" t="s">
        <v>1608</v>
      </c>
      <c r="C166" s="9">
        <v>1</v>
      </c>
      <c r="D166" s="9">
        <v>1.3698630136986301</v>
      </c>
      <c r="E166" s="9" t="s">
        <v>1210</v>
      </c>
      <c r="F166" s="9">
        <v>73</v>
      </c>
      <c r="G166" s="9">
        <v>0.72514155160425153</v>
      </c>
      <c r="H166" s="9">
        <v>1.8890973916306999</v>
      </c>
      <c r="I166" s="9">
        <v>0.31512405024753914</v>
      </c>
      <c r="K166" s="13" t="s">
        <v>1475</v>
      </c>
      <c r="L166" s="13" t="s">
        <v>1476</v>
      </c>
      <c r="M166" s="9">
        <v>1</v>
      </c>
      <c r="N166" s="9">
        <v>1.7857142857142856</v>
      </c>
      <c r="O166" s="9" t="s">
        <v>100</v>
      </c>
      <c r="P166" s="9">
        <v>74</v>
      </c>
      <c r="Q166" s="9">
        <v>0.73507499751663852</v>
      </c>
      <c r="R166" s="9">
        <v>2.4292953667953667</v>
      </c>
      <c r="S166" s="9">
        <v>0.27554517600215928</v>
      </c>
      <c r="U166" s="13" t="s">
        <v>1745</v>
      </c>
      <c r="V166" s="13" t="s">
        <v>1746</v>
      </c>
      <c r="W166" s="9">
        <v>24</v>
      </c>
      <c r="X166" s="9">
        <v>7.2289156626506017</v>
      </c>
      <c r="Y166" s="9" t="s">
        <v>4198</v>
      </c>
      <c r="Z166" s="9">
        <v>788</v>
      </c>
      <c r="AA166" s="9">
        <v>7.8275553789609615</v>
      </c>
      <c r="AB166" s="9">
        <v>0.92352149715613718</v>
      </c>
      <c r="AC166" s="9">
        <v>7.8423484054828421E-2</v>
      </c>
      <c r="AE166" s="13" t="s">
        <v>1491</v>
      </c>
      <c r="AF166" s="13" t="s">
        <v>1492</v>
      </c>
      <c r="AG166" s="9">
        <v>3</v>
      </c>
      <c r="AH166" s="9">
        <v>2.1582733812949639</v>
      </c>
      <c r="AI166" s="9" t="s">
        <v>4401</v>
      </c>
      <c r="AJ166" s="9">
        <v>95</v>
      </c>
      <c r="AK166" s="9">
        <v>0.94367736167676564</v>
      </c>
      <c r="AL166" s="9">
        <v>2.2870882241575159</v>
      </c>
      <c r="AM166" s="9">
        <v>0.10141963245558951</v>
      </c>
      <c r="AO166" s="13" t="s">
        <v>1735</v>
      </c>
      <c r="AP166" s="13" t="s">
        <v>1736</v>
      </c>
      <c r="AQ166" s="9">
        <v>2</v>
      </c>
      <c r="AR166" s="9">
        <v>7.4074074074074066</v>
      </c>
      <c r="AS166" s="9" t="s">
        <v>4462</v>
      </c>
      <c r="AT166" s="9">
        <v>467</v>
      </c>
      <c r="AU166" s="9">
        <v>4.6389192410847322</v>
      </c>
      <c r="AV166" s="9">
        <v>1.5967959394083591</v>
      </c>
      <c r="AW166" s="9">
        <v>0.23070723365304988</v>
      </c>
      <c r="AY166" s="13" t="s">
        <v>1519</v>
      </c>
      <c r="AZ166" s="13" t="s">
        <v>1520</v>
      </c>
      <c r="BA166" s="9">
        <v>26</v>
      </c>
      <c r="BB166" s="9">
        <v>10.655737704918032</v>
      </c>
      <c r="BC166" s="9" t="s">
        <v>4659</v>
      </c>
      <c r="BD166" s="9">
        <v>1373</v>
      </c>
      <c r="BE166" s="9">
        <v>13.63862123770736</v>
      </c>
      <c r="BF166" s="9">
        <v>0.78129141642687416</v>
      </c>
      <c r="BG166" s="9">
        <v>3.040071232587855E-2</v>
      </c>
      <c r="BI166" s="13" t="s">
        <v>2079</v>
      </c>
      <c r="BJ166" s="13" t="s">
        <v>2080</v>
      </c>
      <c r="BK166" s="9">
        <v>2</v>
      </c>
      <c r="BL166" s="9">
        <v>1.5267175572519083</v>
      </c>
      <c r="BM166" s="9" t="s">
        <v>4901</v>
      </c>
      <c r="BN166" s="9">
        <v>29</v>
      </c>
      <c r="BO166" s="9">
        <v>0.28806993145922322</v>
      </c>
      <c r="BP166" s="9">
        <v>5.2998157409844691</v>
      </c>
      <c r="BQ166" s="9">
        <v>4.814236303281632E-2</v>
      </c>
      <c r="CC166" s="13" t="s">
        <v>1511</v>
      </c>
      <c r="CD166" s="13" t="s">
        <v>1512</v>
      </c>
      <c r="CE166" s="9">
        <v>29</v>
      </c>
      <c r="CF166" s="9">
        <v>10.211267605633804</v>
      </c>
      <c r="CG166" s="9" t="s">
        <v>5171</v>
      </c>
      <c r="CH166" s="9">
        <v>745</v>
      </c>
      <c r="CI166" s="9">
        <v>7.4004172047283197</v>
      </c>
      <c r="CJ166" s="9">
        <v>1.3798232347102752</v>
      </c>
      <c r="CK166" s="9">
        <v>1.7314429669144111E-2</v>
      </c>
    </row>
    <row r="167" spans="1:89" x14ac:dyDescent="0.2">
      <c r="A167" s="13" t="s">
        <v>1834</v>
      </c>
      <c r="B167" s="13" t="s">
        <v>1835</v>
      </c>
      <c r="C167" s="9">
        <v>1</v>
      </c>
      <c r="D167" s="9">
        <v>1.3698630136986301</v>
      </c>
      <c r="E167" s="9" t="s">
        <v>3805</v>
      </c>
      <c r="F167" s="9">
        <v>74</v>
      </c>
      <c r="G167" s="9">
        <v>0.73507499751663852</v>
      </c>
      <c r="H167" s="9">
        <v>1.8635690485005552</v>
      </c>
      <c r="I167" s="9">
        <v>0.31713946335630183</v>
      </c>
      <c r="K167" s="13" t="s">
        <v>1864</v>
      </c>
      <c r="L167" s="13" t="s">
        <v>1865</v>
      </c>
      <c r="M167" s="9">
        <v>2</v>
      </c>
      <c r="N167" s="9">
        <v>3.5714285714285712</v>
      </c>
      <c r="O167" s="9" t="s">
        <v>4026</v>
      </c>
      <c r="P167" s="9">
        <v>376</v>
      </c>
      <c r="Q167" s="9">
        <v>3.7349756630575146</v>
      </c>
      <c r="R167" s="9">
        <v>0.95621200607902734</v>
      </c>
      <c r="S167" s="9">
        <v>0.2757726743488062</v>
      </c>
      <c r="U167" s="13" t="s">
        <v>1771</v>
      </c>
      <c r="V167" s="13" t="s">
        <v>1772</v>
      </c>
      <c r="W167" s="9">
        <v>9</v>
      </c>
      <c r="X167" s="9">
        <v>2.7108433734939759</v>
      </c>
      <c r="Y167" s="9" t="s">
        <v>4199</v>
      </c>
      <c r="Z167" s="9">
        <v>373</v>
      </c>
      <c r="AA167" s="9">
        <v>3.7051753253203534</v>
      </c>
      <c r="AB167" s="9">
        <v>0.73163700377919183</v>
      </c>
      <c r="AC167" s="9">
        <v>8.0277845708528653E-2</v>
      </c>
      <c r="AE167" s="13" t="s">
        <v>1292</v>
      </c>
      <c r="AF167" s="13" t="s">
        <v>1293</v>
      </c>
      <c r="AG167" s="9">
        <v>13</v>
      </c>
      <c r="AH167" s="9">
        <v>9.3525179856115113</v>
      </c>
      <c r="AI167" s="9" t="s">
        <v>4404</v>
      </c>
      <c r="AJ167" s="9">
        <v>824</v>
      </c>
      <c r="AK167" s="9">
        <v>8.185159431806893</v>
      </c>
      <c r="AL167" s="9">
        <v>1.1426189145770764</v>
      </c>
      <c r="AM167" s="9">
        <v>0.10293868137865572</v>
      </c>
      <c r="AO167" s="13" t="s">
        <v>1657</v>
      </c>
      <c r="AP167" s="13" t="s">
        <v>1658</v>
      </c>
      <c r="AQ167" s="9">
        <v>1</v>
      </c>
      <c r="AR167" s="9">
        <v>3.7037037037037033</v>
      </c>
      <c r="AS167" s="9" t="s">
        <v>631</v>
      </c>
      <c r="AT167" s="9">
        <v>121</v>
      </c>
      <c r="AU167" s="9">
        <v>1.2019469553988278</v>
      </c>
      <c r="AV167" s="9">
        <v>3.0814202632384449</v>
      </c>
      <c r="AW167" s="9">
        <v>0.23749766805271508</v>
      </c>
      <c r="AY167" s="13" t="s">
        <v>1567</v>
      </c>
      <c r="AZ167" s="13" t="s">
        <v>1568</v>
      </c>
      <c r="BA167" s="9">
        <v>7</v>
      </c>
      <c r="BB167" s="9">
        <v>2.8688524590163933</v>
      </c>
      <c r="BC167" s="9" t="s">
        <v>4660</v>
      </c>
      <c r="BD167" s="9">
        <v>521</v>
      </c>
      <c r="BE167" s="9">
        <v>5.1753253203536307</v>
      </c>
      <c r="BF167" s="9">
        <v>0.55433277744564358</v>
      </c>
      <c r="BG167" s="9">
        <v>3.0786517445923561E-2</v>
      </c>
      <c r="BI167" s="13" t="s">
        <v>2430</v>
      </c>
      <c r="BJ167" s="13" t="s">
        <v>2431</v>
      </c>
      <c r="BK167" s="9">
        <v>2</v>
      </c>
      <c r="BL167" s="9">
        <v>1.5267175572519083</v>
      </c>
      <c r="BM167" s="9" t="s">
        <v>4843</v>
      </c>
      <c r="BN167" s="9">
        <v>29</v>
      </c>
      <c r="BO167" s="9">
        <v>0.28806993145922322</v>
      </c>
      <c r="BP167" s="9">
        <v>5.2998157409844691</v>
      </c>
      <c r="BQ167" s="9">
        <v>4.814236303281632E-2</v>
      </c>
      <c r="CC167" s="13" t="s">
        <v>2107</v>
      </c>
      <c r="CD167" s="13" t="s">
        <v>2108</v>
      </c>
      <c r="CE167" s="9">
        <v>4</v>
      </c>
      <c r="CF167" s="9">
        <v>1.4084507042253522</v>
      </c>
      <c r="CG167" s="9" t="s">
        <v>5172</v>
      </c>
      <c r="CH167" s="9">
        <v>38</v>
      </c>
      <c r="CI167" s="9">
        <v>0.37747094467070624</v>
      </c>
      <c r="CJ167" s="9">
        <v>3.73128243143069</v>
      </c>
      <c r="CK167" s="9">
        <v>1.7518005340038049E-2</v>
      </c>
    </row>
    <row r="168" spans="1:89" x14ac:dyDescent="0.2">
      <c r="A168" s="13" t="s">
        <v>1475</v>
      </c>
      <c r="B168" s="13" t="s">
        <v>1476</v>
      </c>
      <c r="C168" s="9">
        <v>1</v>
      </c>
      <c r="D168" s="9">
        <v>1.3698630136986301</v>
      </c>
      <c r="E168" s="9" t="s">
        <v>510</v>
      </c>
      <c r="F168" s="9">
        <v>74</v>
      </c>
      <c r="G168" s="9">
        <v>0.73507499751663852</v>
      </c>
      <c r="H168" s="9">
        <v>1.8635690485005552</v>
      </c>
      <c r="I168" s="9">
        <v>0.31713946335630183</v>
      </c>
      <c r="K168" s="13" t="s">
        <v>1771</v>
      </c>
      <c r="L168" s="13" t="s">
        <v>1772</v>
      </c>
      <c r="M168" s="9">
        <v>2</v>
      </c>
      <c r="N168" s="9">
        <v>3.5714285714285712</v>
      </c>
      <c r="O168" s="9" t="s">
        <v>3999</v>
      </c>
      <c r="P168" s="9">
        <v>373</v>
      </c>
      <c r="Q168" s="9">
        <v>3.7051753253203534</v>
      </c>
      <c r="R168" s="9">
        <v>0.96390271926464954</v>
      </c>
      <c r="S168" s="9">
        <v>0.27597045350672683</v>
      </c>
      <c r="U168" s="13" t="s">
        <v>1737</v>
      </c>
      <c r="V168" s="13" t="s">
        <v>1738</v>
      </c>
      <c r="W168" s="9">
        <v>1</v>
      </c>
      <c r="X168" s="9">
        <v>0.30120481927710846</v>
      </c>
      <c r="Y168" s="9" t="s">
        <v>722</v>
      </c>
      <c r="Z168" s="9">
        <v>115</v>
      </c>
      <c r="AA168" s="9">
        <v>1.1423462799245059</v>
      </c>
      <c r="AB168" s="9">
        <v>0.26367207962283917</v>
      </c>
      <c r="AC168" s="9">
        <v>8.2039626903110327E-2</v>
      </c>
      <c r="AE168" s="13" t="s">
        <v>1747</v>
      </c>
      <c r="AF168" s="13" t="s">
        <v>1748</v>
      </c>
      <c r="AG168" s="9">
        <v>5</v>
      </c>
      <c r="AH168" s="9">
        <v>3.5971223021582732</v>
      </c>
      <c r="AI168" s="9" t="s">
        <v>4405</v>
      </c>
      <c r="AJ168" s="9">
        <v>219</v>
      </c>
      <c r="AK168" s="9">
        <v>2.1754246548127543</v>
      </c>
      <c r="AL168" s="9">
        <v>1.6535264938733947</v>
      </c>
      <c r="AM168" s="9">
        <v>0.10303758694613871</v>
      </c>
      <c r="AO168" s="13" t="s">
        <v>2240</v>
      </c>
      <c r="AP168" s="13" t="s">
        <v>2241</v>
      </c>
      <c r="AQ168" s="9">
        <v>1</v>
      </c>
      <c r="AR168" s="9">
        <v>3.7037037037037033</v>
      </c>
      <c r="AS168" s="9" t="s">
        <v>979</v>
      </c>
      <c r="AT168" s="9">
        <v>124</v>
      </c>
      <c r="AU168" s="9">
        <v>1.2317472931359887</v>
      </c>
      <c r="AV168" s="9">
        <v>3.0068697729988054</v>
      </c>
      <c r="AW168" s="9">
        <v>0.24148211612310436</v>
      </c>
      <c r="AY168" s="13" t="s">
        <v>1755</v>
      </c>
      <c r="AZ168" s="13" t="s">
        <v>1756</v>
      </c>
      <c r="BA168" s="9">
        <v>11</v>
      </c>
      <c r="BB168" s="9">
        <v>4.5081967213114753</v>
      </c>
      <c r="BC168" s="9" t="s">
        <v>4661</v>
      </c>
      <c r="BD168" s="9">
        <v>267</v>
      </c>
      <c r="BE168" s="9">
        <v>2.6522300586073309</v>
      </c>
      <c r="BF168" s="9">
        <v>1.6997758948854915</v>
      </c>
      <c r="BG168" s="9">
        <v>3.1035173788366684E-2</v>
      </c>
      <c r="BI168" s="13" t="s">
        <v>1471</v>
      </c>
      <c r="BJ168" s="13" t="s">
        <v>1472</v>
      </c>
      <c r="BK168" s="9">
        <v>12</v>
      </c>
      <c r="BL168" s="9">
        <v>9.1603053435114496</v>
      </c>
      <c r="BM168" s="9" t="s">
        <v>4902</v>
      </c>
      <c r="BN168" s="9">
        <v>1300</v>
      </c>
      <c r="BO168" s="9">
        <v>12.913479686103111</v>
      </c>
      <c r="BP168" s="9">
        <v>0.70935995302407506</v>
      </c>
      <c r="BQ168" s="9">
        <v>4.8477494618478251E-2</v>
      </c>
      <c r="CC168" s="13" t="s">
        <v>2416</v>
      </c>
      <c r="CD168" s="13" t="s">
        <v>2417</v>
      </c>
      <c r="CE168" s="9">
        <v>3</v>
      </c>
      <c r="CF168" s="9">
        <v>1.056338028169014</v>
      </c>
      <c r="CG168" s="9" t="s">
        <v>5173</v>
      </c>
      <c r="CH168" s="9">
        <v>21</v>
      </c>
      <c r="CI168" s="9">
        <v>0.20860236416012715</v>
      </c>
      <c r="CJ168" s="9">
        <v>5.0638832997987926</v>
      </c>
      <c r="CK168" s="9">
        <v>1.7744776807091356E-2</v>
      </c>
    </row>
    <row r="169" spans="1:89" x14ac:dyDescent="0.2">
      <c r="A169" s="13" t="s">
        <v>1921</v>
      </c>
      <c r="B169" s="13" t="s">
        <v>1922</v>
      </c>
      <c r="C169" s="9">
        <v>1</v>
      </c>
      <c r="D169" s="9">
        <v>1.3698630136986301</v>
      </c>
      <c r="E169" s="9" t="s">
        <v>3814</v>
      </c>
      <c r="F169" s="9">
        <v>227</v>
      </c>
      <c r="G169" s="9">
        <v>2.2548922221118506</v>
      </c>
      <c r="H169" s="9">
        <v>0.60750709070062159</v>
      </c>
      <c r="I169" s="9">
        <v>0.31904508462918985</v>
      </c>
      <c r="K169" s="13" t="s">
        <v>1272</v>
      </c>
      <c r="L169" s="13" t="s">
        <v>1273</v>
      </c>
      <c r="M169" s="9">
        <v>2</v>
      </c>
      <c r="N169" s="9">
        <v>3.5714285714285712</v>
      </c>
      <c r="O169" s="9" t="s">
        <v>4060</v>
      </c>
      <c r="P169" s="9">
        <v>364</v>
      </c>
      <c r="Q169" s="9">
        <v>3.6157743121088708</v>
      </c>
      <c r="R169" s="9">
        <v>0.98773547880690726</v>
      </c>
      <c r="S169" s="9">
        <v>0.27633848480299444</v>
      </c>
      <c r="U169" s="13" t="s">
        <v>1957</v>
      </c>
      <c r="V169" s="13" t="s">
        <v>1958</v>
      </c>
      <c r="W169" s="9">
        <v>3</v>
      </c>
      <c r="X169" s="9">
        <v>0.90361445783132521</v>
      </c>
      <c r="Y169" s="9" t="s">
        <v>4200</v>
      </c>
      <c r="Z169" s="9">
        <v>185</v>
      </c>
      <c r="AA169" s="9">
        <v>1.8376874937915961</v>
      </c>
      <c r="AB169" s="9">
        <v>0.4917127971344839</v>
      </c>
      <c r="AC169" s="9">
        <v>8.2370055599114381E-2</v>
      </c>
      <c r="AE169" s="13" t="s">
        <v>1906</v>
      </c>
      <c r="AF169" s="13" t="s">
        <v>1907</v>
      </c>
      <c r="AG169" s="9">
        <v>2</v>
      </c>
      <c r="AH169" s="9">
        <v>1.4388489208633095</v>
      </c>
      <c r="AI169" s="9" t="s">
        <v>4353</v>
      </c>
      <c r="AJ169" s="9">
        <v>332</v>
      </c>
      <c r="AK169" s="9">
        <v>3.297904042912486</v>
      </c>
      <c r="AL169" s="9">
        <v>0.43629193031117286</v>
      </c>
      <c r="AM169" s="9">
        <v>0.10467868868251884</v>
      </c>
      <c r="AO169" s="13" t="s">
        <v>1773</v>
      </c>
      <c r="AP169" s="13" t="s">
        <v>1774</v>
      </c>
      <c r="AQ169" s="9">
        <v>2</v>
      </c>
      <c r="AR169" s="9">
        <v>7.4074074074074066</v>
      </c>
      <c r="AS169" s="9" t="s">
        <v>4490</v>
      </c>
      <c r="AT169" s="9">
        <v>506</v>
      </c>
      <c r="AU169" s="9">
        <v>5.0263236316678253</v>
      </c>
      <c r="AV169" s="9">
        <v>1.4737227345922996</v>
      </c>
      <c r="AW169" s="9">
        <v>0.24465099352134798</v>
      </c>
      <c r="AY169" s="13" t="s">
        <v>1775</v>
      </c>
      <c r="AZ169" s="13" t="s">
        <v>1776</v>
      </c>
      <c r="BA169" s="9">
        <v>16</v>
      </c>
      <c r="BB169" s="9">
        <v>6.557377049180328</v>
      </c>
      <c r="BC169" s="9" t="s">
        <v>4662</v>
      </c>
      <c r="BD169" s="9">
        <v>445</v>
      </c>
      <c r="BE169" s="9">
        <v>4.4203834310122181</v>
      </c>
      <c r="BF169" s="9">
        <v>1.4834407809909744</v>
      </c>
      <c r="BG169" s="9">
        <v>3.1882297782409433E-2</v>
      </c>
      <c r="BI169" s="13" t="s">
        <v>2383</v>
      </c>
      <c r="BJ169" s="13" t="s">
        <v>2384</v>
      </c>
      <c r="BK169" s="9">
        <v>1</v>
      </c>
      <c r="BL169" s="9">
        <v>0.76335877862595414</v>
      </c>
      <c r="BM169" s="9" t="s">
        <v>673</v>
      </c>
      <c r="BN169" s="9">
        <v>4</v>
      </c>
      <c r="BO169" s="9">
        <v>3.9733783649548028E-2</v>
      </c>
      <c r="BP169" s="9">
        <v>19.211832061068701</v>
      </c>
      <c r="BQ169" s="9">
        <v>5.0060305419303557E-2</v>
      </c>
      <c r="CC169" s="13" t="s">
        <v>1663</v>
      </c>
      <c r="CD169" s="13" t="s">
        <v>1664</v>
      </c>
      <c r="CE169" s="9">
        <v>8</v>
      </c>
      <c r="CF169" s="9">
        <v>2.8169014084507045</v>
      </c>
      <c r="CG169" s="9" t="s">
        <v>5174</v>
      </c>
      <c r="CH169" s="9">
        <v>128</v>
      </c>
      <c r="CI169" s="9">
        <v>1.2714810767855369</v>
      </c>
      <c r="CJ169" s="9">
        <v>2.215448943661972</v>
      </c>
      <c r="CK169" s="9">
        <v>1.8109333256568275E-2</v>
      </c>
    </row>
    <row r="170" spans="1:89" x14ac:dyDescent="0.2">
      <c r="A170" s="13" t="s">
        <v>1388</v>
      </c>
      <c r="B170" s="13" t="s">
        <v>1389</v>
      </c>
      <c r="C170" s="9">
        <v>1</v>
      </c>
      <c r="D170" s="9">
        <v>1.3698630136986301</v>
      </c>
      <c r="E170" s="9" t="s">
        <v>3815</v>
      </c>
      <c r="F170" s="9">
        <v>227</v>
      </c>
      <c r="G170" s="9">
        <v>2.2548922221118506</v>
      </c>
      <c r="H170" s="9">
        <v>0.60750709070062159</v>
      </c>
      <c r="I170" s="9">
        <v>0.31904508462918985</v>
      </c>
      <c r="K170" s="13" t="s">
        <v>1635</v>
      </c>
      <c r="L170" s="13" t="s">
        <v>1636</v>
      </c>
      <c r="M170" s="9">
        <v>2</v>
      </c>
      <c r="N170" s="9">
        <v>3.5714285714285712</v>
      </c>
      <c r="O170" s="9" t="s">
        <v>4041</v>
      </c>
      <c r="P170" s="9">
        <v>362</v>
      </c>
      <c r="Q170" s="9">
        <v>3.5959074202840968</v>
      </c>
      <c r="R170" s="9">
        <v>0.99319258089976303</v>
      </c>
      <c r="S170" s="9">
        <v>0.27637314099471044</v>
      </c>
      <c r="U170" s="13" t="s">
        <v>1585</v>
      </c>
      <c r="V170" s="13" t="s">
        <v>1586</v>
      </c>
      <c r="W170" s="9">
        <v>18</v>
      </c>
      <c r="X170" s="9">
        <v>5.4216867469879517</v>
      </c>
      <c r="Y170" s="9" t="s">
        <v>4201</v>
      </c>
      <c r="Z170" s="9">
        <v>477</v>
      </c>
      <c r="AA170" s="9">
        <v>4.7382537002086025</v>
      </c>
      <c r="AB170" s="9">
        <v>1.1442373266651511</v>
      </c>
      <c r="AC170" s="9">
        <v>8.2735108997978007E-2</v>
      </c>
      <c r="AE170" s="13" t="s">
        <v>1507</v>
      </c>
      <c r="AF170" s="13" t="s">
        <v>1508</v>
      </c>
      <c r="AG170" s="9">
        <v>12</v>
      </c>
      <c r="AH170" s="9">
        <v>8.6330935251798557</v>
      </c>
      <c r="AI170" s="9" t="s">
        <v>4406</v>
      </c>
      <c r="AJ170" s="9">
        <v>754</v>
      </c>
      <c r="AK170" s="9">
        <v>7.4898182179398027</v>
      </c>
      <c r="AL170" s="9">
        <v>1.1526439325992788</v>
      </c>
      <c r="AM170" s="9">
        <v>0.10618635437244653</v>
      </c>
      <c r="AO170" s="13" t="s">
        <v>1342</v>
      </c>
      <c r="AP170" s="13" t="s">
        <v>1343</v>
      </c>
      <c r="AQ170" s="9">
        <v>1</v>
      </c>
      <c r="AR170" s="9">
        <v>3.7037037037037033</v>
      </c>
      <c r="AS170" s="9" t="s">
        <v>70</v>
      </c>
      <c r="AT170" s="9">
        <v>128</v>
      </c>
      <c r="AU170" s="9">
        <v>1.2714810767855369</v>
      </c>
      <c r="AV170" s="9">
        <v>2.9129050925925921</v>
      </c>
      <c r="AW170" s="9">
        <v>0.24667439144848866</v>
      </c>
      <c r="AY170" s="13" t="s">
        <v>1563</v>
      </c>
      <c r="AZ170" s="13" t="s">
        <v>1564</v>
      </c>
      <c r="BA170" s="9">
        <v>23</v>
      </c>
      <c r="BB170" s="9">
        <v>9.4262295081967213</v>
      </c>
      <c r="BC170" s="9" t="s">
        <v>4663</v>
      </c>
      <c r="BD170" s="9">
        <v>706</v>
      </c>
      <c r="BE170" s="9">
        <v>7.0130128141452266</v>
      </c>
      <c r="BF170" s="9">
        <v>1.3441055589095807</v>
      </c>
      <c r="BG170" s="9">
        <v>3.1990026513347078E-2</v>
      </c>
      <c r="BI170" s="13" t="s">
        <v>2381</v>
      </c>
      <c r="BJ170" s="13" t="s">
        <v>2382</v>
      </c>
      <c r="BK170" s="9">
        <v>1</v>
      </c>
      <c r="BL170" s="9">
        <v>0.76335877862595414</v>
      </c>
      <c r="BM170" s="9" t="s">
        <v>280</v>
      </c>
      <c r="BN170" s="9">
        <v>4</v>
      </c>
      <c r="BO170" s="9">
        <v>3.9733783649548028E-2</v>
      </c>
      <c r="BP170" s="9">
        <v>19.211832061068701</v>
      </c>
      <c r="BQ170" s="9">
        <v>5.0060305419303557E-2</v>
      </c>
      <c r="CC170" s="13" t="s">
        <v>1519</v>
      </c>
      <c r="CD170" s="13" t="s">
        <v>1520</v>
      </c>
      <c r="CE170" s="9">
        <v>48</v>
      </c>
      <c r="CF170" s="9">
        <v>16.901408450704224</v>
      </c>
      <c r="CG170" s="9" t="s">
        <v>5175</v>
      </c>
      <c r="CH170" s="9">
        <v>1373</v>
      </c>
      <c r="CI170" s="9">
        <v>13.63862123770736</v>
      </c>
      <c r="CJ170" s="9">
        <v>1.2392314557410009</v>
      </c>
      <c r="CK170" s="9">
        <v>1.8492056162741025E-2</v>
      </c>
    </row>
    <row r="171" spans="1:89" x14ac:dyDescent="0.2">
      <c r="A171" s="13" t="s">
        <v>2063</v>
      </c>
      <c r="B171" s="13" t="s">
        <v>2064</v>
      </c>
      <c r="C171" s="9">
        <v>1</v>
      </c>
      <c r="D171" s="9">
        <v>1.3698630136986301</v>
      </c>
      <c r="E171" s="9" t="s">
        <v>3814</v>
      </c>
      <c r="F171" s="9">
        <v>75</v>
      </c>
      <c r="G171" s="9">
        <v>0.74500844342902561</v>
      </c>
      <c r="H171" s="9">
        <v>1.8387214611872142</v>
      </c>
      <c r="I171" s="9">
        <v>0.31910924971377264</v>
      </c>
      <c r="K171" s="13" t="s">
        <v>1880</v>
      </c>
      <c r="L171" s="13" t="s">
        <v>1881</v>
      </c>
      <c r="M171" s="9">
        <v>1</v>
      </c>
      <c r="N171" s="9">
        <v>1.7857142857142856</v>
      </c>
      <c r="O171" s="9" t="s">
        <v>969</v>
      </c>
      <c r="P171" s="9">
        <v>352</v>
      </c>
      <c r="Q171" s="9">
        <v>3.4965729611602261</v>
      </c>
      <c r="R171" s="9">
        <v>0.51070413961038963</v>
      </c>
      <c r="S171" s="9">
        <v>0.27652257563262406</v>
      </c>
      <c r="U171" s="13" t="s">
        <v>1783</v>
      </c>
      <c r="V171" s="13" t="s">
        <v>1784</v>
      </c>
      <c r="W171" s="9">
        <v>9</v>
      </c>
      <c r="X171" s="9">
        <v>2.7108433734939759</v>
      </c>
      <c r="Y171" s="9" t="s">
        <v>4202</v>
      </c>
      <c r="Z171" s="9">
        <v>194</v>
      </c>
      <c r="AA171" s="9">
        <v>1.9270885070030794</v>
      </c>
      <c r="AB171" s="9">
        <v>1.4067041361321575</v>
      </c>
      <c r="AC171" s="9">
        <v>8.311199646599951E-2</v>
      </c>
      <c r="AE171" s="13" t="s">
        <v>1939</v>
      </c>
      <c r="AF171" s="13" t="s">
        <v>1940</v>
      </c>
      <c r="AG171" s="9">
        <v>5</v>
      </c>
      <c r="AH171" s="9">
        <v>3.5971223021582732</v>
      </c>
      <c r="AI171" s="9" t="s">
        <v>4407</v>
      </c>
      <c r="AJ171" s="9">
        <v>225</v>
      </c>
      <c r="AK171" s="9">
        <v>2.2350253302870766</v>
      </c>
      <c r="AL171" s="9">
        <v>1.6094324540367706</v>
      </c>
      <c r="AM171" s="9">
        <v>0.10877147063783363</v>
      </c>
      <c r="AO171" s="13" t="s">
        <v>1828</v>
      </c>
      <c r="AP171" s="13" t="s">
        <v>1829</v>
      </c>
      <c r="AQ171" s="9">
        <v>2</v>
      </c>
      <c r="AR171" s="9">
        <v>7.4074074074074066</v>
      </c>
      <c r="AS171" s="9" t="s">
        <v>4499</v>
      </c>
      <c r="AT171" s="9">
        <v>519</v>
      </c>
      <c r="AU171" s="9">
        <v>5.1554584285288563</v>
      </c>
      <c r="AV171" s="9">
        <v>1.4368086776564617</v>
      </c>
      <c r="AW171" s="9">
        <v>0.24877739982031905</v>
      </c>
      <c r="AY171" s="13" t="s">
        <v>1515</v>
      </c>
      <c r="AZ171" s="13" t="s">
        <v>1516</v>
      </c>
      <c r="BA171" s="9">
        <v>17</v>
      </c>
      <c r="BB171" s="9">
        <v>6.9672131147540979</v>
      </c>
      <c r="BC171" s="9" t="s">
        <v>4664</v>
      </c>
      <c r="BD171" s="9">
        <v>964</v>
      </c>
      <c r="BE171" s="9">
        <v>9.5758418595410753</v>
      </c>
      <c r="BF171" s="9">
        <v>0.72758230732603213</v>
      </c>
      <c r="BG171" s="9">
        <v>3.444485706202674E-2</v>
      </c>
      <c r="BI171" s="13" t="s">
        <v>2267</v>
      </c>
      <c r="BJ171" s="13" t="s">
        <v>2268</v>
      </c>
      <c r="BK171" s="9">
        <v>1</v>
      </c>
      <c r="BL171" s="9">
        <v>0.76335877862595414</v>
      </c>
      <c r="BM171" s="9" t="s">
        <v>250</v>
      </c>
      <c r="BN171" s="9">
        <v>4</v>
      </c>
      <c r="BO171" s="9">
        <v>3.9733783649548028E-2</v>
      </c>
      <c r="BP171" s="9">
        <v>19.211832061068701</v>
      </c>
      <c r="BQ171" s="9">
        <v>5.0060305419303557E-2</v>
      </c>
      <c r="CC171" s="13" t="s">
        <v>1352</v>
      </c>
      <c r="CD171" s="13" t="s">
        <v>1353</v>
      </c>
      <c r="CE171" s="9">
        <v>13</v>
      </c>
      <c r="CF171" s="9">
        <v>4.5774647887323949</v>
      </c>
      <c r="CG171" s="9" t="s">
        <v>5176</v>
      </c>
      <c r="CH171" s="9">
        <v>732</v>
      </c>
      <c r="CI171" s="9">
        <v>7.2712824078672895</v>
      </c>
      <c r="CJ171" s="9">
        <v>0.6295264757946587</v>
      </c>
      <c r="CK171" s="9">
        <v>1.8996145445747854E-2</v>
      </c>
    </row>
    <row r="172" spans="1:89" x14ac:dyDescent="0.2">
      <c r="A172" s="13" t="s">
        <v>1749</v>
      </c>
      <c r="B172" s="13" t="s">
        <v>1750</v>
      </c>
      <c r="C172" s="9">
        <v>1</v>
      </c>
      <c r="D172" s="9">
        <v>1.3698630136986301</v>
      </c>
      <c r="E172" s="9" t="s">
        <v>3815</v>
      </c>
      <c r="F172" s="9">
        <v>226</v>
      </c>
      <c r="G172" s="9">
        <v>2.2449587761994638</v>
      </c>
      <c r="H172" s="9">
        <v>0.61019517517274813</v>
      </c>
      <c r="I172" s="9">
        <v>0.31998068383667283</v>
      </c>
      <c r="K172" s="13" t="s">
        <v>1787</v>
      </c>
      <c r="L172" s="13" t="s">
        <v>1788</v>
      </c>
      <c r="M172" s="9">
        <v>1</v>
      </c>
      <c r="N172" s="9">
        <v>1.7857142857142856</v>
      </c>
      <c r="O172" s="9" t="s">
        <v>969</v>
      </c>
      <c r="P172" s="9">
        <v>75</v>
      </c>
      <c r="Q172" s="9">
        <v>0.74500844342902561</v>
      </c>
      <c r="R172" s="9">
        <v>2.3969047619047616</v>
      </c>
      <c r="S172" s="9">
        <v>0.27773170534672836</v>
      </c>
      <c r="U172" s="13" t="s">
        <v>1980</v>
      </c>
      <c r="V172" s="13" t="s">
        <v>1981</v>
      </c>
      <c r="W172" s="9">
        <v>2</v>
      </c>
      <c r="X172" s="9">
        <v>0.60240963855421692</v>
      </c>
      <c r="Y172" s="9" t="s">
        <v>4203</v>
      </c>
      <c r="Z172" s="9">
        <v>150</v>
      </c>
      <c r="AA172" s="9">
        <v>1.4900168868580512</v>
      </c>
      <c r="AB172" s="9">
        <v>0.40429718875502008</v>
      </c>
      <c r="AC172" s="9">
        <v>8.4075194688156718E-2</v>
      </c>
      <c r="AE172" s="13" t="s">
        <v>2248</v>
      </c>
      <c r="AF172" s="13" t="s">
        <v>2249</v>
      </c>
      <c r="AG172" s="9">
        <v>1</v>
      </c>
      <c r="AH172" s="9">
        <v>0.71942446043165476</v>
      </c>
      <c r="AI172" s="9" t="s">
        <v>147</v>
      </c>
      <c r="AJ172" s="9">
        <v>9</v>
      </c>
      <c r="AK172" s="9">
        <v>8.9401013211483069E-2</v>
      </c>
      <c r="AL172" s="9">
        <v>8.0471622701838541</v>
      </c>
      <c r="AM172" s="9">
        <v>0.11127027979418022</v>
      </c>
      <c r="AO172" s="13" t="s">
        <v>1995</v>
      </c>
      <c r="AP172" s="13" t="s">
        <v>1996</v>
      </c>
      <c r="AQ172" s="9">
        <v>1</v>
      </c>
      <c r="AR172" s="9">
        <v>3.7037037037037033</v>
      </c>
      <c r="AS172" s="9" t="s">
        <v>472</v>
      </c>
      <c r="AT172" s="9">
        <v>130</v>
      </c>
      <c r="AU172" s="9">
        <v>1.2913479686103109</v>
      </c>
      <c r="AV172" s="9">
        <v>2.8680911680911678</v>
      </c>
      <c r="AW172" s="9">
        <v>0.24921958279501868</v>
      </c>
      <c r="AY172" s="13" t="s">
        <v>1507</v>
      </c>
      <c r="AZ172" s="13" t="s">
        <v>1508</v>
      </c>
      <c r="BA172" s="9">
        <v>24</v>
      </c>
      <c r="BB172" s="9">
        <v>9.8360655737704921</v>
      </c>
      <c r="BC172" s="9" t="s">
        <v>4665</v>
      </c>
      <c r="BD172" s="9">
        <v>754</v>
      </c>
      <c r="BE172" s="9">
        <v>7.4898182179398027</v>
      </c>
      <c r="BF172" s="9">
        <v>1.3132582510762274</v>
      </c>
      <c r="BG172" s="9">
        <v>3.4852571480354699E-2</v>
      </c>
      <c r="BI172" s="13" t="s">
        <v>1617</v>
      </c>
      <c r="BJ172" s="13" t="s">
        <v>1618</v>
      </c>
      <c r="BK172" s="9">
        <v>1</v>
      </c>
      <c r="BL172" s="9">
        <v>0.76335877862595414</v>
      </c>
      <c r="BM172" s="9" t="s">
        <v>869</v>
      </c>
      <c r="BN172" s="9">
        <v>339</v>
      </c>
      <c r="BO172" s="9">
        <v>3.3674381642991955</v>
      </c>
      <c r="BP172" s="9">
        <v>0.22668828390641535</v>
      </c>
      <c r="BQ172" s="9">
        <v>5.0530449166378409E-2</v>
      </c>
      <c r="CC172" s="13" t="s">
        <v>1823</v>
      </c>
      <c r="CD172" s="13" t="s">
        <v>1824</v>
      </c>
      <c r="CE172" s="9">
        <v>3</v>
      </c>
      <c r="CF172" s="9">
        <v>1.056338028169014</v>
      </c>
      <c r="CG172" s="9" t="s">
        <v>5177</v>
      </c>
      <c r="CH172" s="9">
        <v>301</v>
      </c>
      <c r="CI172" s="9">
        <v>2.9899672196284888</v>
      </c>
      <c r="CJ172" s="9">
        <v>0.35329418370689253</v>
      </c>
      <c r="CK172" s="9">
        <v>1.9012622910067712E-2</v>
      </c>
    </row>
    <row r="173" spans="1:89" x14ac:dyDescent="0.2">
      <c r="A173" s="13" t="s">
        <v>1477</v>
      </c>
      <c r="B173" s="13" t="s">
        <v>1478</v>
      </c>
      <c r="C173" s="9">
        <v>1</v>
      </c>
      <c r="D173" s="9">
        <v>1.3698630136986301</v>
      </c>
      <c r="E173" s="9" t="s">
        <v>944</v>
      </c>
      <c r="F173" s="9">
        <v>76</v>
      </c>
      <c r="G173" s="9">
        <v>0.75494188934141249</v>
      </c>
      <c r="H173" s="9">
        <v>1.8145277577505408</v>
      </c>
      <c r="I173" s="9">
        <v>0.32103395455592171</v>
      </c>
      <c r="K173" s="13" t="s">
        <v>1807</v>
      </c>
      <c r="L173" s="13" t="s">
        <v>1808</v>
      </c>
      <c r="M173" s="9">
        <v>1</v>
      </c>
      <c r="N173" s="9">
        <v>1.7857142857142856</v>
      </c>
      <c r="O173" s="9" t="s">
        <v>220</v>
      </c>
      <c r="P173" s="9">
        <v>78</v>
      </c>
      <c r="Q173" s="9">
        <v>0.77480878116618657</v>
      </c>
      <c r="R173" s="9">
        <v>2.3047161172161168</v>
      </c>
      <c r="S173" s="9">
        <v>0.2840970156913516</v>
      </c>
      <c r="U173" s="13" t="s">
        <v>1839</v>
      </c>
      <c r="V173" s="13" t="s">
        <v>1840</v>
      </c>
      <c r="W173" s="9">
        <v>6</v>
      </c>
      <c r="X173" s="9">
        <v>1.8072289156626504</v>
      </c>
      <c r="Y173" s="9" t="s">
        <v>4204</v>
      </c>
      <c r="Z173" s="9">
        <v>110</v>
      </c>
      <c r="AA173" s="9">
        <v>1.0926790503625707</v>
      </c>
      <c r="AB173" s="9">
        <v>1.6539430449069001</v>
      </c>
      <c r="AC173" s="9">
        <v>8.4255253579350806E-2</v>
      </c>
      <c r="AE173" s="13" t="s">
        <v>1418</v>
      </c>
      <c r="AF173" s="13" t="s">
        <v>1419</v>
      </c>
      <c r="AG173" s="9">
        <v>1</v>
      </c>
      <c r="AH173" s="9">
        <v>0.71942446043165476</v>
      </c>
      <c r="AI173" s="9" t="s">
        <v>379</v>
      </c>
      <c r="AJ173" s="9">
        <v>244</v>
      </c>
      <c r="AK173" s="9">
        <v>2.42376080262243</v>
      </c>
      <c r="AL173" s="9">
        <v>0.29682155914612574</v>
      </c>
      <c r="AM173" s="9">
        <v>0.11291649602322937</v>
      </c>
      <c r="AO173" s="13" t="s">
        <v>1763</v>
      </c>
      <c r="AP173" s="13" t="s">
        <v>1764</v>
      </c>
      <c r="AQ173" s="9">
        <v>2</v>
      </c>
      <c r="AR173" s="9">
        <v>7.4074074074074066</v>
      </c>
      <c r="AS173" s="9" t="s">
        <v>4524</v>
      </c>
      <c r="AT173" s="9">
        <v>540</v>
      </c>
      <c r="AU173" s="9">
        <v>5.3640607926889832</v>
      </c>
      <c r="AV173" s="9">
        <v>1.3809327846364883</v>
      </c>
      <c r="AW173" s="9">
        <v>0.25489427060201386</v>
      </c>
      <c r="AY173" s="13" t="s">
        <v>1453</v>
      </c>
      <c r="AZ173" s="13" t="s">
        <v>1454</v>
      </c>
      <c r="BA173" s="9">
        <v>6</v>
      </c>
      <c r="BB173" s="9">
        <v>2.459016393442623</v>
      </c>
      <c r="BC173" s="9" t="s">
        <v>4573</v>
      </c>
      <c r="BD173" s="9">
        <v>460</v>
      </c>
      <c r="BE173" s="9">
        <v>4.5693851196980235</v>
      </c>
      <c r="BF173" s="9">
        <v>0.53815039201710613</v>
      </c>
      <c r="BG173" s="9">
        <v>3.5851356958351219E-2</v>
      </c>
      <c r="BI173" s="13" t="s">
        <v>2276</v>
      </c>
      <c r="BJ173" s="13" t="s">
        <v>2277</v>
      </c>
      <c r="BK173" s="9">
        <v>4</v>
      </c>
      <c r="BL173" s="9">
        <v>3.0534351145038165</v>
      </c>
      <c r="BM173" s="9" t="s">
        <v>4903</v>
      </c>
      <c r="BN173" s="9">
        <v>120</v>
      </c>
      <c r="BO173" s="9">
        <v>1.1920135094864408</v>
      </c>
      <c r="BP173" s="9">
        <v>2.5615776081424935</v>
      </c>
      <c r="BQ173" s="9">
        <v>5.113362407645116E-2</v>
      </c>
      <c r="CC173" s="13" t="s">
        <v>1825</v>
      </c>
      <c r="CD173" s="13" t="s">
        <v>1826</v>
      </c>
      <c r="CE173" s="9">
        <v>3</v>
      </c>
      <c r="CF173" s="9">
        <v>1.056338028169014</v>
      </c>
      <c r="CG173" s="9" t="s">
        <v>5177</v>
      </c>
      <c r="CH173" s="9">
        <v>301</v>
      </c>
      <c r="CI173" s="9">
        <v>2.9899672196284888</v>
      </c>
      <c r="CJ173" s="9">
        <v>0.35329418370689253</v>
      </c>
      <c r="CK173" s="9">
        <v>1.9012622910067712E-2</v>
      </c>
    </row>
    <row r="174" spans="1:89" x14ac:dyDescent="0.2">
      <c r="A174" s="13" t="s">
        <v>1613</v>
      </c>
      <c r="B174" s="13" t="s">
        <v>1614</v>
      </c>
      <c r="C174" s="9">
        <v>1</v>
      </c>
      <c r="D174" s="9">
        <v>1.3698630136986301</v>
      </c>
      <c r="E174" s="9" t="s">
        <v>1210</v>
      </c>
      <c r="F174" s="9">
        <v>77</v>
      </c>
      <c r="G174" s="9">
        <v>0.76487533525379958</v>
      </c>
      <c r="H174" s="9">
        <v>1.7909624621953386</v>
      </c>
      <c r="I174" s="9">
        <v>0.32291411775004686</v>
      </c>
      <c r="K174" s="13" t="s">
        <v>1615</v>
      </c>
      <c r="L174" s="13" t="s">
        <v>1616</v>
      </c>
      <c r="M174" s="9">
        <v>1</v>
      </c>
      <c r="N174" s="9">
        <v>1.7857142857142856</v>
      </c>
      <c r="O174" s="9" t="s">
        <v>265</v>
      </c>
      <c r="P174" s="9">
        <v>78</v>
      </c>
      <c r="Q174" s="9">
        <v>0.77480878116618657</v>
      </c>
      <c r="R174" s="9">
        <v>2.3047161172161168</v>
      </c>
      <c r="S174" s="9">
        <v>0.2840970156913516</v>
      </c>
      <c r="U174" s="13" t="s">
        <v>1939</v>
      </c>
      <c r="V174" s="13" t="s">
        <v>1940</v>
      </c>
      <c r="W174" s="9">
        <v>10</v>
      </c>
      <c r="X174" s="9">
        <v>3.0120481927710845</v>
      </c>
      <c r="Y174" s="9" t="s">
        <v>4205</v>
      </c>
      <c r="Z174" s="9">
        <v>225</v>
      </c>
      <c r="AA174" s="9">
        <v>2.2350253302870766</v>
      </c>
      <c r="AB174" s="9">
        <v>1.347657295850067</v>
      </c>
      <c r="AC174" s="9">
        <v>8.4530469134432934E-2</v>
      </c>
      <c r="AE174" s="13" t="s">
        <v>1557</v>
      </c>
      <c r="AF174" s="13" t="s">
        <v>1558</v>
      </c>
      <c r="AG174" s="9">
        <v>9</v>
      </c>
      <c r="AH174" s="9">
        <v>6.4748201438848918</v>
      </c>
      <c r="AI174" s="9" t="s">
        <v>4408</v>
      </c>
      <c r="AJ174" s="9">
        <v>538</v>
      </c>
      <c r="AK174" s="9">
        <v>5.3441939008642096</v>
      </c>
      <c r="AL174" s="9">
        <v>1.2115616057340002</v>
      </c>
      <c r="AM174" s="9">
        <v>0.11618930612122336</v>
      </c>
      <c r="AO174" s="13" t="s">
        <v>1515</v>
      </c>
      <c r="AP174" s="13" t="s">
        <v>1516</v>
      </c>
      <c r="AQ174" s="9">
        <v>2</v>
      </c>
      <c r="AR174" s="9">
        <v>7.4074074074074066</v>
      </c>
      <c r="AS174" s="9" t="s">
        <v>4490</v>
      </c>
      <c r="AT174" s="9">
        <v>964</v>
      </c>
      <c r="AU174" s="9">
        <v>9.5758418595410753</v>
      </c>
      <c r="AV174" s="9">
        <v>0.77355155985861368</v>
      </c>
      <c r="AW174" s="9">
        <v>0.26010709615723043</v>
      </c>
      <c r="AY174" s="13" t="s">
        <v>1525</v>
      </c>
      <c r="AZ174" s="13" t="s">
        <v>1526</v>
      </c>
      <c r="BA174" s="9">
        <v>16</v>
      </c>
      <c r="BB174" s="9">
        <v>6.557377049180328</v>
      </c>
      <c r="BC174" s="9" t="s">
        <v>4666</v>
      </c>
      <c r="BD174" s="9">
        <v>913</v>
      </c>
      <c r="BE174" s="9">
        <v>9.0692361180093375</v>
      </c>
      <c r="BF174" s="9">
        <v>0.7230352108882625</v>
      </c>
      <c r="BG174" s="9">
        <v>3.6349626892844565E-2</v>
      </c>
      <c r="BI174" s="13" t="s">
        <v>1884</v>
      </c>
      <c r="BJ174" s="13" t="s">
        <v>1885</v>
      </c>
      <c r="BK174" s="9">
        <v>2</v>
      </c>
      <c r="BL174" s="9">
        <v>1.5267175572519083</v>
      </c>
      <c r="BM174" s="9" t="s">
        <v>2369</v>
      </c>
      <c r="BN174" s="9">
        <v>438</v>
      </c>
      <c r="BO174" s="9">
        <v>4.3508493096255085</v>
      </c>
      <c r="BP174" s="9">
        <v>0.35090104221130053</v>
      </c>
      <c r="BQ174" s="9">
        <v>5.1180740686569824E-2</v>
      </c>
      <c r="CC174" s="13" t="s">
        <v>1995</v>
      </c>
      <c r="CD174" s="13" t="s">
        <v>1996</v>
      </c>
      <c r="CE174" s="9">
        <v>8</v>
      </c>
      <c r="CF174" s="9">
        <v>2.8169014084507045</v>
      </c>
      <c r="CG174" s="9" t="s">
        <v>5178</v>
      </c>
      <c r="CH174" s="9">
        <v>130</v>
      </c>
      <c r="CI174" s="9">
        <v>1.2913479686103109</v>
      </c>
      <c r="CJ174" s="9">
        <v>2.1813651137594801</v>
      </c>
      <c r="CK174" s="9">
        <v>1.9445882274030882E-2</v>
      </c>
    </row>
    <row r="175" spans="1:89" x14ac:dyDescent="0.2">
      <c r="A175" s="13" t="s">
        <v>1830</v>
      </c>
      <c r="B175" s="13" t="s">
        <v>1831</v>
      </c>
      <c r="C175" s="9">
        <v>1</v>
      </c>
      <c r="D175" s="9">
        <v>1.3698630136986301</v>
      </c>
      <c r="E175" s="9" t="s">
        <v>3815</v>
      </c>
      <c r="F175" s="9">
        <v>222</v>
      </c>
      <c r="G175" s="9">
        <v>2.2052249925499154</v>
      </c>
      <c r="H175" s="9">
        <v>0.6211896828335185</v>
      </c>
      <c r="I175" s="9">
        <v>0.32368422537338526</v>
      </c>
      <c r="K175" s="13" t="s">
        <v>1832</v>
      </c>
      <c r="L175" s="13" t="s">
        <v>1833</v>
      </c>
      <c r="M175" s="9">
        <v>1</v>
      </c>
      <c r="N175" s="9">
        <v>1.7857142857142856</v>
      </c>
      <c r="O175" s="9" t="s">
        <v>451</v>
      </c>
      <c r="P175" s="9">
        <v>341</v>
      </c>
      <c r="Q175" s="9">
        <v>3.3873050561239695</v>
      </c>
      <c r="R175" s="9">
        <v>0.52717846669459567</v>
      </c>
      <c r="S175" s="9">
        <v>0.28513333084311165</v>
      </c>
      <c r="U175" s="13" t="s">
        <v>1912</v>
      </c>
      <c r="V175" s="13" t="s">
        <v>1913</v>
      </c>
      <c r="W175" s="9">
        <v>7</v>
      </c>
      <c r="X175" s="9">
        <v>2.1084337349397591</v>
      </c>
      <c r="Y175" s="9" t="s">
        <v>4206</v>
      </c>
      <c r="Z175" s="9">
        <v>308</v>
      </c>
      <c r="AA175" s="9">
        <v>3.0595013410151983</v>
      </c>
      <c r="AB175" s="9">
        <v>0.68914293537787508</v>
      </c>
      <c r="AC175" s="9">
        <v>8.4963902457120002E-2</v>
      </c>
      <c r="AE175" s="13" t="s">
        <v>1577</v>
      </c>
      <c r="AF175" s="13" t="s">
        <v>1578</v>
      </c>
      <c r="AG175" s="9">
        <v>10</v>
      </c>
      <c r="AH175" s="9">
        <v>7.1942446043165464</v>
      </c>
      <c r="AI175" s="9" t="s">
        <v>4409</v>
      </c>
      <c r="AJ175" s="9">
        <v>814</v>
      </c>
      <c r="AK175" s="9">
        <v>8.0858249726830245</v>
      </c>
      <c r="AL175" s="9">
        <v>0.88973538613826375</v>
      </c>
      <c r="AM175" s="9">
        <v>0.12086915190165179</v>
      </c>
      <c r="AO175" s="13" t="s">
        <v>1870</v>
      </c>
      <c r="AP175" s="13" t="s">
        <v>1871</v>
      </c>
      <c r="AQ175" s="9">
        <v>1</v>
      </c>
      <c r="AR175" s="9">
        <v>3.7037037037037033</v>
      </c>
      <c r="AS175" s="9" t="s">
        <v>392</v>
      </c>
      <c r="AT175" s="9">
        <v>144</v>
      </c>
      <c r="AU175" s="9">
        <v>1.4304162113837291</v>
      </c>
      <c r="AV175" s="9">
        <v>2.589248971193415</v>
      </c>
      <c r="AW175" s="9">
        <v>0.26611016852396385</v>
      </c>
      <c r="AY175" s="13" t="s">
        <v>1982</v>
      </c>
      <c r="AZ175" s="13" t="s">
        <v>1983</v>
      </c>
      <c r="BA175" s="9">
        <v>7</v>
      </c>
      <c r="BB175" s="9">
        <v>2.8688524590163933</v>
      </c>
      <c r="BC175" s="9" t="s">
        <v>4667</v>
      </c>
      <c r="BD175" s="9">
        <v>145</v>
      </c>
      <c r="BE175" s="9">
        <v>1.4403496572961159</v>
      </c>
      <c r="BF175" s="9">
        <v>1.9917750141322783</v>
      </c>
      <c r="BG175" s="9">
        <v>3.7943670401853605E-2</v>
      </c>
      <c r="BI175" s="13" t="s">
        <v>2000</v>
      </c>
      <c r="BJ175" s="13" t="s">
        <v>2001</v>
      </c>
      <c r="BK175" s="9">
        <v>3</v>
      </c>
      <c r="BL175" s="9">
        <v>2.2900763358778624</v>
      </c>
      <c r="BM175" s="9" t="s">
        <v>4865</v>
      </c>
      <c r="BN175" s="9">
        <v>71</v>
      </c>
      <c r="BO175" s="9">
        <v>0.70527465977947745</v>
      </c>
      <c r="BP175" s="9">
        <v>3.2470702075045694</v>
      </c>
      <c r="BQ175" s="9">
        <v>5.1404438793468482E-2</v>
      </c>
      <c r="CC175" s="13" t="s">
        <v>1917</v>
      </c>
      <c r="CD175" s="13" t="s">
        <v>1918</v>
      </c>
      <c r="CE175" s="9">
        <v>11</v>
      </c>
      <c r="CF175" s="9">
        <v>3.873239436619718</v>
      </c>
      <c r="CG175" s="9" t="s">
        <v>5179</v>
      </c>
      <c r="CH175" s="9">
        <v>210</v>
      </c>
      <c r="CI175" s="9">
        <v>2.0860236416012716</v>
      </c>
      <c r="CJ175" s="9">
        <v>1.8567572099262237</v>
      </c>
      <c r="CK175" s="9">
        <v>1.9798240595255572E-2</v>
      </c>
    </row>
    <row r="176" spans="1:89" x14ac:dyDescent="0.2">
      <c r="A176" s="13" t="s">
        <v>1697</v>
      </c>
      <c r="B176" s="13" t="s">
        <v>1698</v>
      </c>
      <c r="C176" s="9">
        <v>1</v>
      </c>
      <c r="D176" s="9">
        <v>1.3698630136986301</v>
      </c>
      <c r="E176" s="9" t="s">
        <v>501</v>
      </c>
      <c r="F176" s="9">
        <v>220</v>
      </c>
      <c r="G176" s="9">
        <v>2.1853581007251415</v>
      </c>
      <c r="H176" s="9">
        <v>0.62683686176836861</v>
      </c>
      <c r="I176" s="9">
        <v>0.32551118021109071</v>
      </c>
      <c r="K176" s="13" t="s">
        <v>2011</v>
      </c>
      <c r="L176" s="13" t="s">
        <v>2012</v>
      </c>
      <c r="M176" s="9">
        <v>1</v>
      </c>
      <c r="N176" s="9">
        <v>1.7857142857142856</v>
      </c>
      <c r="O176" s="9" t="s">
        <v>220</v>
      </c>
      <c r="P176" s="9">
        <v>79</v>
      </c>
      <c r="Q176" s="9">
        <v>0.78474222707857355</v>
      </c>
      <c r="R176" s="9">
        <v>2.2755424954792041</v>
      </c>
      <c r="S176" s="9">
        <v>0.2861549763154253</v>
      </c>
      <c r="U176" s="13" t="s">
        <v>1753</v>
      </c>
      <c r="V176" s="13" t="s">
        <v>1754</v>
      </c>
      <c r="W176" s="9">
        <v>24</v>
      </c>
      <c r="X176" s="9">
        <v>7.2289156626506017</v>
      </c>
      <c r="Y176" s="9" t="s">
        <v>4207</v>
      </c>
      <c r="Z176" s="9">
        <v>716</v>
      </c>
      <c r="AA176" s="9">
        <v>7.1123472732690969</v>
      </c>
      <c r="AB176" s="9">
        <v>1.0163895806690448</v>
      </c>
      <c r="AC176" s="9">
        <v>8.5398098959830249E-2</v>
      </c>
      <c r="AE176" s="13" t="s">
        <v>1693</v>
      </c>
      <c r="AF176" s="13" t="s">
        <v>1694</v>
      </c>
      <c r="AG176" s="9">
        <v>1</v>
      </c>
      <c r="AH176" s="9">
        <v>0.71942446043165476</v>
      </c>
      <c r="AI176" s="9" t="s">
        <v>755</v>
      </c>
      <c r="AJ176" s="9">
        <v>231</v>
      </c>
      <c r="AK176" s="9">
        <v>2.2946260057613985</v>
      </c>
      <c r="AL176" s="9">
        <v>0.31352580273443587</v>
      </c>
      <c r="AM176" s="9">
        <v>0.12846979138388279</v>
      </c>
      <c r="AO176" s="13" t="s">
        <v>1759</v>
      </c>
      <c r="AP176" s="13" t="s">
        <v>1760</v>
      </c>
      <c r="AQ176" s="9">
        <v>2</v>
      </c>
      <c r="AR176" s="9">
        <v>7.4074074074074066</v>
      </c>
      <c r="AS176" s="9" t="s">
        <v>4499</v>
      </c>
      <c r="AT176" s="9">
        <v>587</v>
      </c>
      <c r="AU176" s="9">
        <v>5.830932750571173</v>
      </c>
      <c r="AV176" s="9">
        <v>1.2703640608240265</v>
      </c>
      <c r="AW176" s="9">
        <v>0.26616420601308738</v>
      </c>
      <c r="AY176" s="13" t="s">
        <v>1699</v>
      </c>
      <c r="AZ176" s="13" t="s">
        <v>1700</v>
      </c>
      <c r="BA176" s="9">
        <v>9</v>
      </c>
      <c r="BB176" s="9">
        <v>3.6885245901639343</v>
      </c>
      <c r="BC176" s="9" t="s">
        <v>4668</v>
      </c>
      <c r="BD176" s="9">
        <v>213</v>
      </c>
      <c r="BE176" s="9">
        <v>2.1158239793384324</v>
      </c>
      <c r="BF176" s="9">
        <v>1.7433040868159779</v>
      </c>
      <c r="BG176" s="9">
        <v>4.0006452704933887E-2</v>
      </c>
      <c r="BI176" s="13" t="s">
        <v>1948</v>
      </c>
      <c r="BJ176" s="13" t="s">
        <v>1949</v>
      </c>
      <c r="BK176" s="9">
        <v>4</v>
      </c>
      <c r="BL176" s="9">
        <v>3.0534351145038165</v>
      </c>
      <c r="BM176" s="9" t="s">
        <v>4904</v>
      </c>
      <c r="BN176" s="9">
        <v>121</v>
      </c>
      <c r="BO176" s="9">
        <v>1.2019469553988278</v>
      </c>
      <c r="BP176" s="9">
        <v>2.5404075452652828</v>
      </c>
      <c r="BQ176" s="9">
        <v>5.2206605092563904E-2</v>
      </c>
      <c r="CC176" s="13" t="s">
        <v>1591</v>
      </c>
      <c r="CD176" s="13" t="s">
        <v>1592</v>
      </c>
      <c r="CE176" s="9">
        <v>5</v>
      </c>
      <c r="CF176" s="9">
        <v>1.7605633802816902</v>
      </c>
      <c r="CG176" s="9" t="s">
        <v>5180</v>
      </c>
      <c r="CH176" s="9">
        <v>60</v>
      </c>
      <c r="CI176" s="9">
        <v>0.5960067547432204</v>
      </c>
      <c r="CJ176" s="9">
        <v>2.9539319248826295</v>
      </c>
      <c r="CK176" s="9">
        <v>1.9996469902889419E-2</v>
      </c>
    </row>
    <row r="177" spans="1:89" x14ac:dyDescent="0.2">
      <c r="A177" s="13" t="s">
        <v>1386</v>
      </c>
      <c r="B177" s="13" t="s">
        <v>1387</v>
      </c>
      <c r="C177" s="9">
        <v>1</v>
      </c>
      <c r="D177" s="9">
        <v>1.3698630136986301</v>
      </c>
      <c r="E177" s="9" t="s">
        <v>3805</v>
      </c>
      <c r="F177" s="9">
        <v>217</v>
      </c>
      <c r="G177" s="9">
        <v>2.1555577629879803</v>
      </c>
      <c r="H177" s="9">
        <v>0.63550280916608803</v>
      </c>
      <c r="I177" s="9">
        <v>0.3282181018916962</v>
      </c>
      <c r="K177" s="13" t="s">
        <v>1900</v>
      </c>
      <c r="L177" s="13" t="s">
        <v>1901</v>
      </c>
      <c r="M177" s="9">
        <v>1</v>
      </c>
      <c r="N177" s="9">
        <v>1.7857142857142856</v>
      </c>
      <c r="O177" s="9" t="s">
        <v>220</v>
      </c>
      <c r="P177" s="9">
        <v>81</v>
      </c>
      <c r="Q177" s="9">
        <v>0.80460911890334763</v>
      </c>
      <c r="R177" s="9">
        <v>2.2193562610229272</v>
      </c>
      <c r="S177" s="9">
        <v>0.29017687089152455</v>
      </c>
      <c r="U177" s="13" t="s">
        <v>1904</v>
      </c>
      <c r="V177" s="13" t="s">
        <v>1905</v>
      </c>
      <c r="W177" s="9">
        <v>8</v>
      </c>
      <c r="X177" s="9">
        <v>2.4096385542168677</v>
      </c>
      <c r="Y177" s="9" t="s">
        <v>4179</v>
      </c>
      <c r="Z177" s="9">
        <v>337</v>
      </c>
      <c r="AA177" s="9">
        <v>3.3475712724744215</v>
      </c>
      <c r="AB177" s="9">
        <v>0.71981695327303286</v>
      </c>
      <c r="AC177" s="9">
        <v>8.5521721893175764E-2</v>
      </c>
      <c r="AE177" s="13" t="s">
        <v>2016</v>
      </c>
      <c r="AF177" s="13" t="s">
        <v>2017</v>
      </c>
      <c r="AG177" s="9">
        <v>3</v>
      </c>
      <c r="AH177" s="9">
        <v>2.1582733812949639</v>
      </c>
      <c r="AI177" s="9" t="s">
        <v>4391</v>
      </c>
      <c r="AJ177" s="9">
        <v>111</v>
      </c>
      <c r="AK177" s="9">
        <v>1.1026124962749577</v>
      </c>
      <c r="AL177" s="9">
        <v>1.9574178495041805</v>
      </c>
      <c r="AM177" s="9">
        <v>0.13044800874614113</v>
      </c>
      <c r="AO177" s="13" t="s">
        <v>1456</v>
      </c>
      <c r="AP177" s="13" t="s">
        <v>1457</v>
      </c>
      <c r="AQ177" s="9">
        <v>1</v>
      </c>
      <c r="AR177" s="9">
        <v>3.7037037037037033</v>
      </c>
      <c r="AS177" s="9" t="s">
        <v>1026</v>
      </c>
      <c r="AT177" s="9">
        <v>152</v>
      </c>
      <c r="AU177" s="9">
        <v>1.509883778682825</v>
      </c>
      <c r="AV177" s="9">
        <v>2.4529727095516569</v>
      </c>
      <c r="AW177" s="9">
        <v>0.2750578070321657</v>
      </c>
      <c r="AY177" s="13" t="s">
        <v>1763</v>
      </c>
      <c r="AZ177" s="13" t="s">
        <v>1764</v>
      </c>
      <c r="BA177" s="9">
        <v>18</v>
      </c>
      <c r="BB177" s="9">
        <v>7.3770491803278686</v>
      </c>
      <c r="BC177" s="9" t="s">
        <v>4669</v>
      </c>
      <c r="BD177" s="9">
        <v>540</v>
      </c>
      <c r="BE177" s="9">
        <v>5.3640607926889832</v>
      </c>
      <c r="BF177" s="9">
        <v>1.375273224043716</v>
      </c>
      <c r="BG177" s="9">
        <v>4.0167044080446974E-2</v>
      </c>
      <c r="BI177" s="13" t="s">
        <v>1657</v>
      </c>
      <c r="BJ177" s="13" t="s">
        <v>1658</v>
      </c>
      <c r="BK177" s="9">
        <v>4</v>
      </c>
      <c r="BL177" s="9">
        <v>3.0534351145038165</v>
      </c>
      <c r="BM177" s="9" t="s">
        <v>4905</v>
      </c>
      <c r="BN177" s="9">
        <v>121</v>
      </c>
      <c r="BO177" s="9">
        <v>1.2019469553988278</v>
      </c>
      <c r="BP177" s="9">
        <v>2.5404075452652828</v>
      </c>
      <c r="BQ177" s="9">
        <v>5.2206605092563904E-2</v>
      </c>
      <c r="CC177" s="13" t="s">
        <v>1933</v>
      </c>
      <c r="CD177" s="13" t="s">
        <v>1934</v>
      </c>
      <c r="CE177" s="9">
        <v>9</v>
      </c>
      <c r="CF177" s="9">
        <v>3.169014084507042</v>
      </c>
      <c r="CG177" s="9" t="s">
        <v>5181</v>
      </c>
      <c r="CH177" s="9">
        <v>157</v>
      </c>
      <c r="CI177" s="9">
        <v>1.5595510082447601</v>
      </c>
      <c r="CJ177" s="9">
        <v>2.0320041266708531</v>
      </c>
      <c r="CK177" s="9">
        <v>2.0249714751482586E-2</v>
      </c>
    </row>
    <row r="178" spans="1:89" x14ac:dyDescent="0.2">
      <c r="A178" s="13" t="s">
        <v>2046</v>
      </c>
      <c r="B178" s="13" t="s">
        <v>2047</v>
      </c>
      <c r="C178" s="9">
        <v>1</v>
      </c>
      <c r="D178" s="9">
        <v>1.3698630136986301</v>
      </c>
      <c r="E178" s="9" t="s">
        <v>3814</v>
      </c>
      <c r="F178" s="9">
        <v>81</v>
      </c>
      <c r="G178" s="9">
        <v>0.80460911890334763</v>
      </c>
      <c r="H178" s="9">
        <v>1.702519871469643</v>
      </c>
      <c r="I178" s="9">
        <v>0.32999996615320443</v>
      </c>
      <c r="K178" s="13" t="s">
        <v>1906</v>
      </c>
      <c r="L178" s="13" t="s">
        <v>1907</v>
      </c>
      <c r="M178" s="9">
        <v>1</v>
      </c>
      <c r="N178" s="9">
        <v>1.7857142857142856</v>
      </c>
      <c r="O178" s="9" t="s">
        <v>220</v>
      </c>
      <c r="P178" s="9">
        <v>332</v>
      </c>
      <c r="Q178" s="9">
        <v>3.297904042912486</v>
      </c>
      <c r="R178" s="9">
        <v>0.54146944922547335</v>
      </c>
      <c r="S178" s="9">
        <v>0.29213676078191136</v>
      </c>
      <c r="U178" s="13" t="s">
        <v>1751</v>
      </c>
      <c r="V178" s="13" t="s">
        <v>1752</v>
      </c>
      <c r="W178" s="9">
        <v>24</v>
      </c>
      <c r="X178" s="9">
        <v>7.2289156626506017</v>
      </c>
      <c r="Y178" s="9" t="s">
        <v>4207</v>
      </c>
      <c r="Z178" s="9">
        <v>729</v>
      </c>
      <c r="AA178" s="9">
        <v>7.2414820701301288</v>
      </c>
      <c r="AB178" s="9">
        <v>0.99826466359264199</v>
      </c>
      <c r="AC178" s="9">
        <v>8.5670781429553006E-2</v>
      </c>
      <c r="AE178" s="13" t="s">
        <v>1779</v>
      </c>
      <c r="AF178" s="13" t="s">
        <v>1780</v>
      </c>
      <c r="AG178" s="9">
        <v>4</v>
      </c>
      <c r="AH178" s="9">
        <v>2.877697841726619</v>
      </c>
      <c r="AI178" s="9" t="s">
        <v>4410</v>
      </c>
      <c r="AJ178" s="9">
        <v>435</v>
      </c>
      <c r="AK178" s="9">
        <v>4.3210489718883478</v>
      </c>
      <c r="AL178" s="9">
        <v>0.66597204994625003</v>
      </c>
      <c r="AM178" s="9">
        <v>0.13348683063281108</v>
      </c>
      <c r="AO178" s="13" t="s">
        <v>1679</v>
      </c>
      <c r="AP178" s="13" t="s">
        <v>1680</v>
      </c>
      <c r="AQ178" s="9">
        <v>1</v>
      </c>
      <c r="AR178" s="9">
        <v>3.7037037037037033</v>
      </c>
      <c r="AS178" s="9" t="s">
        <v>70</v>
      </c>
      <c r="AT178" s="9">
        <v>153</v>
      </c>
      <c r="AU178" s="9">
        <v>1.5198172245952122</v>
      </c>
      <c r="AV178" s="9">
        <v>2.4369402081820377</v>
      </c>
      <c r="AW178" s="9">
        <v>0.27614137140854256</v>
      </c>
      <c r="AY178" s="13" t="s">
        <v>1420</v>
      </c>
      <c r="AZ178" s="13" t="s">
        <v>1421</v>
      </c>
      <c r="BA178" s="9">
        <v>2</v>
      </c>
      <c r="BB178" s="9">
        <v>0.81967213114754101</v>
      </c>
      <c r="BC178" s="9" t="s">
        <v>4670</v>
      </c>
      <c r="BD178" s="9">
        <v>249</v>
      </c>
      <c r="BE178" s="9">
        <v>2.4734280321843647</v>
      </c>
      <c r="BF178" s="9">
        <v>0.33139113832378697</v>
      </c>
      <c r="BG178" s="9">
        <v>4.1050712036979999E-2</v>
      </c>
      <c r="BI178" s="13" t="s">
        <v>1706</v>
      </c>
      <c r="BJ178" s="13" t="s">
        <v>1707</v>
      </c>
      <c r="BK178" s="9">
        <v>3</v>
      </c>
      <c r="BL178" s="9">
        <v>2.2900763358778624</v>
      </c>
      <c r="BM178" s="9" t="s">
        <v>4906</v>
      </c>
      <c r="BN178" s="9">
        <v>72</v>
      </c>
      <c r="BO178" s="9">
        <v>0.71520810569186455</v>
      </c>
      <c r="BP178" s="9">
        <v>3.2019720101781166</v>
      </c>
      <c r="BQ178" s="9">
        <v>5.2952555145252586E-2</v>
      </c>
      <c r="CC178" s="13" t="s">
        <v>1828</v>
      </c>
      <c r="CD178" s="13" t="s">
        <v>1829</v>
      </c>
      <c r="CE178" s="9">
        <v>8</v>
      </c>
      <c r="CF178" s="9">
        <v>2.8169014084507045</v>
      </c>
      <c r="CG178" s="9" t="s">
        <v>5182</v>
      </c>
      <c r="CH178" s="9">
        <v>519</v>
      </c>
      <c r="CI178" s="9">
        <v>5.1554584285288563</v>
      </c>
      <c r="CJ178" s="9">
        <v>0.54639203234823208</v>
      </c>
      <c r="CK178" s="9">
        <v>2.0651804812005323E-2</v>
      </c>
    </row>
    <row r="179" spans="1:89" x14ac:dyDescent="0.2">
      <c r="A179" s="13" t="s">
        <v>1917</v>
      </c>
      <c r="B179" s="13" t="s">
        <v>1918</v>
      </c>
      <c r="C179" s="9">
        <v>1</v>
      </c>
      <c r="D179" s="9">
        <v>1.3698630136986301</v>
      </c>
      <c r="E179" s="9" t="s">
        <v>3805</v>
      </c>
      <c r="F179" s="9">
        <v>210</v>
      </c>
      <c r="G179" s="9">
        <v>2.0860236416012716</v>
      </c>
      <c r="H179" s="9">
        <v>0.6566862361382908</v>
      </c>
      <c r="I179" s="9">
        <v>0.3343615944685488</v>
      </c>
      <c r="K179" s="13" t="s">
        <v>1902</v>
      </c>
      <c r="L179" s="13" t="s">
        <v>1903</v>
      </c>
      <c r="M179" s="9">
        <v>1</v>
      </c>
      <c r="N179" s="9">
        <v>1.7857142857142856</v>
      </c>
      <c r="O179" s="9" t="s">
        <v>220</v>
      </c>
      <c r="P179" s="9">
        <v>329</v>
      </c>
      <c r="Q179" s="9">
        <v>3.2681037051753252</v>
      </c>
      <c r="R179" s="9">
        <v>0.54640686061658705</v>
      </c>
      <c r="S179" s="9">
        <v>0.2944586379589329</v>
      </c>
      <c r="U179" s="13" t="s">
        <v>1649</v>
      </c>
      <c r="V179" s="13" t="s">
        <v>1650</v>
      </c>
      <c r="W179" s="9">
        <v>1</v>
      </c>
      <c r="X179" s="9">
        <v>0.30120481927710846</v>
      </c>
      <c r="Y179" s="9" t="s">
        <v>3212</v>
      </c>
      <c r="Z179" s="9">
        <v>113</v>
      </c>
      <c r="AA179" s="9">
        <v>1.1224793880997319</v>
      </c>
      <c r="AB179" s="9">
        <v>0.26833884209403985</v>
      </c>
      <c r="AC179" s="9">
        <v>8.6254166315152828E-2</v>
      </c>
      <c r="AE179" s="13" t="s">
        <v>1463</v>
      </c>
      <c r="AF179" s="13" t="s">
        <v>1464</v>
      </c>
      <c r="AG179" s="9">
        <v>2</v>
      </c>
      <c r="AH179" s="9">
        <v>1.4388489208633095</v>
      </c>
      <c r="AI179" s="9" t="s">
        <v>4411</v>
      </c>
      <c r="AJ179" s="9">
        <v>55</v>
      </c>
      <c r="AK179" s="9">
        <v>0.54633952518128537</v>
      </c>
      <c r="AL179" s="9">
        <v>2.6336167429692612</v>
      </c>
      <c r="AM179" s="9">
        <v>0.13570110764394283</v>
      </c>
      <c r="AO179" s="13" t="s">
        <v>1927</v>
      </c>
      <c r="AP179" s="13" t="s">
        <v>1928</v>
      </c>
      <c r="AQ179" s="9">
        <v>1</v>
      </c>
      <c r="AR179" s="9">
        <v>3.7037037037037033</v>
      </c>
      <c r="AS179" s="9" t="s">
        <v>631</v>
      </c>
      <c r="AT179" s="9">
        <v>154</v>
      </c>
      <c r="AU179" s="9">
        <v>1.5297506705075992</v>
      </c>
      <c r="AV179" s="9">
        <v>2.4211159211159208</v>
      </c>
      <c r="AW179" s="9">
        <v>0.27721728802017692</v>
      </c>
      <c r="AY179" s="13" t="s">
        <v>1679</v>
      </c>
      <c r="AZ179" s="13" t="s">
        <v>1680</v>
      </c>
      <c r="BA179" s="9">
        <v>7</v>
      </c>
      <c r="BB179" s="9">
        <v>2.8688524590163933</v>
      </c>
      <c r="BC179" s="9" t="s">
        <v>4671</v>
      </c>
      <c r="BD179" s="9">
        <v>153</v>
      </c>
      <c r="BE179" s="9">
        <v>1.5198172245952122</v>
      </c>
      <c r="BF179" s="9">
        <v>1.8876299153541196</v>
      </c>
      <c r="BG179" s="9">
        <v>4.5894883367899354E-2</v>
      </c>
      <c r="BI179" s="13" t="s">
        <v>2263</v>
      </c>
      <c r="BJ179" s="13" t="s">
        <v>2264</v>
      </c>
      <c r="BK179" s="9">
        <v>5</v>
      </c>
      <c r="BL179" s="9">
        <v>3.8167938931297711</v>
      </c>
      <c r="BM179" s="9" t="s">
        <v>4907</v>
      </c>
      <c r="BN179" s="9">
        <v>177</v>
      </c>
      <c r="BO179" s="9">
        <v>1.7582199264925003</v>
      </c>
      <c r="BP179" s="9">
        <v>2.1708284814766894</v>
      </c>
      <c r="BQ179" s="9">
        <v>5.3117205378380702E-2</v>
      </c>
      <c r="CC179" s="13" t="s">
        <v>2194</v>
      </c>
      <c r="CD179" s="13" t="s">
        <v>2195</v>
      </c>
      <c r="CE179" s="9">
        <v>4</v>
      </c>
      <c r="CF179" s="9">
        <v>1.4084507042253522</v>
      </c>
      <c r="CG179" s="9" t="s">
        <v>5183</v>
      </c>
      <c r="CH179" s="9">
        <v>41</v>
      </c>
      <c r="CI179" s="9">
        <v>0.40727128240786725</v>
      </c>
      <c r="CJ179" s="9">
        <v>3.4582617657162493</v>
      </c>
      <c r="CK179" s="9">
        <v>2.2076205377835331E-2</v>
      </c>
    </row>
    <row r="180" spans="1:89" x14ac:dyDescent="0.2">
      <c r="A180" s="13" t="s">
        <v>1629</v>
      </c>
      <c r="B180" s="13" t="s">
        <v>1630</v>
      </c>
      <c r="C180" s="9">
        <v>1</v>
      </c>
      <c r="D180" s="9">
        <v>1.3698630136986301</v>
      </c>
      <c r="E180" s="9" t="s">
        <v>314</v>
      </c>
      <c r="F180" s="9">
        <v>85</v>
      </c>
      <c r="G180" s="9">
        <v>0.84434290255289568</v>
      </c>
      <c r="H180" s="9">
        <v>1.6224012892828361</v>
      </c>
      <c r="I180" s="9">
        <v>0.33641497386276659</v>
      </c>
      <c r="K180" s="13" t="s">
        <v>1791</v>
      </c>
      <c r="L180" s="13" t="s">
        <v>1792</v>
      </c>
      <c r="M180" s="9">
        <v>1</v>
      </c>
      <c r="N180" s="9">
        <v>1.7857142857142856</v>
      </c>
      <c r="O180" s="9" t="s">
        <v>220</v>
      </c>
      <c r="P180" s="9">
        <v>84</v>
      </c>
      <c r="Q180" s="9">
        <v>0.83440945664050858</v>
      </c>
      <c r="R180" s="9">
        <v>2.1400935374149657</v>
      </c>
      <c r="S180" s="9">
        <v>0.29597879531854959</v>
      </c>
      <c r="U180" s="13" t="s">
        <v>1396</v>
      </c>
      <c r="V180" s="13" t="s">
        <v>1397</v>
      </c>
      <c r="W180" s="9">
        <v>23</v>
      </c>
      <c r="X180" s="9">
        <v>6.927710843373494</v>
      </c>
      <c r="Y180" s="9" t="s">
        <v>4208</v>
      </c>
      <c r="Z180" s="9">
        <v>693</v>
      </c>
      <c r="AA180" s="9">
        <v>6.8838780172841965</v>
      </c>
      <c r="AB180" s="9">
        <v>1.0063674611867381</v>
      </c>
      <c r="AC180" s="9">
        <v>8.7328358457876482E-2</v>
      </c>
      <c r="AE180" s="13" t="s">
        <v>1394</v>
      </c>
      <c r="AF180" s="13" t="s">
        <v>1395</v>
      </c>
      <c r="AG180" s="9">
        <v>7</v>
      </c>
      <c r="AH180" s="9">
        <v>5.0359712230215825</v>
      </c>
      <c r="AI180" s="9" t="s">
        <v>4412</v>
      </c>
      <c r="AJ180" s="9">
        <v>426</v>
      </c>
      <c r="AK180" s="9">
        <v>4.2316479586768647</v>
      </c>
      <c r="AL180" s="9">
        <v>1.1900732934778937</v>
      </c>
      <c r="AM180" s="9">
        <v>0.13860576089072416</v>
      </c>
      <c r="AO180" s="13" t="s">
        <v>1461</v>
      </c>
      <c r="AP180" s="13" t="s">
        <v>1462</v>
      </c>
      <c r="AQ180" s="9">
        <v>1</v>
      </c>
      <c r="AR180" s="9">
        <v>3.7037037037037033</v>
      </c>
      <c r="AS180" s="9" t="s">
        <v>1026</v>
      </c>
      <c r="AT180" s="9">
        <v>155</v>
      </c>
      <c r="AU180" s="9">
        <v>1.5396841164199861</v>
      </c>
      <c r="AV180" s="9">
        <v>2.4054958183990438</v>
      </c>
      <c r="AW180" s="9">
        <v>0.27828558827487482</v>
      </c>
      <c r="AY180" s="13" t="s">
        <v>2250</v>
      </c>
      <c r="AZ180" s="13" t="s">
        <v>2251</v>
      </c>
      <c r="BA180" s="9">
        <v>4</v>
      </c>
      <c r="BB180" s="9">
        <v>1.639344262295082</v>
      </c>
      <c r="BC180" s="9" t="s">
        <v>4591</v>
      </c>
      <c r="BD180" s="9">
        <v>62</v>
      </c>
      <c r="BE180" s="9">
        <v>0.61587364656799437</v>
      </c>
      <c r="BF180" s="9">
        <v>2.6618191433104181</v>
      </c>
      <c r="BG180" s="9">
        <v>4.6154902975879708E-2</v>
      </c>
      <c r="BI180" s="13" t="s">
        <v>2087</v>
      </c>
      <c r="BJ180" s="13" t="s">
        <v>2088</v>
      </c>
      <c r="BK180" s="9">
        <v>2</v>
      </c>
      <c r="BL180" s="9">
        <v>1.5267175572519083</v>
      </c>
      <c r="BM180" s="9" t="s">
        <v>4889</v>
      </c>
      <c r="BN180" s="9">
        <v>31</v>
      </c>
      <c r="BO180" s="9">
        <v>0.30793682328399719</v>
      </c>
      <c r="BP180" s="9">
        <v>4.9578921447919235</v>
      </c>
      <c r="BQ180" s="9">
        <v>5.3730271321895229E-2</v>
      </c>
      <c r="CC180" s="13" t="s">
        <v>2117</v>
      </c>
      <c r="CD180" s="13" t="s">
        <v>2118</v>
      </c>
      <c r="CE180" s="9">
        <v>4</v>
      </c>
      <c r="CF180" s="9">
        <v>1.4084507042253522</v>
      </c>
      <c r="CG180" s="9" t="s">
        <v>5184</v>
      </c>
      <c r="CH180" s="9">
        <v>41</v>
      </c>
      <c r="CI180" s="9">
        <v>0.40727128240786725</v>
      </c>
      <c r="CJ180" s="9">
        <v>3.4582617657162493</v>
      </c>
      <c r="CK180" s="9">
        <v>2.2076205377835331E-2</v>
      </c>
    </row>
    <row r="181" spans="1:89" x14ac:dyDescent="0.2">
      <c r="A181" s="13" t="s">
        <v>2187</v>
      </c>
      <c r="B181" s="13" t="s">
        <v>2188</v>
      </c>
      <c r="C181" s="9">
        <v>1</v>
      </c>
      <c r="D181" s="9">
        <v>1.3698630136986301</v>
      </c>
      <c r="E181" s="9" t="s">
        <v>3815</v>
      </c>
      <c r="F181" s="9">
        <v>88</v>
      </c>
      <c r="G181" s="9">
        <v>0.87414324029005652</v>
      </c>
      <c r="H181" s="9">
        <v>1.5670921544209215</v>
      </c>
      <c r="I181" s="9">
        <v>0.34080533362601489</v>
      </c>
      <c r="K181" s="13" t="s">
        <v>1813</v>
      </c>
      <c r="L181" s="13" t="s">
        <v>1814</v>
      </c>
      <c r="M181" s="9">
        <v>1</v>
      </c>
      <c r="N181" s="9">
        <v>1.7857142857142856</v>
      </c>
      <c r="O181" s="9" t="s">
        <v>220</v>
      </c>
      <c r="P181" s="9">
        <v>85</v>
      </c>
      <c r="Q181" s="9">
        <v>0.84434290255289568</v>
      </c>
      <c r="R181" s="9">
        <v>2.1149159663865542</v>
      </c>
      <c r="S181" s="9">
        <v>0.29785228435175221</v>
      </c>
      <c r="U181" s="13" t="s">
        <v>1849</v>
      </c>
      <c r="V181" s="13" t="s">
        <v>1850</v>
      </c>
      <c r="W181" s="9">
        <v>13</v>
      </c>
      <c r="X181" s="9">
        <v>3.9156626506024099</v>
      </c>
      <c r="Y181" s="9" t="s">
        <v>4209</v>
      </c>
      <c r="Z181" s="9">
        <v>474</v>
      </c>
      <c r="AA181" s="9">
        <v>4.7084533624714409</v>
      </c>
      <c r="AB181" s="9">
        <v>0.8316239642112756</v>
      </c>
      <c r="AC181" s="9">
        <v>8.8226755989772268E-2</v>
      </c>
      <c r="AE181" s="13" t="s">
        <v>1354</v>
      </c>
      <c r="AF181" s="13" t="s">
        <v>1355</v>
      </c>
      <c r="AG181" s="9">
        <v>3</v>
      </c>
      <c r="AH181" s="9">
        <v>2.1582733812949639</v>
      </c>
      <c r="AI181" s="9" t="s">
        <v>4391</v>
      </c>
      <c r="AJ181" s="9">
        <v>116</v>
      </c>
      <c r="AK181" s="9">
        <v>1.1522797258368929</v>
      </c>
      <c r="AL181" s="9">
        <v>1.8730463904738277</v>
      </c>
      <c r="AM181" s="9">
        <v>0.13914990984691364</v>
      </c>
      <c r="AO181" s="13" t="s">
        <v>1292</v>
      </c>
      <c r="AP181" s="13" t="s">
        <v>1293</v>
      </c>
      <c r="AQ181" s="9">
        <v>2</v>
      </c>
      <c r="AR181" s="9">
        <v>7.4074074074074066</v>
      </c>
      <c r="AS181" s="9" t="s">
        <v>4514</v>
      </c>
      <c r="AT181" s="9">
        <v>824</v>
      </c>
      <c r="AU181" s="9">
        <v>8.185159431806893</v>
      </c>
      <c r="AV181" s="9">
        <v>0.90498022294138802</v>
      </c>
      <c r="AW181" s="9">
        <v>0.27842187855579437</v>
      </c>
      <c r="AY181" s="13" t="s">
        <v>1923</v>
      </c>
      <c r="AZ181" s="13" t="s">
        <v>1924</v>
      </c>
      <c r="BA181" s="9">
        <v>2</v>
      </c>
      <c r="BB181" s="9">
        <v>0.81967213114754101</v>
      </c>
      <c r="BC181" s="9" t="s">
        <v>4658</v>
      </c>
      <c r="BD181" s="9">
        <v>242</v>
      </c>
      <c r="BE181" s="9">
        <v>2.4038939107976556</v>
      </c>
      <c r="BF181" s="9">
        <v>0.3409768324075329</v>
      </c>
      <c r="BG181" s="9">
        <v>4.6168208579359077E-2</v>
      </c>
      <c r="BI181" s="13" t="s">
        <v>1858</v>
      </c>
      <c r="BJ181" s="13" t="s">
        <v>1859</v>
      </c>
      <c r="BK181" s="9">
        <v>9</v>
      </c>
      <c r="BL181" s="9">
        <v>6.8702290076335881</v>
      </c>
      <c r="BM181" s="9" t="s">
        <v>4908</v>
      </c>
      <c r="BN181" s="9">
        <v>429</v>
      </c>
      <c r="BO181" s="9">
        <v>4.2614482964140263</v>
      </c>
      <c r="BP181" s="9">
        <v>1.6121817114183525</v>
      </c>
      <c r="BQ181" s="9">
        <v>5.3768169883008039E-2</v>
      </c>
      <c r="CC181" s="13" t="s">
        <v>1360</v>
      </c>
      <c r="CD181" s="13" t="s">
        <v>1361</v>
      </c>
      <c r="CE181" s="9">
        <v>8</v>
      </c>
      <c r="CF181" s="9">
        <v>2.8169014084507045</v>
      </c>
      <c r="CG181" s="9" t="s">
        <v>5185</v>
      </c>
      <c r="CH181" s="9">
        <v>136</v>
      </c>
      <c r="CI181" s="9">
        <v>1.350948644084633</v>
      </c>
      <c r="CJ181" s="9">
        <v>2.0851284175642091</v>
      </c>
      <c r="CK181" s="9">
        <v>2.3793754043307934E-2</v>
      </c>
    </row>
    <row r="182" spans="1:89" x14ac:dyDescent="0.2">
      <c r="A182" s="13" t="s">
        <v>2289</v>
      </c>
      <c r="B182" s="13" t="s">
        <v>2290</v>
      </c>
      <c r="C182" s="9">
        <v>1</v>
      </c>
      <c r="D182" s="9">
        <v>1.3698630136986301</v>
      </c>
      <c r="E182" s="9" t="s">
        <v>3814</v>
      </c>
      <c r="F182" s="9">
        <v>202</v>
      </c>
      <c r="G182" s="9">
        <v>2.0065560743021753</v>
      </c>
      <c r="H182" s="9">
        <v>0.68269361182693611</v>
      </c>
      <c r="I182" s="9">
        <v>0.34104227001149917</v>
      </c>
      <c r="K182" s="13" t="s">
        <v>1655</v>
      </c>
      <c r="L182" s="13" t="s">
        <v>1656</v>
      </c>
      <c r="M182" s="9">
        <v>1</v>
      </c>
      <c r="N182" s="9">
        <v>1.7857142857142856</v>
      </c>
      <c r="O182" s="9" t="s">
        <v>220</v>
      </c>
      <c r="P182" s="9">
        <v>314</v>
      </c>
      <c r="Q182" s="9">
        <v>3.1191020164895202</v>
      </c>
      <c r="R182" s="9">
        <v>0.57250909918107362</v>
      </c>
      <c r="S182" s="9">
        <v>0.30593224835262539</v>
      </c>
      <c r="U182" s="13" t="s">
        <v>1888</v>
      </c>
      <c r="V182" s="13" t="s">
        <v>1889</v>
      </c>
      <c r="W182" s="9">
        <v>11</v>
      </c>
      <c r="X182" s="9">
        <v>3.3132530120481931</v>
      </c>
      <c r="Y182" s="9" t="s">
        <v>4210</v>
      </c>
      <c r="Z182" s="9">
        <v>414</v>
      </c>
      <c r="AA182" s="9">
        <v>4.1124466077282209</v>
      </c>
      <c r="AB182" s="9">
        <v>0.80566468773645317</v>
      </c>
      <c r="AC182" s="9">
        <v>9.1487230293227861E-2</v>
      </c>
      <c r="AE182" s="13" t="s">
        <v>2200</v>
      </c>
      <c r="AF182" s="13" t="s">
        <v>2201</v>
      </c>
      <c r="AG182" s="9">
        <v>1</v>
      </c>
      <c r="AH182" s="9">
        <v>0.71942446043165476</v>
      </c>
      <c r="AI182" s="9" t="s">
        <v>244</v>
      </c>
      <c r="AJ182" s="9">
        <v>12</v>
      </c>
      <c r="AK182" s="9">
        <v>0.11920135094864409</v>
      </c>
      <c r="AL182" s="9">
        <v>6.0353717026378897</v>
      </c>
      <c r="AM182" s="9">
        <v>0.14233648508896765</v>
      </c>
      <c r="AO182" s="13" t="s">
        <v>1933</v>
      </c>
      <c r="AP182" s="13" t="s">
        <v>1934</v>
      </c>
      <c r="AQ182" s="9">
        <v>1</v>
      </c>
      <c r="AR182" s="9">
        <v>3.7037037037037033</v>
      </c>
      <c r="AS182" s="9" t="s">
        <v>392</v>
      </c>
      <c r="AT182" s="9">
        <v>157</v>
      </c>
      <c r="AU182" s="9">
        <v>1.5595510082447601</v>
      </c>
      <c r="AV182" s="9">
        <v>2.3748525595659351</v>
      </c>
      <c r="AW182" s="9">
        <v>0.28039946481802325</v>
      </c>
      <c r="AY182" s="13" t="s">
        <v>1467</v>
      </c>
      <c r="AZ182" s="13" t="s">
        <v>1468</v>
      </c>
      <c r="BA182" s="9">
        <v>46</v>
      </c>
      <c r="BB182" s="9">
        <v>18.852459016393443</v>
      </c>
      <c r="BC182" s="9" t="s">
        <v>4672</v>
      </c>
      <c r="BD182" s="9">
        <v>1700</v>
      </c>
      <c r="BE182" s="9">
        <v>16.886858051057914</v>
      </c>
      <c r="BF182" s="9">
        <v>1.1163982642237222</v>
      </c>
      <c r="BG182" s="9">
        <v>4.7279480497527296E-2</v>
      </c>
      <c r="BI182" s="13" t="s">
        <v>1645</v>
      </c>
      <c r="BJ182" s="13" t="s">
        <v>1646</v>
      </c>
      <c r="BK182" s="9">
        <v>1</v>
      </c>
      <c r="BL182" s="9">
        <v>0.76335877862595414</v>
      </c>
      <c r="BM182" s="9" t="s">
        <v>463</v>
      </c>
      <c r="BN182" s="9">
        <v>332</v>
      </c>
      <c r="BO182" s="9">
        <v>3.297904042912486</v>
      </c>
      <c r="BP182" s="9">
        <v>0.23146785615745424</v>
      </c>
      <c r="BQ182" s="9">
        <v>5.4371878323633438E-2</v>
      </c>
      <c r="CC182" s="13" t="s">
        <v>1647</v>
      </c>
      <c r="CD182" s="13" t="s">
        <v>1648</v>
      </c>
      <c r="CE182" s="9">
        <v>7</v>
      </c>
      <c r="CF182" s="9">
        <v>2.464788732394366</v>
      </c>
      <c r="CG182" s="9" t="s">
        <v>5186</v>
      </c>
      <c r="CH182" s="9">
        <v>111</v>
      </c>
      <c r="CI182" s="9">
        <v>1.1026124962749577</v>
      </c>
      <c r="CJ182" s="9">
        <v>2.235407943154422</v>
      </c>
      <c r="CK182" s="9">
        <v>2.4254817414714042E-2</v>
      </c>
    </row>
    <row r="183" spans="1:89" x14ac:dyDescent="0.2">
      <c r="A183" s="13" t="s">
        <v>1366</v>
      </c>
      <c r="B183" s="13" t="s">
        <v>1367</v>
      </c>
      <c r="C183" s="9">
        <v>1</v>
      </c>
      <c r="D183" s="9">
        <v>1.3698630136986301</v>
      </c>
      <c r="E183" s="9" t="s">
        <v>3815</v>
      </c>
      <c r="F183" s="9">
        <v>202</v>
      </c>
      <c r="G183" s="9">
        <v>2.0065560743021753</v>
      </c>
      <c r="H183" s="9">
        <v>0.68269361182693611</v>
      </c>
      <c r="I183" s="9">
        <v>0.34104227001149917</v>
      </c>
      <c r="K183" s="13" t="s">
        <v>1729</v>
      </c>
      <c r="L183" s="13" t="s">
        <v>1730</v>
      </c>
      <c r="M183" s="9">
        <v>1</v>
      </c>
      <c r="N183" s="9">
        <v>1.7857142857142856</v>
      </c>
      <c r="O183" s="9" t="s">
        <v>258</v>
      </c>
      <c r="P183" s="9">
        <v>90</v>
      </c>
      <c r="Q183" s="9">
        <v>0.8940101321148306</v>
      </c>
      <c r="R183" s="9">
        <v>1.9974206349206349</v>
      </c>
      <c r="S183" s="9">
        <v>0.30677812549621808</v>
      </c>
      <c r="U183" s="13" t="s">
        <v>1902</v>
      </c>
      <c r="V183" s="13" t="s">
        <v>1903</v>
      </c>
      <c r="W183" s="9">
        <v>8</v>
      </c>
      <c r="X183" s="9">
        <v>2.4096385542168677</v>
      </c>
      <c r="Y183" s="9" t="s">
        <v>4179</v>
      </c>
      <c r="Z183" s="9">
        <v>329</v>
      </c>
      <c r="AA183" s="9">
        <v>3.2681037051753252</v>
      </c>
      <c r="AB183" s="9">
        <v>0.73732010107298507</v>
      </c>
      <c r="AC183" s="9">
        <v>9.2325401101973376E-2</v>
      </c>
      <c r="AE183" s="13" t="s">
        <v>1697</v>
      </c>
      <c r="AF183" s="13" t="s">
        <v>1698</v>
      </c>
      <c r="AG183" s="9">
        <v>1</v>
      </c>
      <c r="AH183" s="9">
        <v>0.71942446043165476</v>
      </c>
      <c r="AI183" s="9" t="s">
        <v>436</v>
      </c>
      <c r="AJ183" s="9">
        <v>220</v>
      </c>
      <c r="AK183" s="9">
        <v>2.1853581007251415</v>
      </c>
      <c r="AL183" s="9">
        <v>0.32920209287115765</v>
      </c>
      <c r="AM183" s="9">
        <v>0.14291243801034553</v>
      </c>
      <c r="AO183" s="13" t="s">
        <v>1523</v>
      </c>
      <c r="AP183" s="13" t="s">
        <v>1524</v>
      </c>
      <c r="AQ183" s="9">
        <v>1</v>
      </c>
      <c r="AR183" s="9">
        <v>3.7037037037037033</v>
      </c>
      <c r="AS183" s="9" t="s">
        <v>979</v>
      </c>
      <c r="AT183" s="9">
        <v>695</v>
      </c>
      <c r="AU183" s="9">
        <v>6.9037449091089709</v>
      </c>
      <c r="AV183" s="9">
        <v>0.53647748467892342</v>
      </c>
      <c r="AW183" s="9">
        <v>0.29024686825138934</v>
      </c>
      <c r="AY183" s="13" t="s">
        <v>2254</v>
      </c>
      <c r="AZ183" s="13" t="s">
        <v>2255</v>
      </c>
      <c r="BA183" s="9">
        <v>1</v>
      </c>
      <c r="BB183" s="9">
        <v>0.4098360655737705</v>
      </c>
      <c r="BC183" s="9" t="s">
        <v>24</v>
      </c>
      <c r="BD183" s="9">
        <v>2</v>
      </c>
      <c r="BE183" s="9">
        <v>1.9866891824774014E-2</v>
      </c>
      <c r="BF183" s="9">
        <v>20.629098360655739</v>
      </c>
      <c r="BG183" s="9">
        <v>4.73049917825554E-2</v>
      </c>
      <c r="BI183" s="13" t="s">
        <v>1519</v>
      </c>
      <c r="BJ183" s="13" t="s">
        <v>1520</v>
      </c>
      <c r="BK183" s="9">
        <v>22</v>
      </c>
      <c r="BL183" s="9">
        <v>16.793893129770993</v>
      </c>
      <c r="BM183" s="9" t="s">
        <v>4909</v>
      </c>
      <c r="BN183" s="9">
        <v>1373</v>
      </c>
      <c r="BO183" s="9">
        <v>13.63862123770736</v>
      </c>
      <c r="BP183" s="9">
        <v>1.2313483039869235</v>
      </c>
      <c r="BQ183" s="9">
        <v>5.5167821573552087E-2</v>
      </c>
      <c r="CC183" s="13" t="s">
        <v>1346</v>
      </c>
      <c r="CD183" s="13" t="s">
        <v>1347</v>
      </c>
      <c r="CE183" s="9">
        <v>6</v>
      </c>
      <c r="CF183" s="9">
        <v>2.112676056338028</v>
      </c>
      <c r="CG183" s="9" t="s">
        <v>5187</v>
      </c>
      <c r="CH183" s="9">
        <v>87</v>
      </c>
      <c r="CI183" s="9">
        <v>0.86420979437766954</v>
      </c>
      <c r="CJ183" s="9">
        <v>2.4446333171442447</v>
      </c>
      <c r="CK183" s="9">
        <v>2.4754373902367677E-2</v>
      </c>
    </row>
    <row r="184" spans="1:89" x14ac:dyDescent="0.2">
      <c r="A184" s="13" t="s">
        <v>1845</v>
      </c>
      <c r="B184" s="13" t="s">
        <v>1846</v>
      </c>
      <c r="C184" s="9">
        <v>1</v>
      </c>
      <c r="D184" s="9">
        <v>1.3698630136986301</v>
      </c>
      <c r="E184" s="9" t="s">
        <v>3814</v>
      </c>
      <c r="F184" s="9">
        <v>201</v>
      </c>
      <c r="G184" s="9">
        <v>1.9966226283897885</v>
      </c>
      <c r="H184" s="9">
        <v>0.68609009745791583</v>
      </c>
      <c r="I184" s="9">
        <v>0.34184868196866552</v>
      </c>
      <c r="K184" s="13" t="s">
        <v>1912</v>
      </c>
      <c r="L184" s="13" t="s">
        <v>1913</v>
      </c>
      <c r="M184" s="9">
        <v>1</v>
      </c>
      <c r="N184" s="9">
        <v>1.7857142857142856</v>
      </c>
      <c r="O184" s="9" t="s">
        <v>210</v>
      </c>
      <c r="P184" s="9">
        <v>308</v>
      </c>
      <c r="Q184" s="9">
        <v>3.0595013410151983</v>
      </c>
      <c r="R184" s="9">
        <v>0.58366187384044521</v>
      </c>
      <c r="S184" s="9">
        <v>0.31043972677940684</v>
      </c>
      <c r="U184" s="13" t="s">
        <v>1984</v>
      </c>
      <c r="V184" s="13" t="s">
        <v>1985</v>
      </c>
      <c r="W184" s="9">
        <v>1</v>
      </c>
      <c r="X184" s="9">
        <v>0.30120481927710846</v>
      </c>
      <c r="Y184" s="9" t="s">
        <v>84</v>
      </c>
      <c r="Z184" s="9">
        <v>110</v>
      </c>
      <c r="AA184" s="9">
        <v>1.0926790503625707</v>
      </c>
      <c r="AB184" s="9">
        <v>0.2756571741511501</v>
      </c>
      <c r="AC184" s="9">
        <v>9.2928039110257349E-2</v>
      </c>
      <c r="AE184" s="13" t="s">
        <v>1537</v>
      </c>
      <c r="AF184" s="13" t="s">
        <v>1538</v>
      </c>
      <c r="AG184" s="9">
        <v>8</v>
      </c>
      <c r="AH184" s="9">
        <v>5.755395683453238</v>
      </c>
      <c r="AI184" s="9" t="s">
        <v>4413</v>
      </c>
      <c r="AJ184" s="9">
        <v>595</v>
      </c>
      <c r="AK184" s="9">
        <v>5.9104003178702698</v>
      </c>
      <c r="AL184" s="9">
        <v>0.9737742579046007</v>
      </c>
      <c r="AM184" s="9">
        <v>0.14431445312584965</v>
      </c>
      <c r="AO184" s="13" t="s">
        <v>1691</v>
      </c>
      <c r="AP184" s="13" t="s">
        <v>1692</v>
      </c>
      <c r="AQ184" s="9">
        <v>1</v>
      </c>
      <c r="AR184" s="9">
        <v>3.7037037037037033</v>
      </c>
      <c r="AS184" s="9" t="s">
        <v>979</v>
      </c>
      <c r="AT184" s="9">
        <v>171</v>
      </c>
      <c r="AU184" s="9">
        <v>1.6986192510181783</v>
      </c>
      <c r="AV184" s="9">
        <v>2.1804201862681389</v>
      </c>
      <c r="AW184" s="9">
        <v>0.29436779167647448</v>
      </c>
      <c r="AY184" s="13" t="s">
        <v>4673</v>
      </c>
      <c r="AZ184" s="13" t="s">
        <v>4674</v>
      </c>
      <c r="BA184" s="9">
        <v>1</v>
      </c>
      <c r="BB184" s="9">
        <v>0.4098360655737705</v>
      </c>
      <c r="BC184" s="9" t="s">
        <v>3322</v>
      </c>
      <c r="BD184" s="9">
        <v>2</v>
      </c>
      <c r="BE184" s="9">
        <v>1.9866891824774014E-2</v>
      </c>
      <c r="BF184" s="9">
        <v>20.629098360655739</v>
      </c>
      <c r="BG184" s="9">
        <v>4.73049917825554E-2</v>
      </c>
      <c r="BI184" s="13" t="s">
        <v>1567</v>
      </c>
      <c r="BJ184" s="13" t="s">
        <v>1568</v>
      </c>
      <c r="BK184" s="9">
        <v>3</v>
      </c>
      <c r="BL184" s="9">
        <v>2.2900763358778624</v>
      </c>
      <c r="BM184" s="9" t="s">
        <v>4910</v>
      </c>
      <c r="BN184" s="9">
        <v>521</v>
      </c>
      <c r="BO184" s="9">
        <v>5.1753253203536307</v>
      </c>
      <c r="BP184" s="9">
        <v>0.44249901100350175</v>
      </c>
      <c r="BQ184" s="9">
        <v>5.5769112317880704E-2</v>
      </c>
      <c r="CC184" s="13" t="s">
        <v>2013</v>
      </c>
      <c r="CD184" s="13" t="s">
        <v>2014</v>
      </c>
      <c r="CE184" s="9">
        <v>7</v>
      </c>
      <c r="CF184" s="9">
        <v>2.464788732394366</v>
      </c>
      <c r="CG184" s="9" t="s">
        <v>5188</v>
      </c>
      <c r="CH184" s="9">
        <v>112</v>
      </c>
      <c r="CI184" s="9">
        <v>1.1125459421873449</v>
      </c>
      <c r="CJ184" s="9">
        <v>2.2154489436619715</v>
      </c>
      <c r="CK184" s="9">
        <v>2.515198904588372E-2</v>
      </c>
    </row>
    <row r="185" spans="1:89" x14ac:dyDescent="0.2">
      <c r="A185" s="13" t="s">
        <v>1797</v>
      </c>
      <c r="B185" s="13" t="s">
        <v>1798</v>
      </c>
      <c r="C185" s="9">
        <v>1</v>
      </c>
      <c r="D185" s="9">
        <v>1.3698630136986301</v>
      </c>
      <c r="E185" s="9" t="s">
        <v>3805</v>
      </c>
      <c r="F185" s="9">
        <v>91</v>
      </c>
      <c r="G185" s="9">
        <v>0.9039435780272177</v>
      </c>
      <c r="H185" s="9">
        <v>1.515429775703748</v>
      </c>
      <c r="I185" s="9">
        <v>0.34484947973905278</v>
      </c>
      <c r="K185" s="13" t="s">
        <v>1609</v>
      </c>
      <c r="L185" s="13" t="s">
        <v>1610</v>
      </c>
      <c r="M185" s="9">
        <v>1</v>
      </c>
      <c r="N185" s="9">
        <v>1.7857142857142856</v>
      </c>
      <c r="O185" s="9" t="s">
        <v>258</v>
      </c>
      <c r="P185" s="9">
        <v>306</v>
      </c>
      <c r="Q185" s="9">
        <v>3.0396344491904244</v>
      </c>
      <c r="R185" s="9">
        <v>0.58747665732959842</v>
      </c>
      <c r="S185" s="9">
        <v>0.31192939741662179</v>
      </c>
      <c r="U185" s="13" t="s">
        <v>1595</v>
      </c>
      <c r="V185" s="13" t="s">
        <v>1596</v>
      </c>
      <c r="W185" s="9">
        <v>13</v>
      </c>
      <c r="X185" s="9">
        <v>3.9156626506024099</v>
      </c>
      <c r="Y185" s="9" t="s">
        <v>4211</v>
      </c>
      <c r="Z185" s="9">
        <v>462</v>
      </c>
      <c r="AA185" s="9">
        <v>4.589252011522797</v>
      </c>
      <c r="AB185" s="9">
        <v>0.85322458665832168</v>
      </c>
      <c r="AC185" s="9">
        <v>9.4420094481703951E-2</v>
      </c>
      <c r="AE185" s="13" t="s">
        <v>1862</v>
      </c>
      <c r="AF185" s="13" t="s">
        <v>1863</v>
      </c>
      <c r="AG185" s="9">
        <v>8</v>
      </c>
      <c r="AH185" s="9">
        <v>5.755395683453238</v>
      </c>
      <c r="AI185" s="9" t="s">
        <v>4414</v>
      </c>
      <c r="AJ185" s="9">
        <v>565</v>
      </c>
      <c r="AK185" s="9">
        <v>5.6123969404986589</v>
      </c>
      <c r="AL185" s="9">
        <v>1.0254790857579426</v>
      </c>
      <c r="AM185" s="9">
        <v>0.14441696814167679</v>
      </c>
      <c r="AO185" s="13" t="s">
        <v>1855</v>
      </c>
      <c r="AP185" s="13" t="s">
        <v>1856</v>
      </c>
      <c r="AQ185" s="9">
        <v>1</v>
      </c>
      <c r="AR185" s="9">
        <v>3.7037037037037033</v>
      </c>
      <c r="AS185" s="9" t="s">
        <v>392</v>
      </c>
      <c r="AT185" s="9">
        <v>173</v>
      </c>
      <c r="AU185" s="9">
        <v>1.7184861428429523</v>
      </c>
      <c r="AV185" s="9">
        <v>2.1552130164846925</v>
      </c>
      <c r="AW185" s="9">
        <v>0.29624777624718895</v>
      </c>
      <c r="AY185" s="13" t="s">
        <v>1832</v>
      </c>
      <c r="AZ185" s="13" t="s">
        <v>1833</v>
      </c>
      <c r="BA185" s="9">
        <v>4</v>
      </c>
      <c r="BB185" s="9">
        <v>1.639344262295082</v>
      </c>
      <c r="BC185" s="9" t="s">
        <v>4675</v>
      </c>
      <c r="BD185" s="9">
        <v>341</v>
      </c>
      <c r="BE185" s="9">
        <v>3.3873050561239695</v>
      </c>
      <c r="BF185" s="9">
        <v>0.48396711696553052</v>
      </c>
      <c r="BG185" s="9">
        <v>4.7496661732643948E-2</v>
      </c>
      <c r="BI185" s="13" t="s">
        <v>1834</v>
      </c>
      <c r="BJ185" s="13" t="s">
        <v>1835</v>
      </c>
      <c r="BK185" s="9">
        <v>3</v>
      </c>
      <c r="BL185" s="9">
        <v>2.2900763358778624</v>
      </c>
      <c r="BM185" s="9" t="s">
        <v>4865</v>
      </c>
      <c r="BN185" s="9">
        <v>74</v>
      </c>
      <c r="BO185" s="9">
        <v>0.73507499751663852</v>
      </c>
      <c r="BP185" s="9">
        <v>3.1154322261192489</v>
      </c>
      <c r="BQ185" s="9">
        <v>5.6090486652924168E-2</v>
      </c>
      <c r="CC185" s="13" t="s">
        <v>1912</v>
      </c>
      <c r="CD185" s="13" t="s">
        <v>1913</v>
      </c>
      <c r="CE185" s="9">
        <v>14</v>
      </c>
      <c r="CF185" s="9">
        <v>4.929577464788732</v>
      </c>
      <c r="CG185" s="9" t="s">
        <v>5189</v>
      </c>
      <c r="CH185" s="9">
        <v>308</v>
      </c>
      <c r="CI185" s="9">
        <v>3.0595013410151983</v>
      </c>
      <c r="CJ185" s="9">
        <v>1.6112355953905249</v>
      </c>
      <c r="CK185" s="9">
        <v>2.5638999948617638E-2</v>
      </c>
    </row>
    <row r="186" spans="1:89" x14ac:dyDescent="0.2">
      <c r="A186" s="13" t="s">
        <v>2030</v>
      </c>
      <c r="B186" s="13" t="s">
        <v>2031</v>
      </c>
      <c r="C186" s="9">
        <v>1</v>
      </c>
      <c r="D186" s="9">
        <v>1.3698630136986301</v>
      </c>
      <c r="E186" s="9" t="s">
        <v>3791</v>
      </c>
      <c r="F186" s="9">
        <v>92</v>
      </c>
      <c r="G186" s="9">
        <v>0.91387702393960468</v>
      </c>
      <c r="H186" s="9">
        <v>1.4989577129243596</v>
      </c>
      <c r="I186" s="9">
        <v>0.34612279443727934</v>
      </c>
      <c r="K186" s="13" t="s">
        <v>2028</v>
      </c>
      <c r="L186" s="13" t="s">
        <v>2029</v>
      </c>
      <c r="M186" s="9">
        <v>1</v>
      </c>
      <c r="N186" s="9">
        <v>1.7857142857142856</v>
      </c>
      <c r="O186" s="9" t="s">
        <v>210</v>
      </c>
      <c r="P186" s="9">
        <v>94</v>
      </c>
      <c r="Q186" s="9">
        <v>0.93374391576437865</v>
      </c>
      <c r="R186" s="9">
        <v>1.9124240121580547</v>
      </c>
      <c r="S186" s="9">
        <v>0.31340454291109771</v>
      </c>
      <c r="U186" s="13" t="s">
        <v>1836</v>
      </c>
      <c r="V186" s="13" t="s">
        <v>1837</v>
      </c>
      <c r="W186" s="9">
        <v>7</v>
      </c>
      <c r="X186" s="9">
        <v>2.1084337349397591</v>
      </c>
      <c r="Y186" s="9" t="s">
        <v>4212</v>
      </c>
      <c r="Z186" s="9">
        <v>144</v>
      </c>
      <c r="AA186" s="9">
        <v>1.4304162113837291</v>
      </c>
      <c r="AB186" s="9">
        <v>1.4740001673360106</v>
      </c>
      <c r="AC186" s="9">
        <v>9.4464679853703881E-2</v>
      </c>
      <c r="AE186" s="13" t="s">
        <v>1755</v>
      </c>
      <c r="AF186" s="13" t="s">
        <v>1756</v>
      </c>
      <c r="AG186" s="9">
        <v>5</v>
      </c>
      <c r="AH186" s="9">
        <v>3.5971223021582732</v>
      </c>
      <c r="AI186" s="9" t="s">
        <v>4415</v>
      </c>
      <c r="AJ186" s="9">
        <v>267</v>
      </c>
      <c r="AK186" s="9">
        <v>2.6522300586073309</v>
      </c>
      <c r="AL186" s="9">
        <v>1.3562633039635708</v>
      </c>
      <c r="AM186" s="9">
        <v>0.14476246963230244</v>
      </c>
      <c r="AO186" s="13" t="s">
        <v>1950</v>
      </c>
      <c r="AP186" s="13" t="s">
        <v>1951</v>
      </c>
      <c r="AQ186" s="9">
        <v>1</v>
      </c>
      <c r="AR186" s="9">
        <v>3.7037037037037033</v>
      </c>
      <c r="AS186" s="9" t="s">
        <v>607</v>
      </c>
      <c r="AT186" s="9">
        <v>187</v>
      </c>
      <c r="AU186" s="9">
        <v>1.8575543856163703</v>
      </c>
      <c r="AV186" s="9">
        <v>1.9938601703307584</v>
      </c>
      <c r="AW186" s="9">
        <v>0.30863228591293707</v>
      </c>
      <c r="AY186" s="13" t="s">
        <v>1957</v>
      </c>
      <c r="AZ186" s="13" t="s">
        <v>1958</v>
      </c>
      <c r="BA186" s="9">
        <v>1</v>
      </c>
      <c r="BB186" s="9">
        <v>0.4098360655737705</v>
      </c>
      <c r="BC186" s="9" t="s">
        <v>1197</v>
      </c>
      <c r="BD186" s="9">
        <v>185</v>
      </c>
      <c r="BE186" s="9">
        <v>1.8376874937915961</v>
      </c>
      <c r="BF186" s="9">
        <v>0.22301727957465664</v>
      </c>
      <c r="BG186" s="9">
        <v>4.7942007923121192E-2</v>
      </c>
      <c r="BI186" s="13" t="s">
        <v>1828</v>
      </c>
      <c r="BJ186" s="13" t="s">
        <v>1829</v>
      </c>
      <c r="BK186" s="9">
        <v>3</v>
      </c>
      <c r="BL186" s="9">
        <v>2.2900763358778624</v>
      </c>
      <c r="BM186" s="9" t="s">
        <v>4911</v>
      </c>
      <c r="BN186" s="9">
        <v>519</v>
      </c>
      <c r="BO186" s="9">
        <v>5.1554584285288563</v>
      </c>
      <c r="BP186" s="9">
        <v>0.44420420950447864</v>
      </c>
      <c r="BQ186" s="9">
        <v>5.6636525273896524E-2</v>
      </c>
      <c r="CC186" s="13" t="s">
        <v>1689</v>
      </c>
      <c r="CD186" s="13" t="s">
        <v>1690</v>
      </c>
      <c r="CE186" s="9">
        <v>2</v>
      </c>
      <c r="CF186" s="9">
        <v>0.70422535211267612</v>
      </c>
      <c r="CG186" s="9" t="s">
        <v>5190</v>
      </c>
      <c r="CH186" s="9">
        <v>237</v>
      </c>
      <c r="CI186" s="9">
        <v>2.3542266812357204</v>
      </c>
      <c r="CJ186" s="9">
        <v>0.29913234682355744</v>
      </c>
      <c r="CK186" s="9">
        <v>2.5758820861804053E-2</v>
      </c>
    </row>
    <row r="187" spans="1:89" x14ac:dyDescent="0.2">
      <c r="A187" s="13" t="s">
        <v>1489</v>
      </c>
      <c r="B187" s="13" t="s">
        <v>1490</v>
      </c>
      <c r="C187" s="9">
        <v>1</v>
      </c>
      <c r="D187" s="9">
        <v>1.3698630136986301</v>
      </c>
      <c r="E187" s="9" t="s">
        <v>938</v>
      </c>
      <c r="F187" s="9">
        <v>92</v>
      </c>
      <c r="G187" s="9">
        <v>0.91387702393960468</v>
      </c>
      <c r="H187" s="9">
        <v>1.4989577129243596</v>
      </c>
      <c r="I187" s="9">
        <v>0.34612279443727934</v>
      </c>
      <c r="K187" s="13" t="s">
        <v>1637</v>
      </c>
      <c r="L187" s="13" t="s">
        <v>1638</v>
      </c>
      <c r="M187" s="9">
        <v>1</v>
      </c>
      <c r="N187" s="9">
        <v>1.7857142857142856</v>
      </c>
      <c r="O187" s="9" t="s">
        <v>100</v>
      </c>
      <c r="P187" s="9">
        <v>96</v>
      </c>
      <c r="Q187" s="9">
        <v>0.95361080758915273</v>
      </c>
      <c r="R187" s="9">
        <v>1.8725818452380949</v>
      </c>
      <c r="S187" s="9">
        <v>0.31655195146798548</v>
      </c>
      <c r="U187" s="13" t="s">
        <v>1643</v>
      </c>
      <c r="V187" s="13" t="s">
        <v>1644</v>
      </c>
      <c r="W187" s="9">
        <v>13</v>
      </c>
      <c r="X187" s="9">
        <v>3.9156626506024099</v>
      </c>
      <c r="Y187" s="9" t="s">
        <v>4213</v>
      </c>
      <c r="Z187" s="9">
        <v>334</v>
      </c>
      <c r="AA187" s="9">
        <v>3.3177709347372604</v>
      </c>
      <c r="AB187" s="9">
        <v>1.1802088593896545</v>
      </c>
      <c r="AC187" s="9">
        <v>9.5408647539441685E-2</v>
      </c>
      <c r="AE187" s="13" t="s">
        <v>1775</v>
      </c>
      <c r="AF187" s="13" t="s">
        <v>1776</v>
      </c>
      <c r="AG187" s="9">
        <v>7</v>
      </c>
      <c r="AH187" s="9">
        <v>5.0359712230215825</v>
      </c>
      <c r="AI187" s="9" t="s">
        <v>4416</v>
      </c>
      <c r="AJ187" s="9">
        <v>445</v>
      </c>
      <c r="AK187" s="9">
        <v>4.4203834310122181</v>
      </c>
      <c r="AL187" s="9">
        <v>1.1392611753293993</v>
      </c>
      <c r="AM187" s="9">
        <v>0.14504171043799297</v>
      </c>
      <c r="AO187" s="13" t="s">
        <v>1896</v>
      </c>
      <c r="AP187" s="13" t="s">
        <v>1897</v>
      </c>
      <c r="AQ187" s="9">
        <v>1</v>
      </c>
      <c r="AR187" s="9">
        <v>3.7037037037037033</v>
      </c>
      <c r="AS187" s="9" t="s">
        <v>548</v>
      </c>
      <c r="AT187" s="9">
        <v>189</v>
      </c>
      <c r="AU187" s="9">
        <v>1.8774212774411443</v>
      </c>
      <c r="AV187" s="9">
        <v>1.9727611209092688</v>
      </c>
      <c r="AW187" s="9">
        <v>0.31029348979858401</v>
      </c>
      <c r="AY187" s="13" t="s">
        <v>2030</v>
      </c>
      <c r="AZ187" s="13" t="s">
        <v>2031</v>
      </c>
      <c r="BA187" s="9">
        <v>5</v>
      </c>
      <c r="BB187" s="9">
        <v>2.0491803278688523</v>
      </c>
      <c r="BC187" s="9" t="s">
        <v>4676</v>
      </c>
      <c r="BD187" s="9">
        <v>92</v>
      </c>
      <c r="BE187" s="9">
        <v>0.91387702393960468</v>
      </c>
      <c r="BF187" s="9">
        <v>2.2422933000712755</v>
      </c>
      <c r="BG187" s="9">
        <v>4.8360164236817889E-2</v>
      </c>
      <c r="BI187" s="13" t="s">
        <v>1912</v>
      </c>
      <c r="BJ187" s="13" t="s">
        <v>1913</v>
      </c>
      <c r="BK187" s="9">
        <v>7</v>
      </c>
      <c r="BL187" s="9">
        <v>5.343511450381679</v>
      </c>
      <c r="BM187" s="9" t="s">
        <v>4912</v>
      </c>
      <c r="BN187" s="9">
        <v>308</v>
      </c>
      <c r="BO187" s="9">
        <v>3.0595013410151983</v>
      </c>
      <c r="BP187" s="9">
        <v>1.7465301873698817</v>
      </c>
      <c r="BQ187" s="9">
        <v>5.9180375975625137E-2</v>
      </c>
      <c r="CC187" s="13" t="s">
        <v>1687</v>
      </c>
      <c r="CD187" s="13" t="s">
        <v>1688</v>
      </c>
      <c r="CE187" s="9">
        <v>2</v>
      </c>
      <c r="CF187" s="9">
        <v>0.70422535211267612</v>
      </c>
      <c r="CG187" s="9" t="s">
        <v>5190</v>
      </c>
      <c r="CH187" s="9">
        <v>237</v>
      </c>
      <c r="CI187" s="9">
        <v>2.3542266812357204</v>
      </c>
      <c r="CJ187" s="9">
        <v>0.29913234682355744</v>
      </c>
      <c r="CK187" s="9">
        <v>2.5758820861804053E-2</v>
      </c>
    </row>
    <row r="188" spans="1:89" x14ac:dyDescent="0.2">
      <c r="A188" s="13" t="s">
        <v>1633</v>
      </c>
      <c r="B188" s="13" t="s">
        <v>1634</v>
      </c>
      <c r="C188" s="9">
        <v>1</v>
      </c>
      <c r="D188" s="9">
        <v>1.3698630136986301</v>
      </c>
      <c r="E188" s="9" t="s">
        <v>1210</v>
      </c>
      <c r="F188" s="9">
        <v>93</v>
      </c>
      <c r="G188" s="9">
        <v>0.92381046985199156</v>
      </c>
      <c r="H188" s="9">
        <v>1.4828398880542053</v>
      </c>
      <c r="I188" s="9">
        <v>0.34735951301956114</v>
      </c>
      <c r="K188" s="13" t="s">
        <v>2009</v>
      </c>
      <c r="L188" s="13" t="s">
        <v>2010</v>
      </c>
      <c r="M188" s="9">
        <v>1</v>
      </c>
      <c r="N188" s="9">
        <v>1.7857142857142856</v>
      </c>
      <c r="O188" s="9" t="s">
        <v>394</v>
      </c>
      <c r="P188" s="9">
        <v>97</v>
      </c>
      <c r="Q188" s="9">
        <v>0.96354425350153972</v>
      </c>
      <c r="R188" s="9">
        <v>1.8532768777614137</v>
      </c>
      <c r="S188" s="9">
        <v>0.31808507967207478</v>
      </c>
      <c r="U188" s="13" t="s">
        <v>2005</v>
      </c>
      <c r="V188" s="13" t="s">
        <v>2006</v>
      </c>
      <c r="W188" s="9">
        <v>2</v>
      </c>
      <c r="X188" s="9">
        <v>0.60240963855421692</v>
      </c>
      <c r="Y188" s="9" t="s">
        <v>4214</v>
      </c>
      <c r="Z188" s="9">
        <v>18</v>
      </c>
      <c r="AA188" s="9">
        <v>0.17880202642296614</v>
      </c>
      <c r="AB188" s="9">
        <v>3.3691432396251675</v>
      </c>
      <c r="AC188" s="9">
        <v>9.7292560921426144E-2</v>
      </c>
      <c r="AE188" s="13" t="s">
        <v>1868</v>
      </c>
      <c r="AF188" s="13" t="s">
        <v>1869</v>
      </c>
      <c r="AG188" s="9">
        <v>4</v>
      </c>
      <c r="AH188" s="9">
        <v>2.877697841726619</v>
      </c>
      <c r="AI188" s="9" t="s">
        <v>4417</v>
      </c>
      <c r="AJ188" s="9">
        <v>415</v>
      </c>
      <c r="AK188" s="9">
        <v>4.1223800536406081</v>
      </c>
      <c r="AL188" s="9">
        <v>0.69806708849787646</v>
      </c>
      <c r="AM188" s="9">
        <v>0.14650411090339463</v>
      </c>
      <c r="AO188" s="13" t="s">
        <v>1783</v>
      </c>
      <c r="AP188" s="13" t="s">
        <v>1784</v>
      </c>
      <c r="AQ188" s="9">
        <v>1</v>
      </c>
      <c r="AR188" s="9">
        <v>3.7037037037037033</v>
      </c>
      <c r="AS188" s="9" t="s">
        <v>756</v>
      </c>
      <c r="AT188" s="9">
        <v>194</v>
      </c>
      <c r="AU188" s="9">
        <v>1.9270885070030794</v>
      </c>
      <c r="AV188" s="9">
        <v>1.9219167621229474</v>
      </c>
      <c r="AW188" s="9">
        <v>0.31433181169987845</v>
      </c>
      <c r="AY188" s="13" t="s">
        <v>1545</v>
      </c>
      <c r="AZ188" s="13" t="s">
        <v>1546</v>
      </c>
      <c r="BA188" s="9">
        <v>9</v>
      </c>
      <c r="BB188" s="9">
        <v>3.6885245901639343</v>
      </c>
      <c r="BC188" s="9" t="s">
        <v>4677</v>
      </c>
      <c r="BD188" s="9">
        <v>568</v>
      </c>
      <c r="BE188" s="9">
        <v>5.6421972782358196</v>
      </c>
      <c r="BF188" s="9">
        <v>0.65373903255599175</v>
      </c>
      <c r="BG188" s="9">
        <v>4.919291058822739E-2</v>
      </c>
      <c r="BI188" s="13" t="s">
        <v>2091</v>
      </c>
      <c r="BJ188" s="13" t="s">
        <v>2092</v>
      </c>
      <c r="BK188" s="9">
        <v>2</v>
      </c>
      <c r="BL188" s="9">
        <v>1.5267175572519083</v>
      </c>
      <c r="BM188" s="9" t="s">
        <v>4913</v>
      </c>
      <c r="BN188" s="9">
        <v>33</v>
      </c>
      <c r="BO188" s="9">
        <v>0.32780371510877121</v>
      </c>
      <c r="BP188" s="9">
        <v>4.6574138329863519</v>
      </c>
      <c r="BQ188" s="9">
        <v>5.9451451242313789E-2</v>
      </c>
      <c r="CC188" s="13" t="s">
        <v>2135</v>
      </c>
      <c r="CD188" s="13" t="s">
        <v>2136</v>
      </c>
      <c r="CE188" s="9">
        <v>4</v>
      </c>
      <c r="CF188" s="9">
        <v>1.4084507042253522</v>
      </c>
      <c r="CG188" s="9" t="s">
        <v>5191</v>
      </c>
      <c r="CH188" s="9">
        <v>44</v>
      </c>
      <c r="CI188" s="9">
        <v>0.43707162014502826</v>
      </c>
      <c r="CJ188" s="9">
        <v>3.2224711907810506</v>
      </c>
      <c r="CK188" s="9">
        <v>2.7181851746092563E-2</v>
      </c>
    </row>
    <row r="189" spans="1:89" x14ac:dyDescent="0.2">
      <c r="A189" s="13" t="s">
        <v>2028</v>
      </c>
      <c r="B189" s="13" t="s">
        <v>2029</v>
      </c>
      <c r="C189" s="9">
        <v>1</v>
      </c>
      <c r="D189" s="9">
        <v>1.3698630136986301</v>
      </c>
      <c r="E189" s="9" t="s">
        <v>3802</v>
      </c>
      <c r="F189" s="9">
        <v>94</v>
      </c>
      <c r="G189" s="9">
        <v>0.93374391576437865</v>
      </c>
      <c r="H189" s="9">
        <v>1.4670649956280968</v>
      </c>
      <c r="I189" s="9">
        <v>0.34856009108030456</v>
      </c>
      <c r="K189" s="13" t="s">
        <v>1803</v>
      </c>
      <c r="L189" s="13" t="s">
        <v>1804</v>
      </c>
      <c r="M189" s="9">
        <v>1</v>
      </c>
      <c r="N189" s="9">
        <v>1.7857142857142856</v>
      </c>
      <c r="O189" s="9" t="s">
        <v>220</v>
      </c>
      <c r="P189" s="9">
        <v>99</v>
      </c>
      <c r="Q189" s="9">
        <v>0.98341114532631368</v>
      </c>
      <c r="R189" s="9">
        <v>1.8158369408369408</v>
      </c>
      <c r="S189" s="9">
        <v>0.32107141156468116</v>
      </c>
      <c r="U189" s="13" t="s">
        <v>2308</v>
      </c>
      <c r="V189" s="13" t="s">
        <v>2309</v>
      </c>
      <c r="W189" s="9">
        <v>1</v>
      </c>
      <c r="X189" s="9">
        <v>0.30120481927710846</v>
      </c>
      <c r="Y189" s="9" t="s">
        <v>3894</v>
      </c>
      <c r="Z189" s="9">
        <v>108</v>
      </c>
      <c r="AA189" s="9">
        <v>1.0728121585377968</v>
      </c>
      <c r="AB189" s="9">
        <v>0.28076193663543064</v>
      </c>
      <c r="AC189" s="9">
        <v>9.7619964266602063E-2</v>
      </c>
      <c r="AE189" s="13" t="s">
        <v>1591</v>
      </c>
      <c r="AF189" s="13" t="s">
        <v>1592</v>
      </c>
      <c r="AG189" s="9">
        <v>2</v>
      </c>
      <c r="AH189" s="9">
        <v>1.4388489208633095</v>
      </c>
      <c r="AI189" s="9" t="s">
        <v>4418</v>
      </c>
      <c r="AJ189" s="9">
        <v>60</v>
      </c>
      <c r="AK189" s="9">
        <v>0.5960067547432204</v>
      </c>
      <c r="AL189" s="9">
        <v>2.4141486810551562</v>
      </c>
      <c r="AM189" s="9">
        <v>0.15097516131796532</v>
      </c>
      <c r="AO189" s="13" t="s">
        <v>1925</v>
      </c>
      <c r="AP189" s="13" t="s">
        <v>1926</v>
      </c>
      <c r="AQ189" s="9">
        <v>1</v>
      </c>
      <c r="AR189" s="9">
        <v>3.7037037037037033</v>
      </c>
      <c r="AS189" s="9" t="s">
        <v>392</v>
      </c>
      <c r="AT189" s="9">
        <v>206</v>
      </c>
      <c r="AU189" s="9">
        <v>2.0462898579517232</v>
      </c>
      <c r="AV189" s="9">
        <v>1.809960445882776</v>
      </c>
      <c r="AW189" s="9">
        <v>0.32337300719266221</v>
      </c>
      <c r="AY189" s="13" t="s">
        <v>1431</v>
      </c>
      <c r="AZ189" s="13" t="s">
        <v>1432</v>
      </c>
      <c r="BA189" s="9">
        <v>85</v>
      </c>
      <c r="BB189" s="9">
        <v>34.83606557377049</v>
      </c>
      <c r="BC189" s="9" t="s">
        <v>4678</v>
      </c>
      <c r="BD189" s="9">
        <v>3639</v>
      </c>
      <c r="BE189" s="9">
        <v>36.147809675176319</v>
      </c>
      <c r="BF189" s="9">
        <v>0.96371165740903408</v>
      </c>
      <c r="BG189" s="9">
        <v>4.9344746171014399E-2</v>
      </c>
      <c r="BI189" s="13" t="s">
        <v>2192</v>
      </c>
      <c r="BJ189" s="13" t="s">
        <v>2193</v>
      </c>
      <c r="BK189" s="9">
        <v>1</v>
      </c>
      <c r="BL189" s="9">
        <v>0.76335877862595414</v>
      </c>
      <c r="BM189" s="9" t="s">
        <v>249</v>
      </c>
      <c r="BN189" s="9">
        <v>5</v>
      </c>
      <c r="BO189" s="9">
        <v>4.966722956193504E-2</v>
      </c>
      <c r="BP189" s="9">
        <v>15.369465648854959</v>
      </c>
      <c r="BQ189" s="9">
        <v>6.1766994649948087E-2</v>
      </c>
      <c r="CC189" s="13" t="s">
        <v>1354</v>
      </c>
      <c r="CD189" s="13" t="s">
        <v>1355</v>
      </c>
      <c r="CE189" s="9">
        <v>7</v>
      </c>
      <c r="CF189" s="9">
        <v>2.464788732394366</v>
      </c>
      <c r="CG189" s="9" t="s">
        <v>5192</v>
      </c>
      <c r="CH189" s="9">
        <v>116</v>
      </c>
      <c r="CI189" s="9">
        <v>1.1522797258368929</v>
      </c>
      <c r="CJ189" s="9">
        <v>2.1390541525012141</v>
      </c>
      <c r="CK189" s="9">
        <v>2.8916217534768397E-2</v>
      </c>
    </row>
    <row r="190" spans="1:89" x14ac:dyDescent="0.2">
      <c r="A190" s="13" t="s">
        <v>1491</v>
      </c>
      <c r="B190" s="13" t="s">
        <v>1492</v>
      </c>
      <c r="C190" s="9">
        <v>1</v>
      </c>
      <c r="D190" s="9">
        <v>1.3698630136986301</v>
      </c>
      <c r="E190" s="9" t="s">
        <v>938</v>
      </c>
      <c r="F190" s="9">
        <v>95</v>
      </c>
      <c r="G190" s="9">
        <v>0.94367736167676564</v>
      </c>
      <c r="H190" s="9">
        <v>1.4516222062004325</v>
      </c>
      <c r="I190" s="9">
        <v>0.34972497964683286</v>
      </c>
      <c r="K190" s="13" t="s">
        <v>1874</v>
      </c>
      <c r="L190" s="13" t="s">
        <v>1875</v>
      </c>
      <c r="M190" s="9">
        <v>1</v>
      </c>
      <c r="N190" s="9">
        <v>1.7857142857142856</v>
      </c>
      <c r="O190" s="9" t="s">
        <v>220</v>
      </c>
      <c r="P190" s="9">
        <v>289</v>
      </c>
      <c r="Q190" s="9">
        <v>2.8707658686798454</v>
      </c>
      <c r="R190" s="9">
        <v>0.62203410776075119</v>
      </c>
      <c r="S190" s="9">
        <v>0.32427437606339021</v>
      </c>
      <c r="U190" s="13" t="s">
        <v>1763</v>
      </c>
      <c r="V190" s="13" t="s">
        <v>1764</v>
      </c>
      <c r="W190" s="9">
        <v>18</v>
      </c>
      <c r="X190" s="9">
        <v>5.4216867469879517</v>
      </c>
      <c r="Y190" s="9" t="s">
        <v>4215</v>
      </c>
      <c r="Z190" s="9">
        <v>540</v>
      </c>
      <c r="AA190" s="9">
        <v>5.3640607926889832</v>
      </c>
      <c r="AB190" s="9">
        <v>1.0107429718875502</v>
      </c>
      <c r="AC190" s="9">
        <v>9.7775503490836524E-2</v>
      </c>
      <c r="AE190" s="13" t="s">
        <v>1961</v>
      </c>
      <c r="AF190" s="13" t="s">
        <v>1962</v>
      </c>
      <c r="AG190" s="9">
        <v>1</v>
      </c>
      <c r="AH190" s="9">
        <v>0.71942446043165476</v>
      </c>
      <c r="AI190" s="9" t="s">
        <v>323</v>
      </c>
      <c r="AJ190" s="9">
        <v>13</v>
      </c>
      <c r="AK190" s="9">
        <v>0.12913479686103108</v>
      </c>
      <c r="AL190" s="9">
        <v>5.5711123408965149</v>
      </c>
      <c r="AM190" s="9">
        <v>0.15208156799398967</v>
      </c>
      <c r="AO190" s="13" t="s">
        <v>1370</v>
      </c>
      <c r="AP190" s="13" t="s">
        <v>1371</v>
      </c>
      <c r="AQ190" s="9">
        <v>1</v>
      </c>
      <c r="AR190" s="9">
        <v>3.7037037037037033</v>
      </c>
      <c r="AS190" s="9" t="s">
        <v>607</v>
      </c>
      <c r="AT190" s="9">
        <v>206</v>
      </c>
      <c r="AU190" s="9">
        <v>2.0462898579517232</v>
      </c>
      <c r="AV190" s="9">
        <v>1.809960445882776</v>
      </c>
      <c r="AW190" s="9">
        <v>0.32337300719266221</v>
      </c>
      <c r="AY190" s="13" t="s">
        <v>1364</v>
      </c>
      <c r="AZ190" s="13" t="s">
        <v>1365</v>
      </c>
      <c r="BA190" s="9">
        <v>13</v>
      </c>
      <c r="BB190" s="9">
        <v>5.3278688524590159</v>
      </c>
      <c r="BC190" s="9" t="s">
        <v>4679</v>
      </c>
      <c r="BD190" s="9">
        <v>372</v>
      </c>
      <c r="BE190" s="9">
        <v>3.6952418794079662</v>
      </c>
      <c r="BF190" s="9">
        <v>1.4418187026264764</v>
      </c>
      <c r="BG190" s="9">
        <v>5.0147054425009344E-2</v>
      </c>
      <c r="BI190" s="13" t="s">
        <v>1322</v>
      </c>
      <c r="BJ190" s="13" t="s">
        <v>1323</v>
      </c>
      <c r="BK190" s="9">
        <v>1</v>
      </c>
      <c r="BL190" s="9">
        <v>0.76335877862595414</v>
      </c>
      <c r="BM190" s="9" t="s">
        <v>713</v>
      </c>
      <c r="BN190" s="9">
        <v>5</v>
      </c>
      <c r="BO190" s="9">
        <v>4.966722956193504E-2</v>
      </c>
      <c r="BP190" s="9">
        <v>15.369465648854959</v>
      </c>
      <c r="BQ190" s="9">
        <v>6.1766994649948087E-2</v>
      </c>
      <c r="CC190" s="13" t="s">
        <v>1272</v>
      </c>
      <c r="CD190" s="13" t="s">
        <v>1273</v>
      </c>
      <c r="CE190" s="9">
        <v>5</v>
      </c>
      <c r="CF190" s="9">
        <v>1.7605633802816902</v>
      </c>
      <c r="CG190" s="9" t="s">
        <v>5193</v>
      </c>
      <c r="CH190" s="9">
        <v>364</v>
      </c>
      <c r="CI190" s="9">
        <v>3.6157743121088708</v>
      </c>
      <c r="CJ190" s="9">
        <v>0.48691185574988394</v>
      </c>
      <c r="CK190" s="9">
        <v>3.0636125379150791E-2</v>
      </c>
    </row>
    <row r="191" spans="1:89" x14ac:dyDescent="0.2">
      <c r="A191" s="13" t="s">
        <v>1495</v>
      </c>
      <c r="B191" s="13" t="s">
        <v>1496</v>
      </c>
      <c r="C191" s="9">
        <v>1</v>
      </c>
      <c r="D191" s="9">
        <v>1.3698630136986301</v>
      </c>
      <c r="E191" s="9" t="s">
        <v>3805</v>
      </c>
      <c r="F191" s="9">
        <v>97</v>
      </c>
      <c r="G191" s="9">
        <v>0.96354425350153972</v>
      </c>
      <c r="H191" s="9">
        <v>1.4216918514334131</v>
      </c>
      <c r="I191" s="9">
        <v>0.35194946981722047</v>
      </c>
      <c r="K191" s="13" t="s">
        <v>1675</v>
      </c>
      <c r="L191" s="13" t="s">
        <v>1676</v>
      </c>
      <c r="M191" s="9">
        <v>1</v>
      </c>
      <c r="N191" s="9">
        <v>1.7857142857142856</v>
      </c>
      <c r="O191" s="9" t="s">
        <v>3214</v>
      </c>
      <c r="P191" s="9">
        <v>275</v>
      </c>
      <c r="Q191" s="9">
        <v>2.7316976259064272</v>
      </c>
      <c r="R191" s="9">
        <v>0.65370129870129856</v>
      </c>
      <c r="S191" s="9">
        <v>0.33390089977237242</v>
      </c>
      <c r="U191" s="13" t="s">
        <v>1858</v>
      </c>
      <c r="V191" s="13" t="s">
        <v>1859</v>
      </c>
      <c r="W191" s="9">
        <v>12</v>
      </c>
      <c r="X191" s="9">
        <v>3.6144578313253009</v>
      </c>
      <c r="Y191" s="9" t="s">
        <v>4216</v>
      </c>
      <c r="Z191" s="9">
        <v>429</v>
      </c>
      <c r="AA191" s="9">
        <v>4.2614482964140263</v>
      </c>
      <c r="AB191" s="9">
        <v>0.84817592046507695</v>
      </c>
      <c r="AC191" s="9">
        <v>9.8206334020489866E-2</v>
      </c>
      <c r="AE191" s="13" t="s">
        <v>1965</v>
      </c>
      <c r="AF191" s="13" t="s">
        <v>1966</v>
      </c>
      <c r="AG191" s="9">
        <v>1</v>
      </c>
      <c r="AH191" s="9">
        <v>0.71942446043165476</v>
      </c>
      <c r="AI191" s="9" t="s">
        <v>675</v>
      </c>
      <c r="AJ191" s="9">
        <v>13</v>
      </c>
      <c r="AK191" s="9">
        <v>0.12913479686103108</v>
      </c>
      <c r="AL191" s="9">
        <v>5.5711123408965149</v>
      </c>
      <c r="AM191" s="9">
        <v>0.15208156799398967</v>
      </c>
      <c r="AO191" s="13" t="s">
        <v>1593</v>
      </c>
      <c r="AP191" s="13" t="s">
        <v>1594</v>
      </c>
      <c r="AQ191" s="9">
        <v>1</v>
      </c>
      <c r="AR191" s="9">
        <v>3.7037037037037033</v>
      </c>
      <c r="AS191" s="9" t="s">
        <v>756</v>
      </c>
      <c r="AT191" s="9">
        <v>598</v>
      </c>
      <c r="AU191" s="9">
        <v>5.9402006556074305</v>
      </c>
      <c r="AV191" s="9">
        <v>0.6234980800198191</v>
      </c>
      <c r="AW191" s="9">
        <v>0.32651732565822283</v>
      </c>
      <c r="AY191" s="13" t="s">
        <v>1398</v>
      </c>
      <c r="AZ191" s="13" t="s">
        <v>1399</v>
      </c>
      <c r="BA191" s="9">
        <v>3</v>
      </c>
      <c r="BB191" s="9">
        <v>1.2295081967213115</v>
      </c>
      <c r="BC191" s="9" t="s">
        <v>4646</v>
      </c>
      <c r="BD191" s="9">
        <v>38</v>
      </c>
      <c r="BE191" s="9">
        <v>0.37747094467070624</v>
      </c>
      <c r="BF191" s="9">
        <v>3.257226056945643</v>
      </c>
      <c r="BG191" s="9">
        <v>5.0736314146181405E-2</v>
      </c>
      <c r="BI191" s="13" t="s">
        <v>1615</v>
      </c>
      <c r="BJ191" s="13" t="s">
        <v>1616</v>
      </c>
      <c r="BK191" s="9">
        <v>3</v>
      </c>
      <c r="BL191" s="9">
        <v>2.2900763358778624</v>
      </c>
      <c r="BM191" s="9" t="s">
        <v>4892</v>
      </c>
      <c r="BN191" s="9">
        <v>78</v>
      </c>
      <c r="BO191" s="9">
        <v>0.77480878116618657</v>
      </c>
      <c r="BP191" s="9">
        <v>2.9556664709336462</v>
      </c>
      <c r="BQ191" s="9">
        <v>6.2517625765132229E-2</v>
      </c>
      <c r="CC191" s="13" t="s">
        <v>1479</v>
      </c>
      <c r="CD191" s="13" t="s">
        <v>1480</v>
      </c>
      <c r="CE191" s="9">
        <v>44</v>
      </c>
      <c r="CF191" s="9">
        <v>15.492957746478872</v>
      </c>
      <c r="CG191" s="9" t="s">
        <v>5194</v>
      </c>
      <c r="CH191" s="9">
        <v>1830</v>
      </c>
      <c r="CI191" s="9">
        <v>18.178206019668224</v>
      </c>
      <c r="CJ191" s="9">
        <v>0.85228199799892235</v>
      </c>
      <c r="CK191" s="9">
        <v>3.1645389238092708E-2</v>
      </c>
    </row>
    <row r="192" spans="1:89" x14ac:dyDescent="0.2">
      <c r="A192" s="13" t="s">
        <v>2236</v>
      </c>
      <c r="B192" s="13" t="s">
        <v>2237</v>
      </c>
      <c r="C192" s="9">
        <v>1</v>
      </c>
      <c r="D192" s="9">
        <v>1.3698630136986301</v>
      </c>
      <c r="E192" s="9" t="s">
        <v>3814</v>
      </c>
      <c r="F192" s="9">
        <v>97</v>
      </c>
      <c r="G192" s="9">
        <v>0.96354425350153972</v>
      </c>
      <c r="H192" s="9">
        <v>1.4216918514334131</v>
      </c>
      <c r="I192" s="9">
        <v>0.35194946981722047</v>
      </c>
      <c r="K192" s="13" t="s">
        <v>1603</v>
      </c>
      <c r="L192" s="13" t="s">
        <v>1604</v>
      </c>
      <c r="M192" s="9">
        <v>1</v>
      </c>
      <c r="N192" s="9">
        <v>1.7857142857142856</v>
      </c>
      <c r="O192" s="9" t="s">
        <v>210</v>
      </c>
      <c r="P192" s="9">
        <v>275</v>
      </c>
      <c r="Q192" s="9">
        <v>2.7316976259064272</v>
      </c>
      <c r="R192" s="9">
        <v>0.65370129870129856</v>
      </c>
      <c r="S192" s="9">
        <v>0.33390089977237242</v>
      </c>
      <c r="U192" s="13" t="s">
        <v>1761</v>
      </c>
      <c r="V192" s="13" t="s">
        <v>1762</v>
      </c>
      <c r="W192" s="9">
        <v>8</v>
      </c>
      <c r="X192" s="9">
        <v>2.4096385542168677</v>
      </c>
      <c r="Y192" s="9" t="s">
        <v>4217</v>
      </c>
      <c r="Z192" s="9">
        <v>322</v>
      </c>
      <c r="AA192" s="9">
        <v>3.1985695837886166</v>
      </c>
      <c r="AB192" s="9">
        <v>0.7533487989223977</v>
      </c>
      <c r="AC192" s="9">
        <v>9.8313012961849591E-2</v>
      </c>
      <c r="AE192" s="13" t="s">
        <v>2165</v>
      </c>
      <c r="AF192" s="13" t="s">
        <v>2166</v>
      </c>
      <c r="AG192" s="9">
        <v>1</v>
      </c>
      <c r="AH192" s="9">
        <v>0.71942446043165476</v>
      </c>
      <c r="AI192" s="9" t="s">
        <v>718</v>
      </c>
      <c r="AJ192" s="9">
        <v>13</v>
      </c>
      <c r="AK192" s="9">
        <v>0.12913479686103108</v>
      </c>
      <c r="AL192" s="9">
        <v>5.5711123408965149</v>
      </c>
      <c r="AM192" s="9">
        <v>0.15208156799398967</v>
      </c>
      <c r="AO192" s="13" t="s">
        <v>1537</v>
      </c>
      <c r="AP192" s="13" t="s">
        <v>1538</v>
      </c>
      <c r="AQ192" s="9">
        <v>1</v>
      </c>
      <c r="AR192" s="9">
        <v>3.7037037037037033</v>
      </c>
      <c r="AS192" s="9" t="s">
        <v>548</v>
      </c>
      <c r="AT192" s="9">
        <v>595</v>
      </c>
      <c r="AU192" s="9">
        <v>5.9104003178702698</v>
      </c>
      <c r="AV192" s="9">
        <v>0.62664176781823833</v>
      </c>
      <c r="AW192" s="9">
        <v>0.32756963408668877</v>
      </c>
      <c r="AY192" s="13" t="s">
        <v>1793</v>
      </c>
      <c r="AZ192" s="13" t="s">
        <v>1794</v>
      </c>
      <c r="BA192" s="9">
        <v>2</v>
      </c>
      <c r="BB192" s="9">
        <v>0.81967213114754101</v>
      </c>
      <c r="BC192" s="9" t="s">
        <v>2275</v>
      </c>
      <c r="BD192" s="9">
        <v>236</v>
      </c>
      <c r="BE192" s="9">
        <v>2.3442932353233337</v>
      </c>
      <c r="BF192" s="9">
        <v>0.34964573492636847</v>
      </c>
      <c r="BG192" s="9">
        <v>5.0986297350532069E-2</v>
      </c>
      <c r="BI192" s="13" t="s">
        <v>1501</v>
      </c>
      <c r="BJ192" s="13" t="s">
        <v>1502</v>
      </c>
      <c r="BK192" s="9">
        <v>12</v>
      </c>
      <c r="BL192" s="9">
        <v>9.1603053435114496</v>
      </c>
      <c r="BM192" s="9" t="s">
        <v>4914</v>
      </c>
      <c r="BN192" s="9">
        <v>1232</v>
      </c>
      <c r="BO192" s="9">
        <v>12.238005364060793</v>
      </c>
      <c r="BP192" s="9">
        <v>0.74851293744423508</v>
      </c>
      <c r="BQ192" s="9">
        <v>6.4022900464823354E-2</v>
      </c>
      <c r="CC192" s="13" t="s">
        <v>2028</v>
      </c>
      <c r="CD192" s="13" t="s">
        <v>2029</v>
      </c>
      <c r="CE192" s="9">
        <v>6</v>
      </c>
      <c r="CF192" s="9">
        <v>2.112676056338028</v>
      </c>
      <c r="CG192" s="9" t="s">
        <v>5195</v>
      </c>
      <c r="CH192" s="9">
        <v>94</v>
      </c>
      <c r="CI192" s="9">
        <v>0.93374391576437865</v>
      </c>
      <c r="CJ192" s="9">
        <v>2.2625861552292479</v>
      </c>
      <c r="CK192" s="9">
        <v>3.2749564577849111E-2</v>
      </c>
    </row>
    <row r="193" spans="1:89" x14ac:dyDescent="0.2">
      <c r="A193" s="13" t="s">
        <v>1950</v>
      </c>
      <c r="B193" s="13" t="s">
        <v>1951</v>
      </c>
      <c r="C193" s="9">
        <v>1</v>
      </c>
      <c r="D193" s="9">
        <v>1.3698630136986301</v>
      </c>
      <c r="E193" s="9" t="s">
        <v>3814</v>
      </c>
      <c r="F193" s="9">
        <v>187</v>
      </c>
      <c r="G193" s="9">
        <v>1.8575543856163703</v>
      </c>
      <c r="H193" s="9">
        <v>0.73745513149219832</v>
      </c>
      <c r="I193" s="9">
        <v>0.35235437958728927</v>
      </c>
      <c r="K193" s="13" t="s">
        <v>1733</v>
      </c>
      <c r="L193" s="13" t="s">
        <v>1734</v>
      </c>
      <c r="M193" s="9">
        <v>1</v>
      </c>
      <c r="N193" s="9">
        <v>1.7857142857142856</v>
      </c>
      <c r="O193" s="9" t="s">
        <v>258</v>
      </c>
      <c r="P193" s="9">
        <v>109</v>
      </c>
      <c r="Q193" s="9">
        <v>1.0827456044501838</v>
      </c>
      <c r="R193" s="9">
        <v>1.6492463958060288</v>
      </c>
      <c r="S193" s="9">
        <v>0.33446665320595725</v>
      </c>
      <c r="U193" s="13" t="s">
        <v>1567</v>
      </c>
      <c r="V193" s="13" t="s">
        <v>1568</v>
      </c>
      <c r="W193" s="9">
        <v>16</v>
      </c>
      <c r="X193" s="9">
        <v>4.8192771084337354</v>
      </c>
      <c r="Y193" s="9" t="s">
        <v>4218</v>
      </c>
      <c r="Z193" s="9">
        <v>521</v>
      </c>
      <c r="AA193" s="9">
        <v>5.1753253203536307</v>
      </c>
      <c r="AB193" s="9">
        <v>0.93120273801540143</v>
      </c>
      <c r="AC193" s="9">
        <v>9.8725915140548709E-2</v>
      </c>
      <c r="AE193" s="13" t="s">
        <v>1765</v>
      </c>
      <c r="AF193" s="13" t="s">
        <v>1766</v>
      </c>
      <c r="AG193" s="9">
        <v>7</v>
      </c>
      <c r="AH193" s="9">
        <v>5.0359712230215825</v>
      </c>
      <c r="AI193" s="9" t="s">
        <v>4416</v>
      </c>
      <c r="AJ193" s="9">
        <v>525</v>
      </c>
      <c r="AK193" s="9">
        <v>5.2150591040031786</v>
      </c>
      <c r="AL193" s="9">
        <v>0.96565947242206229</v>
      </c>
      <c r="AM193" s="9">
        <v>0.15321920353495691</v>
      </c>
      <c r="AO193" s="13" t="s">
        <v>1830</v>
      </c>
      <c r="AP193" s="13" t="s">
        <v>1831</v>
      </c>
      <c r="AQ193" s="9">
        <v>1</v>
      </c>
      <c r="AR193" s="9">
        <v>3.7037037037037033</v>
      </c>
      <c r="AS193" s="9" t="s">
        <v>979</v>
      </c>
      <c r="AT193" s="9">
        <v>222</v>
      </c>
      <c r="AU193" s="9">
        <v>2.2052249925499154</v>
      </c>
      <c r="AV193" s="9">
        <v>1.6795128461795128</v>
      </c>
      <c r="AW193" s="9">
        <v>0.3340642642796442</v>
      </c>
      <c r="AY193" s="13" t="s">
        <v>1549</v>
      </c>
      <c r="AZ193" s="13" t="s">
        <v>1550</v>
      </c>
      <c r="BA193" s="9">
        <v>1</v>
      </c>
      <c r="BB193" s="9">
        <v>0.4098360655737705</v>
      </c>
      <c r="BC193" s="9" t="s">
        <v>1197</v>
      </c>
      <c r="BD193" s="9">
        <v>180</v>
      </c>
      <c r="BE193" s="9">
        <v>1.7880202642296612</v>
      </c>
      <c r="BF193" s="9">
        <v>0.22921220400728598</v>
      </c>
      <c r="BG193" s="9">
        <v>5.2828068182698161E-2</v>
      </c>
      <c r="BI193" s="13" t="s">
        <v>1505</v>
      </c>
      <c r="BJ193" s="13" t="s">
        <v>1506</v>
      </c>
      <c r="BK193" s="9">
        <v>9</v>
      </c>
      <c r="BL193" s="9">
        <v>6.8702290076335881</v>
      </c>
      <c r="BM193" s="9" t="s">
        <v>4915</v>
      </c>
      <c r="BN193" s="9">
        <v>997</v>
      </c>
      <c r="BO193" s="9">
        <v>9.9036455746498451</v>
      </c>
      <c r="BP193" s="9">
        <v>0.69370707542474763</v>
      </c>
      <c r="BQ193" s="9">
        <v>6.431332833600395E-2</v>
      </c>
      <c r="CC193" s="13" t="s">
        <v>1718</v>
      </c>
      <c r="CD193" s="13" t="s">
        <v>1719</v>
      </c>
      <c r="CE193" s="9">
        <v>4</v>
      </c>
      <c r="CF193" s="9">
        <v>1.4084507042253522</v>
      </c>
      <c r="CG193" s="9" t="s">
        <v>5196</v>
      </c>
      <c r="CH193" s="9">
        <v>47</v>
      </c>
      <c r="CI193" s="9">
        <v>0.46687195788218933</v>
      </c>
      <c r="CJ193" s="9">
        <v>3.0167815403056641</v>
      </c>
      <c r="CK193" s="9">
        <v>3.2804001294827231E-2</v>
      </c>
    </row>
    <row r="194" spans="1:89" x14ac:dyDescent="0.2">
      <c r="A194" s="13" t="s">
        <v>2317</v>
      </c>
      <c r="B194" s="13" t="s">
        <v>2318</v>
      </c>
      <c r="C194" s="9">
        <v>1</v>
      </c>
      <c r="D194" s="9">
        <v>1.3698630136986301</v>
      </c>
      <c r="E194" s="9" t="s">
        <v>3814</v>
      </c>
      <c r="F194" s="9">
        <v>98</v>
      </c>
      <c r="G194" s="9">
        <v>0.97347769941392659</v>
      </c>
      <c r="H194" s="9">
        <v>1.4071847917249092</v>
      </c>
      <c r="I194" s="9">
        <v>0.35300995100826532</v>
      </c>
      <c r="K194" s="13" t="s">
        <v>1647</v>
      </c>
      <c r="L194" s="13" t="s">
        <v>1648</v>
      </c>
      <c r="M194" s="9">
        <v>1</v>
      </c>
      <c r="N194" s="9">
        <v>1.7857142857142856</v>
      </c>
      <c r="O194" s="9" t="s">
        <v>520</v>
      </c>
      <c r="P194" s="9">
        <v>111</v>
      </c>
      <c r="Q194" s="9">
        <v>1.1026124962749577</v>
      </c>
      <c r="R194" s="9">
        <v>1.6195302445302444</v>
      </c>
      <c r="S194" s="9">
        <v>0.33685141600777657</v>
      </c>
      <c r="U194" s="13" t="s">
        <v>1609</v>
      </c>
      <c r="V194" s="13" t="s">
        <v>1610</v>
      </c>
      <c r="W194" s="9">
        <v>12</v>
      </c>
      <c r="X194" s="9">
        <v>3.6144578313253009</v>
      </c>
      <c r="Y194" s="9" t="s">
        <v>4219</v>
      </c>
      <c r="Z194" s="9">
        <v>306</v>
      </c>
      <c r="AA194" s="9">
        <v>3.0396344491904244</v>
      </c>
      <c r="AB194" s="9">
        <v>1.1891093786912352</v>
      </c>
      <c r="AC194" s="9">
        <v>9.9051372203311894E-2</v>
      </c>
      <c r="AE194" s="13" t="s">
        <v>1795</v>
      </c>
      <c r="AF194" s="13" t="s">
        <v>1796</v>
      </c>
      <c r="AG194" s="9">
        <v>5</v>
      </c>
      <c r="AH194" s="9">
        <v>3.5971223021582732</v>
      </c>
      <c r="AI194" s="9" t="s">
        <v>4419</v>
      </c>
      <c r="AJ194" s="9">
        <v>457</v>
      </c>
      <c r="AK194" s="9">
        <v>4.5395847819608619</v>
      </c>
      <c r="AL194" s="9">
        <v>0.79239015789556544</v>
      </c>
      <c r="AM194" s="9">
        <v>0.15390896931102468</v>
      </c>
      <c r="AO194" s="13" t="s">
        <v>1939</v>
      </c>
      <c r="AP194" s="13" t="s">
        <v>1940</v>
      </c>
      <c r="AQ194" s="9">
        <v>1</v>
      </c>
      <c r="AR194" s="9">
        <v>3.7037037037037033</v>
      </c>
      <c r="AS194" s="9" t="s">
        <v>70</v>
      </c>
      <c r="AT194" s="9">
        <v>225</v>
      </c>
      <c r="AU194" s="9">
        <v>2.2350253302870766</v>
      </c>
      <c r="AV194" s="9">
        <v>1.6571193415637857</v>
      </c>
      <c r="AW194" s="9">
        <v>0.33590296113004897</v>
      </c>
      <c r="AY194" s="13" t="s">
        <v>1645</v>
      </c>
      <c r="AZ194" s="13" t="s">
        <v>1646</v>
      </c>
      <c r="BA194" s="9">
        <v>4</v>
      </c>
      <c r="BB194" s="9">
        <v>1.639344262295082</v>
      </c>
      <c r="BC194" s="9" t="s">
        <v>4680</v>
      </c>
      <c r="BD194" s="9">
        <v>332</v>
      </c>
      <c r="BE194" s="9">
        <v>3.297904042912486</v>
      </c>
      <c r="BF194" s="9">
        <v>0.49708670748568051</v>
      </c>
      <c r="BG194" s="9">
        <v>5.3407076689927981E-2</v>
      </c>
      <c r="BI194" s="13" t="s">
        <v>1651</v>
      </c>
      <c r="BJ194" s="13" t="s">
        <v>1652</v>
      </c>
      <c r="BK194" s="9">
        <v>1</v>
      </c>
      <c r="BL194" s="9">
        <v>0.76335877862595414</v>
      </c>
      <c r="BM194" s="9" t="s">
        <v>869</v>
      </c>
      <c r="BN194" s="9">
        <v>315</v>
      </c>
      <c r="BO194" s="9">
        <v>3.129035462401907</v>
      </c>
      <c r="BP194" s="9">
        <v>0.24395977220404702</v>
      </c>
      <c r="BQ194" s="9">
        <v>6.4820221279265386E-2</v>
      </c>
      <c r="CC194" s="13" t="s">
        <v>2325</v>
      </c>
      <c r="CD194" s="13" t="s">
        <v>2326</v>
      </c>
      <c r="CE194" s="9">
        <v>3</v>
      </c>
      <c r="CF194" s="9">
        <v>1.056338028169014</v>
      </c>
      <c r="CG194" s="9" t="s">
        <v>5197</v>
      </c>
      <c r="CH194" s="9">
        <v>27</v>
      </c>
      <c r="CI194" s="9">
        <v>0.26820303963444919</v>
      </c>
      <c r="CJ194" s="9">
        <v>3.9385758998435052</v>
      </c>
      <c r="CK194" s="9">
        <v>3.2915506800528786E-2</v>
      </c>
    </row>
    <row r="195" spans="1:89" x14ac:dyDescent="0.2">
      <c r="A195" s="13" t="s">
        <v>2306</v>
      </c>
      <c r="B195" s="13" t="s">
        <v>2307</v>
      </c>
      <c r="C195" s="9">
        <v>1</v>
      </c>
      <c r="D195" s="9">
        <v>1.3698630136986301</v>
      </c>
      <c r="E195" s="9" t="s">
        <v>3814</v>
      </c>
      <c r="F195" s="9">
        <v>103</v>
      </c>
      <c r="G195" s="9">
        <v>1.0231449289758616</v>
      </c>
      <c r="H195" s="9">
        <v>1.3388748503790397</v>
      </c>
      <c r="I195" s="9">
        <v>0.35781191474389346</v>
      </c>
      <c r="K195" s="13" t="s">
        <v>2532</v>
      </c>
      <c r="L195" s="13" t="s">
        <v>2533</v>
      </c>
      <c r="M195" s="9">
        <v>1</v>
      </c>
      <c r="N195" s="9">
        <v>1.7857142857142856</v>
      </c>
      <c r="O195" s="9" t="s">
        <v>3584</v>
      </c>
      <c r="P195" s="9">
        <v>112</v>
      </c>
      <c r="Q195" s="9">
        <v>1.1125459421873449</v>
      </c>
      <c r="R195" s="9">
        <v>1.6050701530612241</v>
      </c>
      <c r="S195" s="9">
        <v>0.33800847823035424</v>
      </c>
      <c r="U195" s="13" t="s">
        <v>1853</v>
      </c>
      <c r="V195" s="13" t="s">
        <v>1854</v>
      </c>
      <c r="W195" s="9">
        <v>5</v>
      </c>
      <c r="X195" s="9">
        <v>1.5060240963855422</v>
      </c>
      <c r="Y195" s="9" t="s">
        <v>4220</v>
      </c>
      <c r="Z195" s="9">
        <v>90</v>
      </c>
      <c r="AA195" s="9">
        <v>0.8940101321148306</v>
      </c>
      <c r="AB195" s="9">
        <v>1.6845716198125837</v>
      </c>
      <c r="AC195" s="9">
        <v>9.9223990640453008E-2</v>
      </c>
      <c r="AE195" s="13" t="s">
        <v>1366</v>
      </c>
      <c r="AF195" s="13" t="s">
        <v>1367</v>
      </c>
      <c r="AG195" s="9">
        <v>4</v>
      </c>
      <c r="AH195" s="9">
        <v>2.877697841726619</v>
      </c>
      <c r="AI195" s="9" t="s">
        <v>4420</v>
      </c>
      <c r="AJ195" s="9">
        <v>202</v>
      </c>
      <c r="AK195" s="9">
        <v>2.0065560743021753</v>
      </c>
      <c r="AL195" s="9">
        <v>1.4341477313198949</v>
      </c>
      <c r="AM195" s="9">
        <v>0.15740675369068632</v>
      </c>
      <c r="AO195" s="13" t="s">
        <v>1545</v>
      </c>
      <c r="AP195" s="13" t="s">
        <v>1546</v>
      </c>
      <c r="AQ195" s="9">
        <v>1</v>
      </c>
      <c r="AR195" s="9">
        <v>3.7037037037037033</v>
      </c>
      <c r="AS195" s="9" t="s">
        <v>631</v>
      </c>
      <c r="AT195" s="9">
        <v>568</v>
      </c>
      <c r="AU195" s="9">
        <v>5.6421972782358196</v>
      </c>
      <c r="AV195" s="9">
        <v>0.65642931664058424</v>
      </c>
      <c r="AW195" s="9">
        <v>0.33675852062254596</v>
      </c>
      <c r="AY195" s="13" t="s">
        <v>1929</v>
      </c>
      <c r="AZ195" s="13" t="s">
        <v>1930</v>
      </c>
      <c r="BA195" s="9">
        <v>6</v>
      </c>
      <c r="BB195" s="9">
        <v>2.459016393442623</v>
      </c>
      <c r="BC195" s="9" t="s">
        <v>4681</v>
      </c>
      <c r="BD195" s="9">
        <v>127</v>
      </c>
      <c r="BE195" s="9">
        <v>1.2615476308731499</v>
      </c>
      <c r="BF195" s="9">
        <v>1.9492061443139279</v>
      </c>
      <c r="BG195" s="9">
        <v>5.3509434728787227E-2</v>
      </c>
      <c r="BI195" s="13" t="s">
        <v>1577</v>
      </c>
      <c r="BJ195" s="13" t="s">
        <v>1578</v>
      </c>
      <c r="BK195" s="9">
        <v>14</v>
      </c>
      <c r="BL195" s="9">
        <v>10.687022900763358</v>
      </c>
      <c r="BM195" s="9" t="s">
        <v>4916</v>
      </c>
      <c r="BN195" s="9">
        <v>814</v>
      </c>
      <c r="BO195" s="9">
        <v>8.0858249726830245</v>
      </c>
      <c r="BP195" s="9">
        <v>1.3216985201718023</v>
      </c>
      <c r="BQ195" s="9">
        <v>6.5002707204206769E-2</v>
      </c>
      <c r="CC195" s="13" t="s">
        <v>1695</v>
      </c>
      <c r="CD195" s="13" t="s">
        <v>1696</v>
      </c>
      <c r="CE195" s="9">
        <v>1</v>
      </c>
      <c r="CF195" s="9">
        <v>0.35211267605633806</v>
      </c>
      <c r="CG195" s="9" t="s">
        <v>912</v>
      </c>
      <c r="CH195" s="9">
        <v>174</v>
      </c>
      <c r="CI195" s="9">
        <v>1.7284195887553391</v>
      </c>
      <c r="CJ195" s="9">
        <v>0.20371944309535378</v>
      </c>
      <c r="CK195" s="9">
        <v>3.3853034858396649E-2</v>
      </c>
    </row>
    <row r="196" spans="1:89" x14ac:dyDescent="0.2">
      <c r="A196" s="13" t="s">
        <v>1805</v>
      </c>
      <c r="B196" s="13" t="s">
        <v>1806</v>
      </c>
      <c r="C196" s="9">
        <v>1</v>
      </c>
      <c r="D196" s="9">
        <v>1.3698630136986301</v>
      </c>
      <c r="E196" s="9" t="s">
        <v>3805</v>
      </c>
      <c r="F196" s="9">
        <v>106</v>
      </c>
      <c r="G196" s="9">
        <v>1.0529452667130228</v>
      </c>
      <c r="H196" s="9">
        <v>1.3009821659343499</v>
      </c>
      <c r="I196" s="9">
        <v>0.36030779106630623</v>
      </c>
      <c r="K196" s="13" t="s">
        <v>1326</v>
      </c>
      <c r="L196" s="13" t="s">
        <v>1327</v>
      </c>
      <c r="M196" s="9">
        <v>1</v>
      </c>
      <c r="N196" s="9">
        <v>1.7857142857142856</v>
      </c>
      <c r="O196" s="9" t="s">
        <v>573</v>
      </c>
      <c r="P196" s="9">
        <v>113</v>
      </c>
      <c r="Q196" s="9">
        <v>1.1224793880997319</v>
      </c>
      <c r="R196" s="9">
        <v>1.5908659924146646</v>
      </c>
      <c r="S196" s="9">
        <v>0.33914228725362067</v>
      </c>
      <c r="U196" s="13" t="s">
        <v>1394</v>
      </c>
      <c r="V196" s="13" t="s">
        <v>1395</v>
      </c>
      <c r="W196" s="9">
        <v>12</v>
      </c>
      <c r="X196" s="9">
        <v>3.6144578313253009</v>
      </c>
      <c r="Y196" s="9" t="s">
        <v>4221</v>
      </c>
      <c r="Z196" s="9">
        <v>426</v>
      </c>
      <c r="AA196" s="9">
        <v>4.2316479586768647</v>
      </c>
      <c r="AB196" s="9">
        <v>0.85414899032750724</v>
      </c>
      <c r="AC196" s="9">
        <v>9.9786412782611009E-2</v>
      </c>
      <c r="AE196" s="13" t="s">
        <v>1671</v>
      </c>
      <c r="AF196" s="13" t="s">
        <v>1672</v>
      </c>
      <c r="AG196" s="9">
        <v>2</v>
      </c>
      <c r="AH196" s="9">
        <v>1.4388489208633095</v>
      </c>
      <c r="AI196" s="9" t="s">
        <v>4325</v>
      </c>
      <c r="AJ196" s="9">
        <v>277</v>
      </c>
      <c r="AK196" s="9">
        <v>2.7515645177312011</v>
      </c>
      <c r="AL196" s="9">
        <v>0.52292029192530454</v>
      </c>
      <c r="AM196" s="9">
        <v>0.15843119965259667</v>
      </c>
      <c r="AO196" s="13" t="s">
        <v>1921</v>
      </c>
      <c r="AP196" s="13" t="s">
        <v>1922</v>
      </c>
      <c r="AQ196" s="9">
        <v>1</v>
      </c>
      <c r="AR196" s="9">
        <v>3.7037037037037033</v>
      </c>
      <c r="AS196" s="9" t="s">
        <v>979</v>
      </c>
      <c r="AT196" s="9">
        <v>227</v>
      </c>
      <c r="AU196" s="9">
        <v>2.2548922221118506</v>
      </c>
      <c r="AV196" s="9">
        <v>1.6425191711535323</v>
      </c>
      <c r="AW196" s="9">
        <v>0.33710052786647365</v>
      </c>
      <c r="AY196" s="13" t="s">
        <v>1575</v>
      </c>
      <c r="AZ196" s="13" t="s">
        <v>1576</v>
      </c>
      <c r="BA196" s="9">
        <v>8</v>
      </c>
      <c r="BB196" s="9">
        <v>3.278688524590164</v>
      </c>
      <c r="BC196" s="9" t="s">
        <v>4682</v>
      </c>
      <c r="BD196" s="9">
        <v>512</v>
      </c>
      <c r="BE196" s="9">
        <v>5.0859243071421476</v>
      </c>
      <c r="BF196" s="9">
        <v>0.64465932377049184</v>
      </c>
      <c r="BG196" s="9">
        <v>5.4811268137655515E-2</v>
      </c>
      <c r="BI196" s="13" t="s">
        <v>1847</v>
      </c>
      <c r="BJ196" s="13" t="s">
        <v>1848</v>
      </c>
      <c r="BK196" s="9">
        <v>7</v>
      </c>
      <c r="BL196" s="9">
        <v>5.343511450381679</v>
      </c>
      <c r="BM196" s="9" t="s">
        <v>4917</v>
      </c>
      <c r="BN196" s="9">
        <v>320</v>
      </c>
      <c r="BO196" s="9">
        <v>3.1787026919638426</v>
      </c>
      <c r="BP196" s="9">
        <v>1.6810353053435112</v>
      </c>
      <c r="BQ196" s="9">
        <v>6.6499367866758807E-2</v>
      </c>
      <c r="CC196" s="13" t="s">
        <v>1723</v>
      </c>
      <c r="CD196" s="13" t="s">
        <v>1724</v>
      </c>
      <c r="CE196" s="9">
        <v>34</v>
      </c>
      <c r="CF196" s="9">
        <v>11.971830985915492</v>
      </c>
      <c r="CG196" s="9" t="s">
        <v>5198</v>
      </c>
      <c r="CH196" s="9">
        <v>1454</v>
      </c>
      <c r="CI196" s="9">
        <v>14.443230356610709</v>
      </c>
      <c r="CJ196" s="9">
        <v>0.82888873820640474</v>
      </c>
      <c r="CK196" s="9">
        <v>3.4479922846140022E-2</v>
      </c>
    </row>
    <row r="197" spans="1:89" x14ac:dyDescent="0.2">
      <c r="A197" s="13" t="s">
        <v>2310</v>
      </c>
      <c r="B197" s="13" t="s">
        <v>2311</v>
      </c>
      <c r="C197" s="9">
        <v>1</v>
      </c>
      <c r="D197" s="9">
        <v>1.3698630136986301</v>
      </c>
      <c r="E197" s="9" t="s">
        <v>3814</v>
      </c>
      <c r="F197" s="9">
        <v>107</v>
      </c>
      <c r="G197" s="9">
        <v>1.0628787126254098</v>
      </c>
      <c r="H197" s="9">
        <v>1.2888234541031878</v>
      </c>
      <c r="I197" s="9">
        <v>0.36107797846171108</v>
      </c>
      <c r="K197" s="13" t="s">
        <v>1737</v>
      </c>
      <c r="L197" s="13" t="s">
        <v>1738</v>
      </c>
      <c r="M197" s="9">
        <v>1</v>
      </c>
      <c r="N197" s="9">
        <v>1.7857142857142856</v>
      </c>
      <c r="O197" s="9" t="s">
        <v>100</v>
      </c>
      <c r="P197" s="9">
        <v>115</v>
      </c>
      <c r="Q197" s="9">
        <v>1.1423462799245059</v>
      </c>
      <c r="R197" s="9">
        <v>1.563198757763975</v>
      </c>
      <c r="S197" s="9">
        <v>0.34134101451832705</v>
      </c>
      <c r="U197" s="13" t="s">
        <v>1847</v>
      </c>
      <c r="V197" s="13" t="s">
        <v>1848</v>
      </c>
      <c r="W197" s="9">
        <v>8</v>
      </c>
      <c r="X197" s="9">
        <v>2.4096385542168677</v>
      </c>
      <c r="Y197" s="9" t="s">
        <v>4222</v>
      </c>
      <c r="Z197" s="9">
        <v>320</v>
      </c>
      <c r="AA197" s="9">
        <v>3.1787026919638426</v>
      </c>
      <c r="AB197" s="9">
        <v>0.75805722891566263</v>
      </c>
      <c r="AC197" s="9">
        <v>0.10002053416110135</v>
      </c>
      <c r="AE197" s="13" t="s">
        <v>1663</v>
      </c>
      <c r="AF197" s="13" t="s">
        <v>1664</v>
      </c>
      <c r="AG197" s="9">
        <v>3</v>
      </c>
      <c r="AH197" s="9">
        <v>2.1582733812949639</v>
      </c>
      <c r="AI197" s="9" t="s">
        <v>4401</v>
      </c>
      <c r="AJ197" s="9">
        <v>128</v>
      </c>
      <c r="AK197" s="9">
        <v>1.2714810767855369</v>
      </c>
      <c r="AL197" s="9">
        <v>1.6974482913669064</v>
      </c>
      <c r="AM197" s="9">
        <v>0.15887277189704277</v>
      </c>
      <c r="AO197" s="13" t="s">
        <v>1565</v>
      </c>
      <c r="AP197" s="13" t="s">
        <v>1566</v>
      </c>
      <c r="AQ197" s="9">
        <v>1</v>
      </c>
      <c r="AR197" s="9">
        <v>3.7037037037037033</v>
      </c>
      <c r="AS197" s="9" t="s">
        <v>3578</v>
      </c>
      <c r="AT197" s="9">
        <v>530</v>
      </c>
      <c r="AU197" s="9">
        <v>5.2647263335651138</v>
      </c>
      <c r="AV197" s="9">
        <v>0.70349406009783355</v>
      </c>
      <c r="AW197" s="9">
        <v>0.34864762189852366</v>
      </c>
      <c r="AY197" s="13" t="s">
        <v>1693</v>
      </c>
      <c r="AZ197" s="13" t="s">
        <v>1694</v>
      </c>
      <c r="BA197" s="9">
        <v>2</v>
      </c>
      <c r="BB197" s="9">
        <v>0.81967213114754101</v>
      </c>
      <c r="BC197" s="9" t="s">
        <v>4683</v>
      </c>
      <c r="BD197" s="9">
        <v>231</v>
      </c>
      <c r="BE197" s="9">
        <v>2.2946260057613985</v>
      </c>
      <c r="BF197" s="9">
        <v>0.35721382442693922</v>
      </c>
      <c r="BG197" s="9">
        <v>5.5324639864453178E-2</v>
      </c>
      <c r="BI197" s="13" t="s">
        <v>1625</v>
      </c>
      <c r="BJ197" s="13" t="s">
        <v>1626</v>
      </c>
      <c r="BK197" s="9">
        <v>2</v>
      </c>
      <c r="BL197" s="9">
        <v>1.5267175572519083</v>
      </c>
      <c r="BM197" s="9" t="s">
        <v>4918</v>
      </c>
      <c r="BN197" s="9">
        <v>408</v>
      </c>
      <c r="BO197" s="9">
        <v>4.0528459322538994</v>
      </c>
      <c r="BP197" s="9">
        <v>0.37670258943271956</v>
      </c>
      <c r="BQ197" s="9">
        <v>6.6504165725748354E-2</v>
      </c>
      <c r="CC197" s="13" t="s">
        <v>1408</v>
      </c>
      <c r="CD197" s="13" t="s">
        <v>1409</v>
      </c>
      <c r="CE197" s="9">
        <v>15</v>
      </c>
      <c r="CF197" s="9">
        <v>5.28169014084507</v>
      </c>
      <c r="CG197" s="9" t="s">
        <v>5199</v>
      </c>
      <c r="CH197" s="9">
        <v>753</v>
      </c>
      <c r="CI197" s="9">
        <v>7.4798847720274164</v>
      </c>
      <c r="CJ197" s="9">
        <v>0.70611918523090733</v>
      </c>
      <c r="CK197" s="9">
        <v>3.4506961345014749E-2</v>
      </c>
    </row>
    <row r="198" spans="1:89" x14ac:dyDescent="0.2">
      <c r="A198" s="13" t="s">
        <v>1509</v>
      </c>
      <c r="B198" s="13" t="s">
        <v>1510</v>
      </c>
      <c r="C198" s="9">
        <v>1</v>
      </c>
      <c r="D198" s="9">
        <v>1.3698630136986301</v>
      </c>
      <c r="E198" s="9" t="s">
        <v>938</v>
      </c>
      <c r="F198" s="9">
        <v>108</v>
      </c>
      <c r="G198" s="9">
        <v>1.0728121585377968</v>
      </c>
      <c r="H198" s="9">
        <v>1.2768899036022323</v>
      </c>
      <c r="I198" s="9">
        <v>0.36181794234055425</v>
      </c>
      <c r="K198" s="13" t="s">
        <v>1815</v>
      </c>
      <c r="L198" s="13" t="s">
        <v>1816</v>
      </c>
      <c r="M198" s="9">
        <v>1</v>
      </c>
      <c r="N198" s="9">
        <v>1.7857142857142856</v>
      </c>
      <c r="O198" s="9" t="s">
        <v>220</v>
      </c>
      <c r="P198" s="9">
        <v>258</v>
      </c>
      <c r="Q198" s="9">
        <v>2.5628290453958478</v>
      </c>
      <c r="R198" s="9">
        <v>0.69677464008859358</v>
      </c>
      <c r="S198" s="9">
        <v>0.34470875072339435</v>
      </c>
      <c r="U198" s="13" t="s">
        <v>1797</v>
      </c>
      <c r="V198" s="13" t="s">
        <v>1798</v>
      </c>
      <c r="W198" s="9">
        <v>5</v>
      </c>
      <c r="X198" s="9">
        <v>1.5060240963855422</v>
      </c>
      <c r="Y198" s="9" t="s">
        <v>4223</v>
      </c>
      <c r="Z198" s="9">
        <v>91</v>
      </c>
      <c r="AA198" s="9">
        <v>0.9039435780272177</v>
      </c>
      <c r="AB198" s="9">
        <v>1.6660598437706871</v>
      </c>
      <c r="AC198" s="9">
        <v>0.10155164713831778</v>
      </c>
      <c r="AE198" s="13" t="s">
        <v>1925</v>
      </c>
      <c r="AF198" s="13" t="s">
        <v>1926</v>
      </c>
      <c r="AG198" s="9">
        <v>4</v>
      </c>
      <c r="AH198" s="9">
        <v>2.877697841726619</v>
      </c>
      <c r="AI198" s="9" t="s">
        <v>4421</v>
      </c>
      <c r="AJ198" s="9">
        <v>206</v>
      </c>
      <c r="AK198" s="9">
        <v>2.0462898579517232</v>
      </c>
      <c r="AL198" s="9">
        <v>1.4063002025564018</v>
      </c>
      <c r="AM198" s="9">
        <v>0.16121278738801076</v>
      </c>
      <c r="AO198" s="13" t="s">
        <v>1767</v>
      </c>
      <c r="AP198" s="13" t="s">
        <v>1768</v>
      </c>
      <c r="AQ198" s="9">
        <v>1</v>
      </c>
      <c r="AR198" s="9">
        <v>3.7037037037037033</v>
      </c>
      <c r="AS198" s="9" t="s">
        <v>564</v>
      </c>
      <c r="AT198" s="9">
        <v>521</v>
      </c>
      <c r="AU198" s="9">
        <v>5.1753253203536307</v>
      </c>
      <c r="AV198" s="9">
        <v>0.71564654865998423</v>
      </c>
      <c r="AW198" s="9">
        <v>0.35124760483442213</v>
      </c>
      <c r="AY198" s="13" t="s">
        <v>1902</v>
      </c>
      <c r="AZ198" s="13" t="s">
        <v>1903</v>
      </c>
      <c r="BA198" s="9">
        <v>4</v>
      </c>
      <c r="BB198" s="9">
        <v>1.639344262295082</v>
      </c>
      <c r="BC198" s="9" t="s">
        <v>4684</v>
      </c>
      <c r="BD198" s="9">
        <v>329</v>
      </c>
      <c r="BE198" s="9">
        <v>3.2681037051753252</v>
      </c>
      <c r="BF198" s="9">
        <v>0.50161941302506352</v>
      </c>
      <c r="BG198" s="9">
        <v>5.5497597421375118E-2</v>
      </c>
      <c r="BI198" s="13" t="s">
        <v>1667</v>
      </c>
      <c r="BJ198" s="13" t="s">
        <v>1668</v>
      </c>
      <c r="BK198" s="9">
        <v>4</v>
      </c>
      <c r="BL198" s="9">
        <v>3.0534351145038165</v>
      </c>
      <c r="BM198" s="9" t="s">
        <v>4919</v>
      </c>
      <c r="BN198" s="9">
        <v>135</v>
      </c>
      <c r="BO198" s="9">
        <v>1.3410151981722458</v>
      </c>
      <c r="BP198" s="9">
        <v>2.2769578739044389</v>
      </c>
      <c r="BQ198" s="9">
        <v>6.7921276207783446E-2</v>
      </c>
      <c r="CC198" s="13" t="s">
        <v>1404</v>
      </c>
      <c r="CD198" s="13" t="s">
        <v>1405</v>
      </c>
      <c r="CE198" s="9">
        <v>10</v>
      </c>
      <c r="CF198" s="9">
        <v>3.5211267605633805</v>
      </c>
      <c r="CG198" s="9" t="s">
        <v>5200</v>
      </c>
      <c r="CH198" s="9">
        <v>552</v>
      </c>
      <c r="CI198" s="9">
        <v>5.4832621436376279</v>
      </c>
      <c r="CJ198" s="9">
        <v>0.64215911410491944</v>
      </c>
      <c r="CK198" s="9">
        <v>3.7536142741249473E-2</v>
      </c>
    </row>
    <row r="199" spans="1:89" x14ac:dyDescent="0.2">
      <c r="A199" s="13" t="s">
        <v>1302</v>
      </c>
      <c r="B199" s="13" t="s">
        <v>1303</v>
      </c>
      <c r="C199" s="9">
        <v>1</v>
      </c>
      <c r="D199" s="9">
        <v>1.3698630136986301</v>
      </c>
      <c r="E199" s="9" t="s">
        <v>943</v>
      </c>
      <c r="F199" s="9">
        <v>169</v>
      </c>
      <c r="G199" s="9">
        <v>1.6787523591934042</v>
      </c>
      <c r="H199" s="9">
        <v>0.8160006484558644</v>
      </c>
      <c r="I199" s="9">
        <v>0.36320049794718684</v>
      </c>
      <c r="K199" s="13" t="s">
        <v>1599</v>
      </c>
      <c r="L199" s="13" t="s">
        <v>1600</v>
      </c>
      <c r="M199" s="9">
        <v>1</v>
      </c>
      <c r="N199" s="9">
        <v>1.7857142857142856</v>
      </c>
      <c r="O199" s="9" t="s">
        <v>3584</v>
      </c>
      <c r="P199" s="9">
        <v>257</v>
      </c>
      <c r="Q199" s="9">
        <v>2.552895599483461</v>
      </c>
      <c r="R199" s="9">
        <v>0.69948582545858795</v>
      </c>
      <c r="S199" s="9">
        <v>0.34530865152090562</v>
      </c>
      <c r="U199" s="13" t="s">
        <v>1611</v>
      </c>
      <c r="V199" s="13" t="s">
        <v>1612</v>
      </c>
      <c r="W199" s="9">
        <v>8</v>
      </c>
      <c r="X199" s="9">
        <v>2.4096385542168677</v>
      </c>
      <c r="Y199" s="9" t="s">
        <v>4224</v>
      </c>
      <c r="Z199" s="9">
        <v>316</v>
      </c>
      <c r="AA199" s="9">
        <v>3.1389689083142942</v>
      </c>
      <c r="AB199" s="9">
        <v>0.76765289004117743</v>
      </c>
      <c r="AC199" s="9">
        <v>0.1034210794823804</v>
      </c>
      <c r="AE199" s="13" t="s">
        <v>1356</v>
      </c>
      <c r="AF199" s="13" t="s">
        <v>1357</v>
      </c>
      <c r="AG199" s="9">
        <v>5</v>
      </c>
      <c r="AH199" s="9">
        <v>3.5971223021582732</v>
      </c>
      <c r="AI199" s="9" t="s">
        <v>4422</v>
      </c>
      <c r="AJ199" s="9">
        <v>295</v>
      </c>
      <c r="AK199" s="9">
        <v>2.9303665441541673</v>
      </c>
      <c r="AL199" s="9">
        <v>1.2275332276551638</v>
      </c>
      <c r="AM199" s="9">
        <v>0.16259893758960331</v>
      </c>
      <c r="AO199" s="13" t="s">
        <v>1567</v>
      </c>
      <c r="AP199" s="13" t="s">
        <v>1568</v>
      </c>
      <c r="AQ199" s="9">
        <v>1</v>
      </c>
      <c r="AR199" s="9">
        <v>3.7037037037037033</v>
      </c>
      <c r="AS199" s="9" t="s">
        <v>70</v>
      </c>
      <c r="AT199" s="9">
        <v>521</v>
      </c>
      <c r="AU199" s="9">
        <v>5.1753253203536307</v>
      </c>
      <c r="AV199" s="9">
        <v>0.71564654865998423</v>
      </c>
      <c r="AW199" s="9">
        <v>0.35124760483442213</v>
      </c>
      <c r="AY199" s="13" t="s">
        <v>1621</v>
      </c>
      <c r="AZ199" s="13" t="s">
        <v>1622</v>
      </c>
      <c r="BA199" s="9">
        <v>15</v>
      </c>
      <c r="BB199" s="9">
        <v>6.1475409836065573</v>
      </c>
      <c r="BC199" s="9" t="s">
        <v>4685</v>
      </c>
      <c r="BD199" s="9">
        <v>459</v>
      </c>
      <c r="BE199" s="9">
        <v>4.5594516737856363</v>
      </c>
      <c r="BF199" s="9">
        <v>1.3483070823957999</v>
      </c>
      <c r="BG199" s="9">
        <v>5.567314515018406E-2</v>
      </c>
      <c r="BI199" s="13" t="s">
        <v>2095</v>
      </c>
      <c r="BJ199" s="13" t="s">
        <v>2096</v>
      </c>
      <c r="BK199" s="9">
        <v>2</v>
      </c>
      <c r="BL199" s="9">
        <v>1.5267175572519083</v>
      </c>
      <c r="BM199" s="9" t="s">
        <v>4878</v>
      </c>
      <c r="BN199" s="9">
        <v>36</v>
      </c>
      <c r="BO199" s="9">
        <v>0.35760405284593227</v>
      </c>
      <c r="BP199" s="9">
        <v>4.2692960135708224</v>
      </c>
      <c r="BQ199" s="9">
        <v>6.8235212054552061E-2</v>
      </c>
      <c r="CC199" s="13" t="s">
        <v>2430</v>
      </c>
      <c r="CD199" s="13" t="s">
        <v>2431</v>
      </c>
      <c r="CE199" s="9">
        <v>3</v>
      </c>
      <c r="CF199" s="9">
        <v>1.056338028169014</v>
      </c>
      <c r="CG199" s="9" t="s">
        <v>5173</v>
      </c>
      <c r="CH199" s="9">
        <v>29</v>
      </c>
      <c r="CI199" s="9">
        <v>0.28806993145922322</v>
      </c>
      <c r="CJ199" s="9">
        <v>3.6669499757163666</v>
      </c>
      <c r="CK199" s="9">
        <v>3.8849477629947511E-2</v>
      </c>
    </row>
    <row r="200" spans="1:89" x14ac:dyDescent="0.2">
      <c r="A200" s="13" t="s">
        <v>1931</v>
      </c>
      <c r="B200" s="13" t="s">
        <v>1932</v>
      </c>
      <c r="C200" s="9">
        <v>1</v>
      </c>
      <c r="D200" s="9">
        <v>1.3698630136986301</v>
      </c>
      <c r="E200" s="9" t="s">
        <v>3805</v>
      </c>
      <c r="F200" s="9">
        <v>167</v>
      </c>
      <c r="G200" s="9">
        <v>1.6588854673686302</v>
      </c>
      <c r="H200" s="9">
        <v>0.82577311131162323</v>
      </c>
      <c r="I200" s="9">
        <v>0.36418044042322056</v>
      </c>
      <c r="K200" s="13" t="s">
        <v>1288</v>
      </c>
      <c r="L200" s="13" t="s">
        <v>1289</v>
      </c>
      <c r="M200" s="9">
        <v>1</v>
      </c>
      <c r="N200" s="9">
        <v>1.7857142857142856</v>
      </c>
      <c r="O200" s="9" t="s">
        <v>573</v>
      </c>
      <c r="P200" s="9">
        <v>120</v>
      </c>
      <c r="Q200" s="9">
        <v>1.1920135094864408</v>
      </c>
      <c r="R200" s="9">
        <v>1.4980654761904761</v>
      </c>
      <c r="S200" s="9">
        <v>0.34644593455517575</v>
      </c>
      <c r="U200" s="13" t="s">
        <v>1366</v>
      </c>
      <c r="V200" s="13" t="s">
        <v>1367</v>
      </c>
      <c r="W200" s="9">
        <v>4</v>
      </c>
      <c r="X200" s="9">
        <v>1.2048192771084338</v>
      </c>
      <c r="Y200" s="9" t="s">
        <v>4225</v>
      </c>
      <c r="Z200" s="9">
        <v>202</v>
      </c>
      <c r="AA200" s="9">
        <v>2.0065560743021753</v>
      </c>
      <c r="AB200" s="9">
        <v>0.60044136943814874</v>
      </c>
      <c r="AC200" s="9">
        <v>0.10358361047734942</v>
      </c>
      <c r="AE200" s="13" t="s">
        <v>1621</v>
      </c>
      <c r="AF200" s="13" t="s">
        <v>1622</v>
      </c>
      <c r="AG200" s="9">
        <v>6</v>
      </c>
      <c r="AH200" s="9">
        <v>4.3165467625899279</v>
      </c>
      <c r="AI200" s="9" t="s">
        <v>4423</v>
      </c>
      <c r="AJ200" s="9">
        <v>459</v>
      </c>
      <c r="AK200" s="9">
        <v>4.5594516737856363</v>
      </c>
      <c r="AL200" s="9">
        <v>0.94672497296280622</v>
      </c>
      <c r="AM200" s="9">
        <v>0.16368953324936725</v>
      </c>
      <c r="AO200" s="13" t="s">
        <v>1757</v>
      </c>
      <c r="AP200" s="13" t="s">
        <v>1758</v>
      </c>
      <c r="AQ200" s="9">
        <v>1</v>
      </c>
      <c r="AR200" s="9">
        <v>3.7037037037037033</v>
      </c>
      <c r="AS200" s="9" t="s">
        <v>3576</v>
      </c>
      <c r="AT200" s="9">
        <v>274</v>
      </c>
      <c r="AU200" s="9">
        <v>2.72176417999404</v>
      </c>
      <c r="AV200" s="9">
        <v>1.3607731819410649</v>
      </c>
      <c r="AW200" s="9">
        <v>0.35921315633911427</v>
      </c>
      <c r="AY200" s="13" t="s">
        <v>1743</v>
      </c>
      <c r="AZ200" s="13" t="s">
        <v>1744</v>
      </c>
      <c r="BA200" s="9">
        <v>1</v>
      </c>
      <c r="BB200" s="9">
        <v>0.4098360655737705</v>
      </c>
      <c r="BC200" s="9" t="s">
        <v>3634</v>
      </c>
      <c r="BD200" s="9">
        <v>177</v>
      </c>
      <c r="BE200" s="9">
        <v>1.7582199264925003</v>
      </c>
      <c r="BF200" s="9">
        <v>0.23309715661757896</v>
      </c>
      <c r="BG200" s="9">
        <v>5.597329186379963E-2</v>
      </c>
      <c r="BI200" s="13" t="s">
        <v>1860</v>
      </c>
      <c r="BJ200" s="13" t="s">
        <v>1861</v>
      </c>
      <c r="BK200" s="9">
        <v>4</v>
      </c>
      <c r="BL200" s="9">
        <v>3.0534351145038165</v>
      </c>
      <c r="BM200" s="9" t="s">
        <v>4920</v>
      </c>
      <c r="BN200" s="9">
        <v>136</v>
      </c>
      <c r="BO200" s="9">
        <v>1.350948644084633</v>
      </c>
      <c r="BP200" s="9">
        <v>2.2602155365963177</v>
      </c>
      <c r="BQ200" s="9">
        <v>6.9084672284836113E-2</v>
      </c>
      <c r="CC200" s="13" t="s">
        <v>1431</v>
      </c>
      <c r="CD200" s="13" t="s">
        <v>1432</v>
      </c>
      <c r="CE200" s="9">
        <v>108</v>
      </c>
      <c r="CF200" s="9">
        <v>38.028169014084504</v>
      </c>
      <c r="CG200" s="9" t="s">
        <v>5201</v>
      </c>
      <c r="CH200" s="9">
        <v>3639</v>
      </c>
      <c r="CI200" s="9">
        <v>36.147809675176319</v>
      </c>
      <c r="CJ200" s="9">
        <v>1.052018624525388</v>
      </c>
      <c r="CK200" s="9">
        <v>3.9583085768397752E-2</v>
      </c>
    </row>
    <row r="201" spans="1:89" x14ac:dyDescent="0.2">
      <c r="A201" s="13" t="s">
        <v>1649</v>
      </c>
      <c r="B201" s="13" t="s">
        <v>1650</v>
      </c>
      <c r="C201" s="9">
        <v>1</v>
      </c>
      <c r="D201" s="9">
        <v>1.3698630136986301</v>
      </c>
      <c r="E201" s="9" t="s">
        <v>943</v>
      </c>
      <c r="F201" s="9">
        <v>113</v>
      </c>
      <c r="G201" s="9">
        <v>1.1224793880997319</v>
      </c>
      <c r="H201" s="9">
        <v>1.2203903503454963</v>
      </c>
      <c r="I201" s="9">
        <v>0.36507796391520092</v>
      </c>
      <c r="K201" s="13" t="s">
        <v>1948</v>
      </c>
      <c r="L201" s="13" t="s">
        <v>1949</v>
      </c>
      <c r="M201" s="9">
        <v>1</v>
      </c>
      <c r="N201" s="9">
        <v>1.7857142857142856</v>
      </c>
      <c r="O201" s="9" t="s">
        <v>6</v>
      </c>
      <c r="P201" s="9">
        <v>121</v>
      </c>
      <c r="Q201" s="9">
        <v>1.2019469553988278</v>
      </c>
      <c r="R201" s="9">
        <v>1.4856847697756788</v>
      </c>
      <c r="S201" s="9">
        <v>0.34740141528349894</v>
      </c>
      <c r="U201" s="13" t="s">
        <v>2030</v>
      </c>
      <c r="V201" s="13" t="s">
        <v>2031</v>
      </c>
      <c r="W201" s="9">
        <v>5</v>
      </c>
      <c r="X201" s="9">
        <v>1.5060240963855422</v>
      </c>
      <c r="Y201" s="9" t="s">
        <v>4226</v>
      </c>
      <c r="Z201" s="9">
        <v>92</v>
      </c>
      <c r="AA201" s="9">
        <v>0.91387702393960468</v>
      </c>
      <c r="AB201" s="9">
        <v>1.6479504976427448</v>
      </c>
      <c r="AC201" s="9">
        <v>0.1038679146939573</v>
      </c>
      <c r="AE201" s="13" t="s">
        <v>1645</v>
      </c>
      <c r="AF201" s="13" t="s">
        <v>1646</v>
      </c>
      <c r="AG201" s="9">
        <v>3</v>
      </c>
      <c r="AH201" s="9">
        <v>2.1582733812949639</v>
      </c>
      <c r="AI201" s="9" t="s">
        <v>4424</v>
      </c>
      <c r="AJ201" s="9">
        <v>332</v>
      </c>
      <c r="AK201" s="9">
        <v>3.297904042912486</v>
      </c>
      <c r="AL201" s="9">
        <v>0.65443789546675912</v>
      </c>
      <c r="AM201" s="9">
        <v>0.16434085201016313</v>
      </c>
      <c r="AO201" s="13" t="s">
        <v>1673</v>
      </c>
      <c r="AP201" s="13" t="s">
        <v>1674</v>
      </c>
      <c r="AQ201" s="9">
        <v>1</v>
      </c>
      <c r="AR201" s="9">
        <v>3.7037037037037033</v>
      </c>
      <c r="AS201" s="9" t="s">
        <v>607</v>
      </c>
      <c r="AT201" s="9">
        <v>276</v>
      </c>
      <c r="AU201" s="9">
        <v>2.7416310718188139</v>
      </c>
      <c r="AV201" s="9">
        <v>1.3509125067096079</v>
      </c>
      <c r="AW201" s="9">
        <v>0.35991628885842847</v>
      </c>
      <c r="AY201" s="13" t="s">
        <v>1723</v>
      </c>
      <c r="AZ201" s="13" t="s">
        <v>1724</v>
      </c>
      <c r="BA201" s="9">
        <v>31</v>
      </c>
      <c r="BB201" s="9">
        <v>12.704918032786885</v>
      </c>
      <c r="BC201" s="9" t="s">
        <v>4686</v>
      </c>
      <c r="BD201" s="9">
        <v>1454</v>
      </c>
      <c r="BE201" s="9">
        <v>14.443230356610709</v>
      </c>
      <c r="BF201" s="9">
        <v>0.87964518456716345</v>
      </c>
      <c r="BG201" s="9">
        <v>5.6356654085268243E-2</v>
      </c>
      <c r="BI201" s="13" t="s">
        <v>1431</v>
      </c>
      <c r="BJ201" s="13" t="s">
        <v>1432</v>
      </c>
      <c r="BK201" s="9">
        <v>49</v>
      </c>
      <c r="BL201" s="9">
        <v>37.404580152671755</v>
      </c>
      <c r="BM201" s="9" t="s">
        <v>4921</v>
      </c>
      <c r="BN201" s="9">
        <v>3639</v>
      </c>
      <c r="BO201" s="9">
        <v>36.147809675176319</v>
      </c>
      <c r="BP201" s="9">
        <v>1.0347675416239257</v>
      </c>
      <c r="BQ201" s="9">
        <v>6.9166618317131973E-2</v>
      </c>
      <c r="CC201" s="13" t="s">
        <v>1699</v>
      </c>
      <c r="CD201" s="13" t="s">
        <v>1700</v>
      </c>
      <c r="CE201" s="9">
        <v>10</v>
      </c>
      <c r="CF201" s="9">
        <v>3.5211267605633805</v>
      </c>
      <c r="CG201" s="9" t="s">
        <v>5202</v>
      </c>
      <c r="CH201" s="9">
        <v>213</v>
      </c>
      <c r="CI201" s="9">
        <v>2.1158239793384324</v>
      </c>
      <c r="CJ201" s="9">
        <v>1.6641869999338759</v>
      </c>
      <c r="CK201" s="9">
        <v>4.0458185295289141E-2</v>
      </c>
    </row>
    <row r="202" spans="1:89" x14ac:dyDescent="0.2">
      <c r="A202" s="13" t="s">
        <v>1737</v>
      </c>
      <c r="B202" s="13" t="s">
        <v>1738</v>
      </c>
      <c r="C202" s="9">
        <v>1</v>
      </c>
      <c r="D202" s="9">
        <v>1.3698630136986301</v>
      </c>
      <c r="E202" s="9" t="s">
        <v>3805</v>
      </c>
      <c r="F202" s="9">
        <v>115</v>
      </c>
      <c r="G202" s="9">
        <v>1.1423462799245059</v>
      </c>
      <c r="H202" s="9">
        <v>1.1991661703394876</v>
      </c>
      <c r="I202" s="9">
        <v>0.3661837981644509</v>
      </c>
      <c r="K202" s="13" t="s">
        <v>1657</v>
      </c>
      <c r="L202" s="13" t="s">
        <v>1658</v>
      </c>
      <c r="M202" s="9">
        <v>1</v>
      </c>
      <c r="N202" s="9">
        <v>1.7857142857142856</v>
      </c>
      <c r="O202" s="9" t="s">
        <v>3214</v>
      </c>
      <c r="P202" s="9">
        <v>121</v>
      </c>
      <c r="Q202" s="9">
        <v>1.2019469553988278</v>
      </c>
      <c r="R202" s="9">
        <v>1.4856847697756788</v>
      </c>
      <c r="S202" s="9">
        <v>0.34740141528349894</v>
      </c>
      <c r="U202" s="13" t="s">
        <v>1691</v>
      </c>
      <c r="V202" s="13" t="s">
        <v>1692</v>
      </c>
      <c r="W202" s="9">
        <v>3</v>
      </c>
      <c r="X202" s="9">
        <v>0.90361445783132521</v>
      </c>
      <c r="Y202" s="9" t="s">
        <v>4227</v>
      </c>
      <c r="Z202" s="9">
        <v>171</v>
      </c>
      <c r="AA202" s="9">
        <v>1.6986192510181783</v>
      </c>
      <c r="AB202" s="9">
        <v>0.53196998520397365</v>
      </c>
      <c r="AC202" s="9">
        <v>0.10432122912397876</v>
      </c>
      <c r="AE202" s="13" t="s">
        <v>1845</v>
      </c>
      <c r="AF202" s="13" t="s">
        <v>1846</v>
      </c>
      <c r="AG202" s="9">
        <v>1</v>
      </c>
      <c r="AH202" s="9">
        <v>0.71942446043165476</v>
      </c>
      <c r="AI202" s="9" t="s">
        <v>557</v>
      </c>
      <c r="AJ202" s="9">
        <v>201</v>
      </c>
      <c r="AK202" s="9">
        <v>1.9966226283897885</v>
      </c>
      <c r="AL202" s="9">
        <v>0.36032069866494865</v>
      </c>
      <c r="AM202" s="9">
        <v>0.17068044060481485</v>
      </c>
      <c r="AO202" s="13" t="s">
        <v>1671</v>
      </c>
      <c r="AP202" s="13" t="s">
        <v>1672</v>
      </c>
      <c r="AQ202" s="9">
        <v>1</v>
      </c>
      <c r="AR202" s="9">
        <v>3.7037037037037033</v>
      </c>
      <c r="AS202" s="9" t="s">
        <v>631</v>
      </c>
      <c r="AT202" s="9">
        <v>277</v>
      </c>
      <c r="AU202" s="9">
        <v>2.7515645177312011</v>
      </c>
      <c r="AV202" s="9">
        <v>1.3460355662521726</v>
      </c>
      <c r="AW202" s="9">
        <v>0.36026111280642464</v>
      </c>
      <c r="AY202" s="13" t="s">
        <v>1741</v>
      </c>
      <c r="AZ202" s="13" t="s">
        <v>1742</v>
      </c>
      <c r="BA202" s="9">
        <v>1</v>
      </c>
      <c r="BB202" s="9">
        <v>0.4098360655737705</v>
      </c>
      <c r="BC202" s="9" t="s">
        <v>203</v>
      </c>
      <c r="BD202" s="9">
        <v>176</v>
      </c>
      <c r="BE202" s="9">
        <v>1.748286480580113</v>
      </c>
      <c r="BF202" s="9">
        <v>0.23442157228017887</v>
      </c>
      <c r="BG202" s="9">
        <v>5.7058868820429522E-2</v>
      </c>
      <c r="BI202" s="13" t="s">
        <v>1465</v>
      </c>
      <c r="BJ202" s="13" t="s">
        <v>1466</v>
      </c>
      <c r="BK202" s="9">
        <v>31</v>
      </c>
      <c r="BL202" s="9">
        <v>23.664122137404579</v>
      </c>
      <c r="BM202" s="9" t="s">
        <v>4922</v>
      </c>
      <c r="BN202" s="9">
        <v>2169</v>
      </c>
      <c r="BO202" s="9">
        <v>21.545644183967418</v>
      </c>
      <c r="BP202" s="9">
        <v>1.098325115524444</v>
      </c>
      <c r="BQ202" s="9">
        <v>6.9317261123172436E-2</v>
      </c>
      <c r="CC202" s="13" t="s">
        <v>1815</v>
      </c>
      <c r="CD202" s="13" t="s">
        <v>1816</v>
      </c>
      <c r="CE202" s="9">
        <v>3</v>
      </c>
      <c r="CF202" s="9">
        <v>1.056338028169014</v>
      </c>
      <c r="CG202" s="9" t="s">
        <v>5203</v>
      </c>
      <c r="CH202" s="9">
        <v>258</v>
      </c>
      <c r="CI202" s="9">
        <v>2.5628290453958478</v>
      </c>
      <c r="CJ202" s="9">
        <v>0.41217654765804124</v>
      </c>
      <c r="CK202" s="9">
        <v>4.1826050942464013E-2</v>
      </c>
    </row>
    <row r="203" spans="1:89" x14ac:dyDescent="0.2">
      <c r="A203" s="13" t="s">
        <v>1406</v>
      </c>
      <c r="B203" s="13" t="s">
        <v>1407</v>
      </c>
      <c r="C203" s="9">
        <v>1</v>
      </c>
      <c r="D203" s="9">
        <v>1.3698630136986301</v>
      </c>
      <c r="E203" s="9" t="s">
        <v>314</v>
      </c>
      <c r="F203" s="9">
        <v>162</v>
      </c>
      <c r="G203" s="9">
        <v>1.6092182378066953</v>
      </c>
      <c r="H203" s="9">
        <v>0.8512599357348215</v>
      </c>
      <c r="I203" s="9">
        <v>0.36640431137938706</v>
      </c>
      <c r="K203" s="13" t="s">
        <v>1739</v>
      </c>
      <c r="L203" s="13" t="s">
        <v>1740</v>
      </c>
      <c r="M203" s="9">
        <v>1</v>
      </c>
      <c r="N203" s="9">
        <v>1.7857142857142856</v>
      </c>
      <c r="O203" s="9" t="s">
        <v>100</v>
      </c>
      <c r="P203" s="9">
        <v>126</v>
      </c>
      <c r="Q203" s="9">
        <v>1.2516141849607629</v>
      </c>
      <c r="R203" s="9">
        <v>1.4267290249433104</v>
      </c>
      <c r="S203" s="9">
        <v>0.35186256496543139</v>
      </c>
      <c r="U203" s="13" t="s">
        <v>1621</v>
      </c>
      <c r="V203" s="13" t="s">
        <v>1622</v>
      </c>
      <c r="W203" s="9">
        <v>14</v>
      </c>
      <c r="X203" s="9">
        <v>4.2168674698795181</v>
      </c>
      <c r="Y203" s="9" t="s">
        <v>4228</v>
      </c>
      <c r="Z203" s="9">
        <v>459</v>
      </c>
      <c r="AA203" s="9">
        <v>4.5594516737856363</v>
      </c>
      <c r="AB203" s="9">
        <v>0.92486285009318314</v>
      </c>
      <c r="AC203" s="9">
        <v>0.10489966965080531</v>
      </c>
      <c r="AE203" s="13" t="s">
        <v>2452</v>
      </c>
      <c r="AF203" s="13" t="s">
        <v>2453</v>
      </c>
      <c r="AG203" s="9">
        <v>1</v>
      </c>
      <c r="AH203" s="9">
        <v>0.71942446043165476</v>
      </c>
      <c r="AI203" s="9" t="s">
        <v>3163</v>
      </c>
      <c r="AJ203" s="9">
        <v>15</v>
      </c>
      <c r="AK203" s="9">
        <v>0.1490016886858051</v>
      </c>
      <c r="AL203" s="9">
        <v>4.8282973621103125</v>
      </c>
      <c r="AM203" s="9">
        <v>0.17069435602442992</v>
      </c>
      <c r="AO203" s="13" t="s">
        <v>1795</v>
      </c>
      <c r="AP203" s="13" t="s">
        <v>1796</v>
      </c>
      <c r="AQ203" s="9">
        <v>1</v>
      </c>
      <c r="AR203" s="9">
        <v>3.7037037037037033</v>
      </c>
      <c r="AS203" s="9" t="s">
        <v>70</v>
      </c>
      <c r="AT203" s="9">
        <v>457</v>
      </c>
      <c r="AU203" s="9">
        <v>4.5395847819608619</v>
      </c>
      <c r="AV203" s="9">
        <v>0.81586838479617474</v>
      </c>
      <c r="AW203" s="9">
        <v>0.36664130640127318</v>
      </c>
      <c r="AY203" s="13" t="s">
        <v>1479</v>
      </c>
      <c r="AZ203" s="13" t="s">
        <v>1480</v>
      </c>
      <c r="BA203" s="9">
        <v>41</v>
      </c>
      <c r="BB203" s="9">
        <v>16.803278688524589</v>
      </c>
      <c r="BC203" s="9" t="s">
        <v>4687</v>
      </c>
      <c r="BD203" s="9">
        <v>1830</v>
      </c>
      <c r="BE203" s="9">
        <v>18.178206019668224</v>
      </c>
      <c r="BF203" s="9">
        <v>0.92436397025889083</v>
      </c>
      <c r="BG203" s="9">
        <v>5.8637189232022519E-2</v>
      </c>
      <c r="BI203" s="13" t="s">
        <v>2432</v>
      </c>
      <c r="BJ203" s="13" t="s">
        <v>2433</v>
      </c>
      <c r="BK203" s="9">
        <v>2</v>
      </c>
      <c r="BL203" s="9">
        <v>1.5267175572519083</v>
      </c>
      <c r="BM203" s="9" t="s">
        <v>2515</v>
      </c>
      <c r="BN203" s="9">
        <v>37</v>
      </c>
      <c r="BO203" s="9">
        <v>0.36753749875831926</v>
      </c>
      <c r="BP203" s="9">
        <v>4.1539096348256654</v>
      </c>
      <c r="BQ203" s="9">
        <v>7.120670943297043E-2</v>
      </c>
      <c r="CC203" s="13" t="s">
        <v>1426</v>
      </c>
      <c r="CD203" s="13" t="s">
        <v>1427</v>
      </c>
      <c r="CE203" s="9">
        <v>10</v>
      </c>
      <c r="CF203" s="9">
        <v>3.5211267605633805</v>
      </c>
      <c r="CG203" s="9" t="s">
        <v>5204</v>
      </c>
      <c r="CH203" s="9">
        <v>538</v>
      </c>
      <c r="CI203" s="9">
        <v>5.3441939008642096</v>
      </c>
      <c r="CJ203" s="9">
        <v>0.6588695743232631</v>
      </c>
      <c r="CK203" s="9">
        <v>4.3597845234570484E-2</v>
      </c>
    </row>
    <row r="204" spans="1:89" x14ac:dyDescent="0.2">
      <c r="A204" s="13" t="s">
        <v>1653</v>
      </c>
      <c r="B204" s="13" t="s">
        <v>1654</v>
      </c>
      <c r="C204" s="9">
        <v>1</v>
      </c>
      <c r="D204" s="9">
        <v>1.3698630136986301</v>
      </c>
      <c r="E204" s="9" t="s">
        <v>3814</v>
      </c>
      <c r="F204" s="9">
        <v>118</v>
      </c>
      <c r="G204" s="9">
        <v>1.1721466176616668</v>
      </c>
      <c r="H204" s="9">
        <v>1.1686788948223821</v>
      </c>
      <c r="I204" s="9">
        <v>0.3676394176148382</v>
      </c>
      <c r="K204" s="13" t="s">
        <v>1851</v>
      </c>
      <c r="L204" s="13" t="s">
        <v>1852</v>
      </c>
      <c r="M204" s="9">
        <v>1</v>
      </c>
      <c r="N204" s="9">
        <v>1.7857142857142856</v>
      </c>
      <c r="O204" s="9" t="s">
        <v>220</v>
      </c>
      <c r="P204" s="9">
        <v>128</v>
      </c>
      <c r="Q204" s="9">
        <v>1.2714810767855369</v>
      </c>
      <c r="R204" s="9">
        <v>1.4044363839285714</v>
      </c>
      <c r="S204" s="9">
        <v>0.35350316813692079</v>
      </c>
      <c r="U204" s="13" t="s">
        <v>1884</v>
      </c>
      <c r="V204" s="13" t="s">
        <v>1885</v>
      </c>
      <c r="W204" s="9">
        <v>13</v>
      </c>
      <c r="X204" s="9">
        <v>3.9156626506024099</v>
      </c>
      <c r="Y204" s="9" t="s">
        <v>4229</v>
      </c>
      <c r="Z204" s="9">
        <v>438</v>
      </c>
      <c r="AA204" s="9">
        <v>4.3508493096255085</v>
      </c>
      <c r="AB204" s="9">
        <v>0.89997661880398327</v>
      </c>
      <c r="AC204" s="9">
        <v>0.10504414617389497</v>
      </c>
      <c r="AE204" s="13" t="s">
        <v>2202</v>
      </c>
      <c r="AF204" s="13" t="s">
        <v>2203</v>
      </c>
      <c r="AG204" s="9">
        <v>1</v>
      </c>
      <c r="AH204" s="9">
        <v>0.71942446043165476</v>
      </c>
      <c r="AI204" s="9" t="s">
        <v>242</v>
      </c>
      <c r="AJ204" s="9">
        <v>15</v>
      </c>
      <c r="AK204" s="9">
        <v>0.1490016886858051</v>
      </c>
      <c r="AL204" s="9">
        <v>4.8282973621103125</v>
      </c>
      <c r="AM204" s="9">
        <v>0.17069435602442992</v>
      </c>
      <c r="AO204" s="13" t="s">
        <v>1823</v>
      </c>
      <c r="AP204" s="13" t="s">
        <v>1824</v>
      </c>
      <c r="AQ204" s="9">
        <v>1</v>
      </c>
      <c r="AR204" s="9">
        <v>3.7037037037037033</v>
      </c>
      <c r="AS204" s="9" t="s">
        <v>70</v>
      </c>
      <c r="AT204" s="9">
        <v>301</v>
      </c>
      <c r="AU204" s="9">
        <v>2.9899672196284888</v>
      </c>
      <c r="AV204" s="9">
        <v>1.2387104712686108</v>
      </c>
      <c r="AW204" s="9">
        <v>0.36724285251953731</v>
      </c>
      <c r="AY204" s="13" t="s">
        <v>1921</v>
      </c>
      <c r="AZ204" s="13" t="s">
        <v>1922</v>
      </c>
      <c r="BA204" s="9">
        <v>2</v>
      </c>
      <c r="BB204" s="9">
        <v>0.81967213114754101</v>
      </c>
      <c r="BC204" s="9" t="s">
        <v>4688</v>
      </c>
      <c r="BD204" s="9">
        <v>227</v>
      </c>
      <c r="BE204" s="9">
        <v>2.2548922221118506</v>
      </c>
      <c r="BF204" s="9">
        <v>0.36350834115692932</v>
      </c>
      <c r="BG204" s="9">
        <v>5.9017004964368618E-2</v>
      </c>
      <c r="BI204" s="13" t="s">
        <v>1878</v>
      </c>
      <c r="BJ204" s="13" t="s">
        <v>1879</v>
      </c>
      <c r="BK204" s="9">
        <v>6</v>
      </c>
      <c r="BL204" s="9">
        <v>4.5801526717557248</v>
      </c>
      <c r="BM204" s="9" t="s">
        <v>4923</v>
      </c>
      <c r="BN204" s="9">
        <v>262</v>
      </c>
      <c r="BO204" s="9">
        <v>2.6025628290453957</v>
      </c>
      <c r="BP204" s="9">
        <v>1.7598624788765223</v>
      </c>
      <c r="BQ204" s="9">
        <v>7.1757715038964068E-2</v>
      </c>
      <c r="CC204" s="13" t="s">
        <v>1471</v>
      </c>
      <c r="CD204" s="13" t="s">
        <v>1472</v>
      </c>
      <c r="CE204" s="9">
        <v>31</v>
      </c>
      <c r="CF204" s="9">
        <v>10.915492957746478</v>
      </c>
      <c r="CG204" s="9" t="s">
        <v>5205</v>
      </c>
      <c r="CH204" s="9">
        <v>1300</v>
      </c>
      <c r="CI204" s="9">
        <v>12.913479686103111</v>
      </c>
      <c r="CJ204" s="9">
        <v>0.84527898158179826</v>
      </c>
      <c r="CK204" s="9">
        <v>4.4546788937829471E-2</v>
      </c>
    </row>
    <row r="205" spans="1:89" x14ac:dyDescent="0.2">
      <c r="A205" s="13" t="s">
        <v>1955</v>
      </c>
      <c r="B205" s="13" t="s">
        <v>1956</v>
      </c>
      <c r="C205" s="9">
        <v>1</v>
      </c>
      <c r="D205" s="9">
        <v>1.3698630136986301</v>
      </c>
      <c r="E205" s="9" t="s">
        <v>3815</v>
      </c>
      <c r="F205" s="9">
        <v>158</v>
      </c>
      <c r="G205" s="9">
        <v>1.5694844541571471</v>
      </c>
      <c r="H205" s="9">
        <v>0.8728108201838044</v>
      </c>
      <c r="I205" s="9">
        <v>0.36793677801441688</v>
      </c>
      <c r="K205" s="13" t="s">
        <v>1995</v>
      </c>
      <c r="L205" s="13" t="s">
        <v>1996</v>
      </c>
      <c r="M205" s="9">
        <v>1</v>
      </c>
      <c r="N205" s="9">
        <v>1.7857142857142856</v>
      </c>
      <c r="O205" s="9" t="s">
        <v>394</v>
      </c>
      <c r="P205" s="9">
        <v>130</v>
      </c>
      <c r="Q205" s="9">
        <v>1.2913479686103109</v>
      </c>
      <c r="R205" s="9">
        <v>1.3828296703296703</v>
      </c>
      <c r="S205" s="9">
        <v>0.35506391885647898</v>
      </c>
      <c r="U205" s="13" t="s">
        <v>2022</v>
      </c>
      <c r="V205" s="13" t="s">
        <v>2023</v>
      </c>
      <c r="W205" s="9">
        <v>2</v>
      </c>
      <c r="X205" s="9">
        <v>0.60240963855421692</v>
      </c>
      <c r="Y205" s="9" t="s">
        <v>4230</v>
      </c>
      <c r="Z205" s="9">
        <v>19</v>
      </c>
      <c r="AA205" s="9">
        <v>0.18873547233535312</v>
      </c>
      <c r="AB205" s="9">
        <v>3.1918199112238432</v>
      </c>
      <c r="AC205" s="9">
        <v>0.10516786330692243</v>
      </c>
      <c r="AE205" s="13" t="s">
        <v>1888</v>
      </c>
      <c r="AF205" s="13" t="s">
        <v>1889</v>
      </c>
      <c r="AG205" s="9">
        <v>5</v>
      </c>
      <c r="AH205" s="9">
        <v>3.5971223021582732</v>
      </c>
      <c r="AI205" s="9" t="s">
        <v>4425</v>
      </c>
      <c r="AJ205" s="9">
        <v>414</v>
      </c>
      <c r="AK205" s="9">
        <v>4.1124466077282209</v>
      </c>
      <c r="AL205" s="9">
        <v>0.87469155110694052</v>
      </c>
      <c r="AM205" s="9">
        <v>0.17112617222965526</v>
      </c>
      <c r="AO205" s="13" t="s">
        <v>1825</v>
      </c>
      <c r="AP205" s="13" t="s">
        <v>1826</v>
      </c>
      <c r="AQ205" s="9">
        <v>1</v>
      </c>
      <c r="AR205" s="9">
        <v>3.7037037037037033</v>
      </c>
      <c r="AS205" s="9" t="s">
        <v>70</v>
      </c>
      <c r="AT205" s="9">
        <v>301</v>
      </c>
      <c r="AU205" s="9">
        <v>2.9899672196284888</v>
      </c>
      <c r="AV205" s="9">
        <v>1.2387104712686108</v>
      </c>
      <c r="AW205" s="9">
        <v>0.36724285251953731</v>
      </c>
      <c r="AY205" s="13" t="s">
        <v>2194</v>
      </c>
      <c r="AZ205" s="13" t="s">
        <v>2195</v>
      </c>
      <c r="BA205" s="9">
        <v>3</v>
      </c>
      <c r="BB205" s="9">
        <v>1.2295081967213115</v>
      </c>
      <c r="BC205" s="9" t="s">
        <v>4689</v>
      </c>
      <c r="BD205" s="9">
        <v>41</v>
      </c>
      <c r="BE205" s="9">
        <v>0.40727128240786725</v>
      </c>
      <c r="BF205" s="9">
        <v>3.018892443022791</v>
      </c>
      <c r="BG205" s="9">
        <v>5.9599873263979371E-2</v>
      </c>
      <c r="BI205" s="13" t="s">
        <v>2388</v>
      </c>
      <c r="BJ205" s="13" t="s">
        <v>2389</v>
      </c>
      <c r="BK205" s="9">
        <v>1</v>
      </c>
      <c r="BL205" s="9">
        <v>0.76335877862595414</v>
      </c>
      <c r="BM205" s="9" t="s">
        <v>479</v>
      </c>
      <c r="BN205" s="9">
        <v>6</v>
      </c>
      <c r="BO205" s="9">
        <v>5.9600675474322046E-2</v>
      </c>
      <c r="BP205" s="9">
        <v>12.807888040712466</v>
      </c>
      <c r="BQ205" s="9">
        <v>7.3162765755907508E-2</v>
      </c>
      <c r="CC205" s="13" t="s">
        <v>2377</v>
      </c>
      <c r="CD205" s="13" t="s">
        <v>2378</v>
      </c>
      <c r="CE205" s="9">
        <v>3</v>
      </c>
      <c r="CF205" s="9">
        <v>1.056338028169014</v>
      </c>
      <c r="CG205" s="9" t="s">
        <v>5206</v>
      </c>
      <c r="CH205" s="9">
        <v>31</v>
      </c>
      <c r="CI205" s="9">
        <v>0.30793682328399719</v>
      </c>
      <c r="CJ205" s="9">
        <v>3.4303725579282145</v>
      </c>
      <c r="CK205" s="9">
        <v>4.5152657671533432E-2</v>
      </c>
    </row>
    <row r="206" spans="1:89" x14ac:dyDescent="0.2">
      <c r="A206" s="13" t="s">
        <v>1933</v>
      </c>
      <c r="B206" s="13" t="s">
        <v>1934</v>
      </c>
      <c r="C206" s="9">
        <v>1</v>
      </c>
      <c r="D206" s="9">
        <v>1.3698630136986301</v>
      </c>
      <c r="E206" s="9" t="s">
        <v>3805</v>
      </c>
      <c r="F206" s="9">
        <v>157</v>
      </c>
      <c r="G206" s="9">
        <v>1.5595510082447601</v>
      </c>
      <c r="H206" s="9">
        <v>0.87837012477096232</v>
      </c>
      <c r="I206" s="9">
        <v>0.3682837890337971</v>
      </c>
      <c r="K206" s="13" t="s">
        <v>1687</v>
      </c>
      <c r="L206" s="13" t="s">
        <v>1688</v>
      </c>
      <c r="M206" s="9">
        <v>1</v>
      </c>
      <c r="N206" s="9">
        <v>1.7857142857142856</v>
      </c>
      <c r="O206" s="9" t="s">
        <v>220</v>
      </c>
      <c r="P206" s="9">
        <v>237</v>
      </c>
      <c r="Q206" s="9">
        <v>2.3542266812357204</v>
      </c>
      <c r="R206" s="9">
        <v>0.7585141651597348</v>
      </c>
      <c r="S206" s="9">
        <v>0.35629113080071728</v>
      </c>
      <c r="U206" s="13" t="s">
        <v>1513</v>
      </c>
      <c r="V206" s="13" t="s">
        <v>1514</v>
      </c>
      <c r="W206" s="9">
        <v>2</v>
      </c>
      <c r="X206" s="9">
        <v>0.60240963855421692</v>
      </c>
      <c r="Y206" s="9" t="s">
        <v>1838</v>
      </c>
      <c r="Z206" s="9">
        <v>19</v>
      </c>
      <c r="AA206" s="9">
        <v>0.18873547233535312</v>
      </c>
      <c r="AB206" s="9">
        <v>3.1918199112238432</v>
      </c>
      <c r="AC206" s="9">
        <v>0.10516786330692243</v>
      </c>
      <c r="AE206" s="13" t="s">
        <v>1761</v>
      </c>
      <c r="AF206" s="13" t="s">
        <v>1762</v>
      </c>
      <c r="AG206" s="9">
        <v>3</v>
      </c>
      <c r="AH206" s="9">
        <v>2.1582733812949639</v>
      </c>
      <c r="AI206" s="9" t="s">
        <v>4426</v>
      </c>
      <c r="AJ206" s="9">
        <v>322</v>
      </c>
      <c r="AK206" s="9">
        <v>3.1985695837886166</v>
      </c>
      <c r="AL206" s="9">
        <v>0.67476205371106834</v>
      </c>
      <c r="AM206" s="9">
        <v>0.17252073617937139</v>
      </c>
      <c r="AO206" s="13" t="s">
        <v>1609</v>
      </c>
      <c r="AP206" s="13" t="s">
        <v>1610</v>
      </c>
      <c r="AQ206" s="9">
        <v>1</v>
      </c>
      <c r="AR206" s="9">
        <v>3.7037037037037033</v>
      </c>
      <c r="AS206" s="9" t="s">
        <v>756</v>
      </c>
      <c r="AT206" s="9">
        <v>306</v>
      </c>
      <c r="AU206" s="9">
        <v>3.0396344491904244</v>
      </c>
      <c r="AV206" s="9">
        <v>1.2184701040910189</v>
      </c>
      <c r="AW206" s="9">
        <v>0.36839886215764811</v>
      </c>
      <c r="AY206" s="13" t="s">
        <v>1603</v>
      </c>
      <c r="AZ206" s="13" t="s">
        <v>1604</v>
      </c>
      <c r="BA206" s="9">
        <v>3</v>
      </c>
      <c r="BB206" s="9">
        <v>1.2295081967213115</v>
      </c>
      <c r="BC206" s="9" t="s">
        <v>4690</v>
      </c>
      <c r="BD206" s="9">
        <v>275</v>
      </c>
      <c r="BE206" s="9">
        <v>2.7316976259064272</v>
      </c>
      <c r="BF206" s="9">
        <v>0.45008941877794334</v>
      </c>
      <c r="BG206" s="9">
        <v>6.0309501662146228E-2</v>
      </c>
      <c r="BI206" s="13" t="s">
        <v>2474</v>
      </c>
      <c r="BJ206" s="13" t="s">
        <v>2475</v>
      </c>
      <c r="BK206" s="9">
        <v>1</v>
      </c>
      <c r="BL206" s="9">
        <v>0.76335877862595414</v>
      </c>
      <c r="BM206" s="9" t="s">
        <v>406</v>
      </c>
      <c r="BN206" s="9">
        <v>6</v>
      </c>
      <c r="BO206" s="9">
        <v>5.9600675474322046E-2</v>
      </c>
      <c r="BP206" s="9">
        <v>12.807888040712466</v>
      </c>
      <c r="BQ206" s="9">
        <v>7.3162765755907508E-2</v>
      </c>
      <c r="CC206" s="13" t="s">
        <v>2165</v>
      </c>
      <c r="CD206" s="13" t="s">
        <v>2166</v>
      </c>
      <c r="CE206" s="9">
        <v>2</v>
      </c>
      <c r="CF206" s="9">
        <v>0.70422535211267612</v>
      </c>
      <c r="CG206" s="9" t="s">
        <v>5207</v>
      </c>
      <c r="CH206" s="9">
        <v>13</v>
      </c>
      <c r="CI206" s="9">
        <v>0.12913479686103108</v>
      </c>
      <c r="CJ206" s="9">
        <v>5.4534127843987008</v>
      </c>
      <c r="CK206" s="9">
        <v>4.5249620797491674E-2</v>
      </c>
    </row>
    <row r="207" spans="1:89" x14ac:dyDescent="0.2">
      <c r="A207" s="13" t="s">
        <v>2276</v>
      </c>
      <c r="B207" s="13" t="s">
        <v>2277</v>
      </c>
      <c r="C207" s="9">
        <v>1</v>
      </c>
      <c r="D207" s="9">
        <v>1.3698630136986301</v>
      </c>
      <c r="E207" s="9" t="s">
        <v>3815</v>
      </c>
      <c r="F207" s="9">
        <v>120</v>
      </c>
      <c r="G207" s="9">
        <v>1.1920135094864408</v>
      </c>
      <c r="H207" s="9">
        <v>1.1492009132420091</v>
      </c>
      <c r="I207" s="9">
        <v>0.36847857047545468</v>
      </c>
      <c r="K207" s="13" t="s">
        <v>1689</v>
      </c>
      <c r="L207" s="13" t="s">
        <v>1690</v>
      </c>
      <c r="M207" s="9">
        <v>1</v>
      </c>
      <c r="N207" s="9">
        <v>1.7857142857142856</v>
      </c>
      <c r="O207" s="9" t="s">
        <v>220</v>
      </c>
      <c r="P207" s="9">
        <v>237</v>
      </c>
      <c r="Q207" s="9">
        <v>2.3542266812357204</v>
      </c>
      <c r="R207" s="9">
        <v>0.7585141651597348</v>
      </c>
      <c r="S207" s="9">
        <v>0.35629113080071728</v>
      </c>
      <c r="U207" s="13" t="s">
        <v>1990</v>
      </c>
      <c r="V207" s="13" t="s">
        <v>1991</v>
      </c>
      <c r="W207" s="9">
        <v>2</v>
      </c>
      <c r="X207" s="9">
        <v>0.60240963855421692</v>
      </c>
      <c r="Y207" s="9" t="s">
        <v>4231</v>
      </c>
      <c r="Z207" s="9">
        <v>137</v>
      </c>
      <c r="AA207" s="9">
        <v>1.36088208999702</v>
      </c>
      <c r="AB207" s="9">
        <v>0.4426611555711899</v>
      </c>
      <c r="AC207" s="9">
        <v>0.10878810127912726</v>
      </c>
      <c r="AE207" s="13" t="s">
        <v>1878</v>
      </c>
      <c r="AF207" s="13" t="s">
        <v>1879</v>
      </c>
      <c r="AG207" s="9">
        <v>2</v>
      </c>
      <c r="AH207" s="9">
        <v>1.4388489208633095</v>
      </c>
      <c r="AI207" s="9" t="s">
        <v>4427</v>
      </c>
      <c r="AJ207" s="9">
        <v>262</v>
      </c>
      <c r="AK207" s="9">
        <v>2.6025628290453957</v>
      </c>
      <c r="AL207" s="9">
        <v>0.55285847657751674</v>
      </c>
      <c r="AM207" s="9">
        <v>0.17503462623244542</v>
      </c>
      <c r="AO207" s="13" t="s">
        <v>1912</v>
      </c>
      <c r="AP207" s="13" t="s">
        <v>1913</v>
      </c>
      <c r="AQ207" s="9">
        <v>1</v>
      </c>
      <c r="AR207" s="9">
        <v>3.7037037037037033</v>
      </c>
      <c r="AS207" s="9" t="s">
        <v>87</v>
      </c>
      <c r="AT207" s="9">
        <v>308</v>
      </c>
      <c r="AU207" s="9">
        <v>3.0595013410151983</v>
      </c>
      <c r="AV207" s="9">
        <v>1.2105579605579604</v>
      </c>
      <c r="AW207" s="9">
        <v>0.36883382077878918</v>
      </c>
      <c r="AY207" s="13" t="s">
        <v>2258</v>
      </c>
      <c r="AZ207" s="13" t="s">
        <v>2259</v>
      </c>
      <c r="BA207" s="9">
        <v>2</v>
      </c>
      <c r="BB207" s="9">
        <v>0.81967213114754101</v>
      </c>
      <c r="BC207" s="9" t="s">
        <v>4649</v>
      </c>
      <c r="BD207" s="9">
        <v>18</v>
      </c>
      <c r="BE207" s="9">
        <v>0.17880202642296614</v>
      </c>
      <c r="BF207" s="9">
        <v>4.5842440801457194</v>
      </c>
      <c r="BG207" s="9">
        <v>6.0630154931238724E-2</v>
      </c>
      <c r="BI207" s="13" t="s">
        <v>2450</v>
      </c>
      <c r="BJ207" s="13" t="s">
        <v>2451</v>
      </c>
      <c r="BK207" s="9">
        <v>1</v>
      </c>
      <c r="BL207" s="9">
        <v>0.76335877862595414</v>
      </c>
      <c r="BM207" s="9" t="s">
        <v>336</v>
      </c>
      <c r="BN207" s="9">
        <v>6</v>
      </c>
      <c r="BO207" s="9">
        <v>5.9600675474322046E-2</v>
      </c>
      <c r="BP207" s="9">
        <v>12.807888040712466</v>
      </c>
      <c r="BQ207" s="9">
        <v>7.3162765755907508E-2</v>
      </c>
      <c r="CC207" s="13" t="s">
        <v>1896</v>
      </c>
      <c r="CD207" s="13" t="s">
        <v>1897</v>
      </c>
      <c r="CE207" s="9">
        <v>9</v>
      </c>
      <c r="CF207" s="9">
        <v>3.169014084507042</v>
      </c>
      <c r="CG207" s="9" t="s">
        <v>5208</v>
      </c>
      <c r="CH207" s="9">
        <v>189</v>
      </c>
      <c r="CI207" s="9">
        <v>1.8774212774411443</v>
      </c>
      <c r="CJ207" s="9">
        <v>1.6879610999329309</v>
      </c>
      <c r="CK207" s="9">
        <v>4.5414431301130397E-2</v>
      </c>
    </row>
    <row r="208" spans="1:89" x14ac:dyDescent="0.2">
      <c r="A208" s="13" t="s">
        <v>1288</v>
      </c>
      <c r="B208" s="13" t="s">
        <v>1289</v>
      </c>
      <c r="C208" s="9">
        <v>1</v>
      </c>
      <c r="D208" s="9">
        <v>1.3698630136986301</v>
      </c>
      <c r="E208" s="9" t="s">
        <v>943</v>
      </c>
      <c r="F208" s="9">
        <v>120</v>
      </c>
      <c r="G208" s="9">
        <v>1.1920135094864408</v>
      </c>
      <c r="H208" s="9">
        <v>1.1492009132420091</v>
      </c>
      <c r="I208" s="9">
        <v>0.36847857047545468</v>
      </c>
      <c r="K208" s="13" t="s">
        <v>1860</v>
      </c>
      <c r="L208" s="13" t="s">
        <v>1861</v>
      </c>
      <c r="M208" s="9">
        <v>1</v>
      </c>
      <c r="N208" s="9">
        <v>1.7857142857142856</v>
      </c>
      <c r="O208" s="9" t="s">
        <v>6</v>
      </c>
      <c r="P208" s="9">
        <v>136</v>
      </c>
      <c r="Q208" s="9">
        <v>1.350948644084633</v>
      </c>
      <c r="R208" s="9">
        <v>1.3218224789915964</v>
      </c>
      <c r="S208" s="9">
        <v>0.35928228696104908</v>
      </c>
      <c r="U208" s="13" t="s">
        <v>1931</v>
      </c>
      <c r="V208" s="13" t="s">
        <v>1932</v>
      </c>
      <c r="W208" s="9">
        <v>3</v>
      </c>
      <c r="X208" s="9">
        <v>0.90361445783132521</v>
      </c>
      <c r="Y208" s="9" t="s">
        <v>4232</v>
      </c>
      <c r="Z208" s="9">
        <v>167</v>
      </c>
      <c r="AA208" s="9">
        <v>1.6588854673686302</v>
      </c>
      <c r="AB208" s="9">
        <v>0.54471178125676356</v>
      </c>
      <c r="AC208" s="9">
        <v>0.11119109974979377</v>
      </c>
      <c r="AE208" s="13" t="s">
        <v>1908</v>
      </c>
      <c r="AF208" s="13" t="s">
        <v>1909</v>
      </c>
      <c r="AG208" s="9">
        <v>3</v>
      </c>
      <c r="AH208" s="9">
        <v>2.1582733812949639</v>
      </c>
      <c r="AI208" s="9" t="s">
        <v>4391</v>
      </c>
      <c r="AJ208" s="9">
        <v>139</v>
      </c>
      <c r="AK208" s="9">
        <v>1.380748981821794</v>
      </c>
      <c r="AL208" s="9">
        <v>1.5631178510429067</v>
      </c>
      <c r="AM208" s="9">
        <v>0.17515629825619874</v>
      </c>
      <c r="AO208" s="13" t="s">
        <v>1655</v>
      </c>
      <c r="AP208" s="13" t="s">
        <v>1656</v>
      </c>
      <c r="AQ208" s="9">
        <v>1</v>
      </c>
      <c r="AR208" s="9">
        <v>3.7037037037037033</v>
      </c>
      <c r="AS208" s="9" t="s">
        <v>3578</v>
      </c>
      <c r="AT208" s="9">
        <v>314</v>
      </c>
      <c r="AU208" s="9">
        <v>3.1191020164895202</v>
      </c>
      <c r="AV208" s="9">
        <v>1.1874262797829676</v>
      </c>
      <c r="AW208" s="9">
        <v>0.37004651411794287</v>
      </c>
      <c r="AY208" s="13" t="s">
        <v>2005</v>
      </c>
      <c r="AZ208" s="13" t="s">
        <v>2006</v>
      </c>
      <c r="BA208" s="9">
        <v>2</v>
      </c>
      <c r="BB208" s="9">
        <v>0.81967213114754101</v>
      </c>
      <c r="BC208" s="9" t="s">
        <v>4691</v>
      </c>
      <c r="BD208" s="9">
        <v>18</v>
      </c>
      <c r="BE208" s="9">
        <v>0.17880202642296614</v>
      </c>
      <c r="BF208" s="9">
        <v>4.5842440801457194</v>
      </c>
      <c r="BG208" s="9">
        <v>6.0630154931238724E-2</v>
      </c>
      <c r="BI208" s="13" t="s">
        <v>1443</v>
      </c>
      <c r="BJ208" s="13" t="s">
        <v>1444</v>
      </c>
      <c r="BK208" s="9">
        <v>23</v>
      </c>
      <c r="BL208" s="9">
        <v>17.557251908396946</v>
      </c>
      <c r="BM208" s="9" t="s">
        <v>4924</v>
      </c>
      <c r="BN208" s="9">
        <v>1988</v>
      </c>
      <c r="BO208" s="9">
        <v>19.747690473825369</v>
      </c>
      <c r="BP208" s="9">
        <v>0.8890787472929178</v>
      </c>
      <c r="BQ208" s="9">
        <v>7.4667358615142551E-2</v>
      </c>
      <c r="CC208" s="13" t="s">
        <v>1615</v>
      </c>
      <c r="CD208" s="13" t="s">
        <v>1616</v>
      </c>
      <c r="CE208" s="9">
        <v>5</v>
      </c>
      <c r="CF208" s="9">
        <v>1.7605633802816902</v>
      </c>
      <c r="CG208" s="9" t="s">
        <v>5209</v>
      </c>
      <c r="CH208" s="9">
        <v>78</v>
      </c>
      <c r="CI208" s="9">
        <v>0.77480878116618657</v>
      </c>
      <c r="CJ208" s="9">
        <v>2.2722553268327919</v>
      </c>
      <c r="CK208" s="9">
        <v>4.6442367891489096E-2</v>
      </c>
    </row>
    <row r="209" spans="1:89" x14ac:dyDescent="0.2">
      <c r="A209" s="13" t="s">
        <v>1948</v>
      </c>
      <c r="B209" s="13" t="s">
        <v>1949</v>
      </c>
      <c r="C209" s="9">
        <v>1</v>
      </c>
      <c r="D209" s="9">
        <v>1.3698630136986301</v>
      </c>
      <c r="E209" s="9" t="s">
        <v>3805</v>
      </c>
      <c r="F209" s="9">
        <v>121</v>
      </c>
      <c r="G209" s="9">
        <v>1.2019469553988278</v>
      </c>
      <c r="H209" s="9">
        <v>1.1397033850333975</v>
      </c>
      <c r="I209" s="9">
        <v>0.36885981694385184</v>
      </c>
      <c r="K209" s="13" t="s">
        <v>1921</v>
      </c>
      <c r="L209" s="13" t="s">
        <v>1922</v>
      </c>
      <c r="M209" s="9">
        <v>1</v>
      </c>
      <c r="N209" s="9">
        <v>1.7857142857142856</v>
      </c>
      <c r="O209" s="9" t="s">
        <v>969</v>
      </c>
      <c r="P209" s="9">
        <v>227</v>
      </c>
      <c r="Q209" s="9">
        <v>2.2548922221118506</v>
      </c>
      <c r="R209" s="9">
        <v>0.79192888609188161</v>
      </c>
      <c r="S209" s="9">
        <v>0.36094113352438806</v>
      </c>
      <c r="U209" s="13" t="s">
        <v>1906</v>
      </c>
      <c r="V209" s="13" t="s">
        <v>1907</v>
      </c>
      <c r="W209" s="9">
        <v>9</v>
      </c>
      <c r="X209" s="9">
        <v>2.7108433734939759</v>
      </c>
      <c r="Y209" s="9" t="s">
        <v>4233</v>
      </c>
      <c r="Z209" s="9">
        <v>332</v>
      </c>
      <c r="AA209" s="9">
        <v>3.297904042912486</v>
      </c>
      <c r="AB209" s="9">
        <v>0.82198976629409215</v>
      </c>
      <c r="AC209" s="9">
        <v>0.11124284170468797</v>
      </c>
      <c r="AE209" s="13" t="s">
        <v>1749</v>
      </c>
      <c r="AF209" s="13" t="s">
        <v>1750</v>
      </c>
      <c r="AG209" s="9">
        <v>4</v>
      </c>
      <c r="AH209" s="9">
        <v>2.877697841726619</v>
      </c>
      <c r="AI209" s="9" t="s">
        <v>4428</v>
      </c>
      <c r="AJ209" s="9">
        <v>226</v>
      </c>
      <c r="AK209" s="9">
        <v>2.2449587761994638</v>
      </c>
      <c r="AL209" s="9">
        <v>1.2818488571974278</v>
      </c>
      <c r="AM209" s="9">
        <v>0.17768299412136709</v>
      </c>
      <c r="AO209" s="13" t="s">
        <v>1779</v>
      </c>
      <c r="AP209" s="13" t="s">
        <v>1780</v>
      </c>
      <c r="AQ209" s="9">
        <v>1</v>
      </c>
      <c r="AR209" s="9">
        <v>3.7037037037037033</v>
      </c>
      <c r="AS209" s="9" t="s">
        <v>548</v>
      </c>
      <c r="AT209" s="9">
        <v>435</v>
      </c>
      <c r="AU209" s="9">
        <v>4.3210489718883478</v>
      </c>
      <c r="AV209" s="9">
        <v>0.85713069391230301</v>
      </c>
      <c r="AW209" s="9">
        <v>0.37039771352530254</v>
      </c>
      <c r="AY209" s="13" t="s">
        <v>1465</v>
      </c>
      <c r="AZ209" s="13" t="s">
        <v>1466</v>
      </c>
      <c r="BA209" s="9">
        <v>54</v>
      </c>
      <c r="BB209" s="9">
        <v>22.131147540983605</v>
      </c>
      <c r="BC209" s="9" t="s">
        <v>4692</v>
      </c>
      <c r="BD209" s="9">
        <v>2169</v>
      </c>
      <c r="BE209" s="9">
        <v>21.545644183967418</v>
      </c>
      <c r="BF209" s="9">
        <v>1.0271750221073395</v>
      </c>
      <c r="BG209" s="9">
        <v>6.0647086787779782E-2</v>
      </c>
      <c r="BI209" s="13" t="s">
        <v>1823</v>
      </c>
      <c r="BJ209" s="13" t="s">
        <v>1824</v>
      </c>
      <c r="BK209" s="9">
        <v>1</v>
      </c>
      <c r="BL209" s="9">
        <v>0.76335877862595414</v>
      </c>
      <c r="BM209" s="9" t="s">
        <v>868</v>
      </c>
      <c r="BN209" s="9">
        <v>301</v>
      </c>
      <c r="BO209" s="9">
        <v>2.9899672196284888</v>
      </c>
      <c r="BP209" s="9">
        <v>0.25530673835307244</v>
      </c>
      <c r="BQ209" s="9">
        <v>7.4730880250973283E-2</v>
      </c>
      <c r="CC209" s="13" t="s">
        <v>1888</v>
      </c>
      <c r="CD209" s="13" t="s">
        <v>1889</v>
      </c>
      <c r="CE209" s="9">
        <v>7</v>
      </c>
      <c r="CF209" s="9">
        <v>2.464788732394366</v>
      </c>
      <c r="CG209" s="9" t="s">
        <v>5210</v>
      </c>
      <c r="CH209" s="9">
        <v>414</v>
      </c>
      <c r="CI209" s="9">
        <v>4.1124466077282209</v>
      </c>
      <c r="CJ209" s="9">
        <v>0.5993485064979247</v>
      </c>
      <c r="CK209" s="9">
        <v>4.7512576881024088E-2</v>
      </c>
    </row>
    <row r="210" spans="1:89" x14ac:dyDescent="0.2">
      <c r="A210" s="13" t="s">
        <v>1657</v>
      </c>
      <c r="B210" s="13" t="s">
        <v>1658</v>
      </c>
      <c r="C210" s="9">
        <v>1</v>
      </c>
      <c r="D210" s="9">
        <v>1.3698630136986301</v>
      </c>
      <c r="E210" s="9" t="s">
        <v>1210</v>
      </c>
      <c r="F210" s="9">
        <v>121</v>
      </c>
      <c r="G210" s="9">
        <v>1.2019469553988278</v>
      </c>
      <c r="H210" s="9">
        <v>1.1397033850333975</v>
      </c>
      <c r="I210" s="9">
        <v>0.36885981694385184</v>
      </c>
      <c r="K210" s="13" t="s">
        <v>1499</v>
      </c>
      <c r="L210" s="13" t="s">
        <v>1500</v>
      </c>
      <c r="M210" s="9">
        <v>1</v>
      </c>
      <c r="N210" s="9">
        <v>1.7857142857142856</v>
      </c>
      <c r="O210" s="9" t="s">
        <v>100</v>
      </c>
      <c r="P210" s="9">
        <v>226</v>
      </c>
      <c r="Q210" s="9">
        <v>2.2449587761994638</v>
      </c>
      <c r="R210" s="9">
        <v>0.79543299620733232</v>
      </c>
      <c r="S210" s="9">
        <v>0.36137073598490127</v>
      </c>
      <c r="U210" s="13" t="s">
        <v>1639</v>
      </c>
      <c r="V210" s="13" t="s">
        <v>1640</v>
      </c>
      <c r="W210" s="9">
        <v>10</v>
      </c>
      <c r="X210" s="9">
        <v>3.0120481927710845</v>
      </c>
      <c r="Y210" s="9" t="s">
        <v>4234</v>
      </c>
      <c r="Z210" s="9">
        <v>356</v>
      </c>
      <c r="AA210" s="9">
        <v>3.5363067448097745</v>
      </c>
      <c r="AB210" s="9">
        <v>0.85174969541085699</v>
      </c>
      <c r="AC210" s="9">
        <v>0.11145509434675781</v>
      </c>
      <c r="AE210" s="13" t="s">
        <v>2083</v>
      </c>
      <c r="AF210" s="13" t="s">
        <v>2084</v>
      </c>
      <c r="AG210" s="9">
        <v>2</v>
      </c>
      <c r="AH210" s="9">
        <v>1.4388489208633095</v>
      </c>
      <c r="AI210" s="9" t="s">
        <v>4394</v>
      </c>
      <c r="AJ210" s="9">
        <v>70</v>
      </c>
      <c r="AK210" s="9">
        <v>0.69534121386709047</v>
      </c>
      <c r="AL210" s="9">
        <v>2.0692702980472766</v>
      </c>
      <c r="AM210" s="9">
        <v>0.17945467417299724</v>
      </c>
      <c r="AO210" s="13" t="s">
        <v>1394</v>
      </c>
      <c r="AP210" s="13" t="s">
        <v>1395</v>
      </c>
      <c r="AQ210" s="9">
        <v>1</v>
      </c>
      <c r="AR210" s="9">
        <v>3.7037037037037033</v>
      </c>
      <c r="AS210" s="9" t="s">
        <v>70</v>
      </c>
      <c r="AT210" s="9">
        <v>426</v>
      </c>
      <c r="AU210" s="9">
        <v>4.2316479586768647</v>
      </c>
      <c r="AV210" s="9">
        <v>0.87523908885411228</v>
      </c>
      <c r="AW210" s="9">
        <v>0.37166201369740171</v>
      </c>
      <c r="AY210" s="13" t="s">
        <v>1370</v>
      </c>
      <c r="AZ210" s="13" t="s">
        <v>1371</v>
      </c>
      <c r="BA210" s="9">
        <v>8</v>
      </c>
      <c r="BB210" s="9">
        <v>3.278688524590164</v>
      </c>
      <c r="BC210" s="9" t="s">
        <v>4693</v>
      </c>
      <c r="BD210" s="9">
        <v>206</v>
      </c>
      <c r="BE210" s="9">
        <v>2.0462898579517232</v>
      </c>
      <c r="BF210" s="9">
        <v>1.6022600668470477</v>
      </c>
      <c r="BG210" s="9">
        <v>6.4627034987271667E-2</v>
      </c>
      <c r="BI210" s="13" t="s">
        <v>1825</v>
      </c>
      <c r="BJ210" s="13" t="s">
        <v>1826</v>
      </c>
      <c r="BK210" s="9">
        <v>1</v>
      </c>
      <c r="BL210" s="9">
        <v>0.76335877862595414</v>
      </c>
      <c r="BM210" s="9" t="s">
        <v>868</v>
      </c>
      <c r="BN210" s="9">
        <v>301</v>
      </c>
      <c r="BO210" s="9">
        <v>2.9899672196284888</v>
      </c>
      <c r="BP210" s="9">
        <v>0.25530673835307244</v>
      </c>
      <c r="BQ210" s="9">
        <v>7.4730880250973283E-2</v>
      </c>
      <c r="CC210" s="13" t="s">
        <v>1505</v>
      </c>
      <c r="CD210" s="13" t="s">
        <v>1506</v>
      </c>
      <c r="CE210" s="9">
        <v>23</v>
      </c>
      <c r="CF210" s="9">
        <v>8.0985915492957758</v>
      </c>
      <c r="CG210" s="9" t="s">
        <v>5211</v>
      </c>
      <c r="CH210" s="9">
        <v>997</v>
      </c>
      <c r="CI210" s="9">
        <v>9.9036455746498451</v>
      </c>
      <c r="CJ210" s="9">
        <v>0.8177384265472476</v>
      </c>
      <c r="CK210" s="9">
        <v>4.9754678787031686E-2</v>
      </c>
    </row>
    <row r="211" spans="1:89" x14ac:dyDescent="0.2">
      <c r="A211" s="13" t="s">
        <v>1927</v>
      </c>
      <c r="B211" s="13" t="s">
        <v>1928</v>
      </c>
      <c r="C211" s="9">
        <v>1</v>
      </c>
      <c r="D211" s="9">
        <v>1.3698630136986301</v>
      </c>
      <c r="E211" s="9" t="s">
        <v>3783</v>
      </c>
      <c r="F211" s="9">
        <v>154</v>
      </c>
      <c r="G211" s="9">
        <v>1.5297506705075992</v>
      </c>
      <c r="H211" s="9">
        <v>0.89548123109766931</v>
      </c>
      <c r="I211" s="9">
        <v>0.36923448533357295</v>
      </c>
      <c r="K211" s="13" t="s">
        <v>1697</v>
      </c>
      <c r="L211" s="13" t="s">
        <v>1698</v>
      </c>
      <c r="M211" s="9">
        <v>1</v>
      </c>
      <c r="N211" s="9">
        <v>1.7857142857142856</v>
      </c>
      <c r="O211" s="9" t="s">
        <v>258</v>
      </c>
      <c r="P211" s="9">
        <v>220</v>
      </c>
      <c r="Q211" s="9">
        <v>2.1853581007251415</v>
      </c>
      <c r="R211" s="9">
        <v>0.81712662337662334</v>
      </c>
      <c r="S211" s="9">
        <v>0.3638028842791336</v>
      </c>
      <c r="U211" s="13" t="s">
        <v>1681</v>
      </c>
      <c r="V211" s="13" t="s">
        <v>1682</v>
      </c>
      <c r="W211" s="9">
        <v>6</v>
      </c>
      <c r="X211" s="9">
        <v>1.8072289156626504</v>
      </c>
      <c r="Y211" s="9" t="s">
        <v>4235</v>
      </c>
      <c r="Z211" s="9">
        <v>253</v>
      </c>
      <c r="AA211" s="9">
        <v>2.5131618158339126</v>
      </c>
      <c r="AB211" s="9">
        <v>0.71910567169865225</v>
      </c>
      <c r="AC211" s="9">
        <v>0.11162341221433403</v>
      </c>
      <c r="AE211" s="13" t="s">
        <v>1815</v>
      </c>
      <c r="AF211" s="13" t="s">
        <v>1816</v>
      </c>
      <c r="AG211" s="9">
        <v>2</v>
      </c>
      <c r="AH211" s="9">
        <v>1.4388489208633095</v>
      </c>
      <c r="AI211" s="9" t="s">
        <v>4362</v>
      </c>
      <c r="AJ211" s="9">
        <v>258</v>
      </c>
      <c r="AK211" s="9">
        <v>2.5628290453958478</v>
      </c>
      <c r="AL211" s="9">
        <v>0.56142992582678053</v>
      </c>
      <c r="AM211" s="9">
        <v>0.17954468468023782</v>
      </c>
      <c r="AO211" s="13" t="s">
        <v>1811</v>
      </c>
      <c r="AP211" s="13" t="s">
        <v>1812</v>
      </c>
      <c r="AQ211" s="9">
        <v>1</v>
      </c>
      <c r="AR211" s="9">
        <v>3.7037037037037033</v>
      </c>
      <c r="AS211" s="9" t="s">
        <v>392</v>
      </c>
      <c r="AT211" s="9">
        <v>328</v>
      </c>
      <c r="AU211" s="9">
        <v>3.258170259262938</v>
      </c>
      <c r="AV211" s="9">
        <v>1.1367434507678409</v>
      </c>
      <c r="AW211" s="9">
        <v>0.37235685626174136</v>
      </c>
      <c r="AY211" s="13" t="s">
        <v>1847</v>
      </c>
      <c r="AZ211" s="13" t="s">
        <v>1848</v>
      </c>
      <c r="BA211" s="9">
        <v>11</v>
      </c>
      <c r="BB211" s="9">
        <v>4.5081967213114753</v>
      </c>
      <c r="BC211" s="9" t="s">
        <v>4694</v>
      </c>
      <c r="BD211" s="9">
        <v>320</v>
      </c>
      <c r="BE211" s="9">
        <v>3.1787026919638426</v>
      </c>
      <c r="BF211" s="9">
        <v>1.4182505122950817</v>
      </c>
      <c r="BG211" s="9">
        <v>6.556992463048919E-2</v>
      </c>
      <c r="BI211" s="13" t="s">
        <v>1849</v>
      </c>
      <c r="BJ211" s="13" t="s">
        <v>1850</v>
      </c>
      <c r="BK211" s="9">
        <v>9</v>
      </c>
      <c r="BL211" s="9">
        <v>6.8702290076335881</v>
      </c>
      <c r="BM211" s="9" t="s">
        <v>4908</v>
      </c>
      <c r="BN211" s="9">
        <v>474</v>
      </c>
      <c r="BO211" s="9">
        <v>4.7084533624714409</v>
      </c>
      <c r="BP211" s="9">
        <v>1.4591264856507877</v>
      </c>
      <c r="BQ211" s="9">
        <v>7.4882971397688375E-2</v>
      </c>
      <c r="CC211" s="13" t="s">
        <v>1509</v>
      </c>
      <c r="CD211" s="13" t="s">
        <v>1510</v>
      </c>
      <c r="CE211" s="9">
        <v>6</v>
      </c>
      <c r="CF211" s="9">
        <v>2.112676056338028</v>
      </c>
      <c r="CG211" s="9" t="s">
        <v>5212</v>
      </c>
      <c r="CH211" s="9">
        <v>108</v>
      </c>
      <c r="CI211" s="9">
        <v>1.0728121585377968</v>
      </c>
      <c r="CJ211" s="9">
        <v>1.9692879499217526</v>
      </c>
      <c r="CK211" s="9">
        <v>5.1796503027437477E-2</v>
      </c>
    </row>
    <row r="212" spans="1:89" x14ac:dyDescent="0.2">
      <c r="A212" s="13" t="s">
        <v>1422</v>
      </c>
      <c r="B212" s="13" t="s">
        <v>1423</v>
      </c>
      <c r="C212" s="9">
        <v>1</v>
      </c>
      <c r="D212" s="9">
        <v>1.3698630136986301</v>
      </c>
      <c r="E212" s="9" t="s">
        <v>501</v>
      </c>
      <c r="F212" s="9">
        <v>153</v>
      </c>
      <c r="G212" s="9">
        <v>1.5198172245952122</v>
      </c>
      <c r="H212" s="9">
        <v>0.9013340496015757</v>
      </c>
      <c r="I212" s="9">
        <v>0.36952048549045524</v>
      </c>
      <c r="K212" s="13" t="s">
        <v>1870</v>
      </c>
      <c r="L212" s="13" t="s">
        <v>1871</v>
      </c>
      <c r="M212" s="9">
        <v>1</v>
      </c>
      <c r="N212" s="9">
        <v>1.7857142857142856</v>
      </c>
      <c r="O212" s="9" t="s">
        <v>394</v>
      </c>
      <c r="P212" s="9">
        <v>144</v>
      </c>
      <c r="Q212" s="9">
        <v>1.4304162113837291</v>
      </c>
      <c r="R212" s="9">
        <v>1.2483878968253967</v>
      </c>
      <c r="S212" s="9">
        <v>0.36387931005074448</v>
      </c>
      <c r="U212" s="13" t="s">
        <v>1929</v>
      </c>
      <c r="V212" s="13" t="s">
        <v>1930</v>
      </c>
      <c r="W212" s="9">
        <v>6</v>
      </c>
      <c r="X212" s="9">
        <v>1.8072289156626504</v>
      </c>
      <c r="Y212" s="9" t="s">
        <v>4236</v>
      </c>
      <c r="Z212" s="9">
        <v>127</v>
      </c>
      <c r="AA212" s="9">
        <v>1.2615476308731499</v>
      </c>
      <c r="AB212" s="9">
        <v>1.4325490940138506</v>
      </c>
      <c r="AC212" s="9">
        <v>0.1154180912703525</v>
      </c>
      <c r="AE212" s="13" t="s">
        <v>2204</v>
      </c>
      <c r="AF212" s="13" t="s">
        <v>2205</v>
      </c>
      <c r="AG212" s="9">
        <v>1</v>
      </c>
      <c r="AH212" s="9">
        <v>0.71942446043165476</v>
      </c>
      <c r="AI212" s="9" t="s">
        <v>525</v>
      </c>
      <c r="AJ212" s="9">
        <v>16</v>
      </c>
      <c r="AK212" s="9">
        <v>0.15893513459819211</v>
      </c>
      <c r="AL212" s="9">
        <v>4.5265287769784175</v>
      </c>
      <c r="AM212" s="9">
        <v>0.17957435687769704</v>
      </c>
      <c r="AO212" s="13" t="s">
        <v>1906</v>
      </c>
      <c r="AP212" s="13" t="s">
        <v>1907</v>
      </c>
      <c r="AQ212" s="9">
        <v>1</v>
      </c>
      <c r="AR212" s="9">
        <v>3.7037037037037033</v>
      </c>
      <c r="AS212" s="9" t="s">
        <v>631</v>
      </c>
      <c r="AT212" s="9">
        <v>332</v>
      </c>
      <c r="AU212" s="9">
        <v>3.297904042912486</v>
      </c>
      <c r="AV212" s="9">
        <v>1.1230477465417223</v>
      </c>
      <c r="AW212" s="9">
        <v>0.37288848318099455</v>
      </c>
      <c r="AY212" s="13" t="s">
        <v>1278</v>
      </c>
      <c r="AZ212" s="13" t="s">
        <v>1279</v>
      </c>
      <c r="BA212" s="9">
        <v>3</v>
      </c>
      <c r="BB212" s="9">
        <v>1.2295081967213115</v>
      </c>
      <c r="BC212" s="9" t="s">
        <v>4695</v>
      </c>
      <c r="BD212" s="9">
        <v>43</v>
      </c>
      <c r="BE212" s="9">
        <v>0.42713817423264133</v>
      </c>
      <c r="BF212" s="9">
        <v>2.8784788410217308</v>
      </c>
      <c r="BG212" s="9">
        <v>6.5720926355493189E-2</v>
      </c>
      <c r="BI212" s="13" t="s">
        <v>2038</v>
      </c>
      <c r="BJ212" s="13" t="s">
        <v>2039</v>
      </c>
      <c r="BK212" s="9">
        <v>3</v>
      </c>
      <c r="BL212" s="9">
        <v>2.2900763358778624</v>
      </c>
      <c r="BM212" s="9" t="s">
        <v>4925</v>
      </c>
      <c r="BN212" s="9">
        <v>87</v>
      </c>
      <c r="BO212" s="9">
        <v>0.86420979437766954</v>
      </c>
      <c r="BP212" s="9">
        <v>2.649907870492235</v>
      </c>
      <c r="BQ212" s="9">
        <v>7.7555101146731281E-2</v>
      </c>
      <c r="CC212" s="13" t="s">
        <v>1801</v>
      </c>
      <c r="CD212" s="13" t="s">
        <v>1802</v>
      </c>
      <c r="CE212" s="9">
        <v>1</v>
      </c>
      <c r="CF212" s="9">
        <v>0.35211267605633806</v>
      </c>
      <c r="CG212" s="9" t="s">
        <v>487</v>
      </c>
      <c r="CH212" s="9">
        <v>154</v>
      </c>
      <c r="CI212" s="9">
        <v>1.5297506705075992</v>
      </c>
      <c r="CJ212" s="9">
        <v>0.23017651362721786</v>
      </c>
      <c r="CK212" s="9">
        <v>5.3504512157027763E-2</v>
      </c>
    </row>
    <row r="213" spans="1:89" x14ac:dyDescent="0.2">
      <c r="A213" s="13" t="s">
        <v>1941</v>
      </c>
      <c r="B213" s="13" t="s">
        <v>1942</v>
      </c>
      <c r="C213" s="9">
        <v>1</v>
      </c>
      <c r="D213" s="9">
        <v>1.3698630136986301</v>
      </c>
      <c r="E213" s="9" t="s">
        <v>3814</v>
      </c>
      <c r="F213" s="9">
        <v>123</v>
      </c>
      <c r="G213" s="9">
        <v>1.221813847223602</v>
      </c>
      <c r="H213" s="9">
        <v>1.1211716226751307</v>
      </c>
      <c r="I213" s="9">
        <v>0.3695473608279688</v>
      </c>
      <c r="K213" s="13" t="s">
        <v>1747</v>
      </c>
      <c r="L213" s="13" t="s">
        <v>1748</v>
      </c>
      <c r="M213" s="9">
        <v>1</v>
      </c>
      <c r="N213" s="9">
        <v>1.7857142857142856</v>
      </c>
      <c r="O213" s="9" t="s">
        <v>816</v>
      </c>
      <c r="P213" s="9">
        <v>219</v>
      </c>
      <c r="Q213" s="9">
        <v>2.1754246548127543</v>
      </c>
      <c r="R213" s="9">
        <v>0.82085779517286372</v>
      </c>
      <c r="S213" s="9">
        <v>0.36418315780261346</v>
      </c>
      <c r="U213" s="13" t="s">
        <v>1821</v>
      </c>
      <c r="V213" s="13" t="s">
        <v>1822</v>
      </c>
      <c r="W213" s="9">
        <v>7</v>
      </c>
      <c r="X213" s="9">
        <v>2.1084337349397591</v>
      </c>
      <c r="Y213" s="9" t="s">
        <v>4237</v>
      </c>
      <c r="Z213" s="9">
        <v>159</v>
      </c>
      <c r="AA213" s="9">
        <v>1.5794179000695341</v>
      </c>
      <c r="AB213" s="9">
        <v>1.3349435477760097</v>
      </c>
      <c r="AC213" s="9">
        <v>0.11629857966808338</v>
      </c>
      <c r="AE213" s="13" t="s">
        <v>2526</v>
      </c>
      <c r="AF213" s="13" t="s">
        <v>2527</v>
      </c>
      <c r="AG213" s="9">
        <v>1</v>
      </c>
      <c r="AH213" s="9">
        <v>0.71942446043165476</v>
      </c>
      <c r="AI213" s="9" t="s">
        <v>3570</v>
      </c>
      <c r="AJ213" s="9">
        <v>16</v>
      </c>
      <c r="AK213" s="9">
        <v>0.15893513459819211</v>
      </c>
      <c r="AL213" s="9">
        <v>4.5265287769784175</v>
      </c>
      <c r="AM213" s="9">
        <v>0.17957435687769704</v>
      </c>
      <c r="AO213" s="13" t="s">
        <v>1645</v>
      </c>
      <c r="AP213" s="13" t="s">
        <v>1646</v>
      </c>
      <c r="AQ213" s="9">
        <v>1</v>
      </c>
      <c r="AR213" s="9">
        <v>3.7037037037037033</v>
      </c>
      <c r="AS213" s="9" t="s">
        <v>756</v>
      </c>
      <c r="AT213" s="9">
        <v>332</v>
      </c>
      <c r="AU213" s="9">
        <v>3.297904042912486</v>
      </c>
      <c r="AV213" s="9">
        <v>1.1230477465417223</v>
      </c>
      <c r="AW213" s="9">
        <v>0.37288848318099455</v>
      </c>
      <c r="AY213" s="13" t="s">
        <v>1765</v>
      </c>
      <c r="AZ213" s="13" t="s">
        <v>1766</v>
      </c>
      <c r="BA213" s="9">
        <v>16</v>
      </c>
      <c r="BB213" s="9">
        <v>6.557377049180328</v>
      </c>
      <c r="BC213" s="9" t="s">
        <v>4662</v>
      </c>
      <c r="BD213" s="9">
        <v>525</v>
      </c>
      <c r="BE213" s="9">
        <v>5.2150591040031786</v>
      </c>
      <c r="BF213" s="9">
        <v>1.257392661982826</v>
      </c>
      <c r="BG213" s="9">
        <v>6.8219974833589936E-2</v>
      </c>
      <c r="BI213" s="13" t="s">
        <v>1605</v>
      </c>
      <c r="BJ213" s="13" t="s">
        <v>1606</v>
      </c>
      <c r="BK213" s="9">
        <v>1</v>
      </c>
      <c r="BL213" s="9">
        <v>0.76335877862595414</v>
      </c>
      <c r="BM213" s="9" t="s">
        <v>869</v>
      </c>
      <c r="BN213" s="9">
        <v>297</v>
      </c>
      <c r="BO213" s="9">
        <v>2.9502334359789413</v>
      </c>
      <c r="BP213" s="9">
        <v>0.25874521294368619</v>
      </c>
      <c r="BQ213" s="9">
        <v>7.7797164499526353E-2</v>
      </c>
      <c r="CC213" s="13" t="s">
        <v>1927</v>
      </c>
      <c r="CD213" s="13" t="s">
        <v>1928</v>
      </c>
      <c r="CE213" s="9">
        <v>1</v>
      </c>
      <c r="CF213" s="9">
        <v>0.35211267605633806</v>
      </c>
      <c r="CG213" s="9" t="s">
        <v>912</v>
      </c>
      <c r="CH213" s="9">
        <v>154</v>
      </c>
      <c r="CI213" s="9">
        <v>1.5297506705075992</v>
      </c>
      <c r="CJ213" s="9">
        <v>0.23017651362721786</v>
      </c>
      <c r="CK213" s="9">
        <v>5.3504512157027763E-2</v>
      </c>
    </row>
    <row r="214" spans="1:89" x14ac:dyDescent="0.2">
      <c r="A214" s="13" t="s">
        <v>1843</v>
      </c>
      <c r="B214" s="13" t="s">
        <v>1844</v>
      </c>
      <c r="C214" s="9">
        <v>1</v>
      </c>
      <c r="D214" s="9">
        <v>1.3698630136986301</v>
      </c>
      <c r="E214" s="9" t="s">
        <v>3805</v>
      </c>
      <c r="F214" s="9">
        <v>152</v>
      </c>
      <c r="G214" s="9">
        <v>1.509883778682825</v>
      </c>
      <c r="H214" s="9">
        <v>0.90726387887527038</v>
      </c>
      <c r="I214" s="9">
        <v>0.3697906367040672</v>
      </c>
      <c r="K214" s="13" t="s">
        <v>1386</v>
      </c>
      <c r="L214" s="13" t="s">
        <v>1387</v>
      </c>
      <c r="M214" s="9">
        <v>1</v>
      </c>
      <c r="N214" s="9">
        <v>1.7857142857142856</v>
      </c>
      <c r="O214" s="9" t="s">
        <v>100</v>
      </c>
      <c r="P214" s="9">
        <v>217</v>
      </c>
      <c r="Q214" s="9">
        <v>2.1555577629879803</v>
      </c>
      <c r="R214" s="9">
        <v>0.82842330480579329</v>
      </c>
      <c r="S214" s="9">
        <v>0.36492137640849875</v>
      </c>
      <c r="U214" s="13" t="s">
        <v>1623</v>
      </c>
      <c r="V214" s="13" t="s">
        <v>1624</v>
      </c>
      <c r="W214" s="9">
        <v>11</v>
      </c>
      <c r="X214" s="9">
        <v>3.3132530120481931</v>
      </c>
      <c r="Y214" s="9" t="s">
        <v>4238</v>
      </c>
      <c r="Z214" s="9">
        <v>360</v>
      </c>
      <c r="AA214" s="9">
        <v>3.5760405284593224</v>
      </c>
      <c r="AB214" s="9">
        <v>0.92651439089692111</v>
      </c>
      <c r="AC214" s="9">
        <v>0.11904439215941409</v>
      </c>
      <c r="AE214" s="13" t="s">
        <v>1623</v>
      </c>
      <c r="AF214" s="13" t="s">
        <v>1624</v>
      </c>
      <c r="AG214" s="9">
        <v>5</v>
      </c>
      <c r="AH214" s="9">
        <v>3.5971223021582732</v>
      </c>
      <c r="AI214" s="9" t="s">
        <v>4429</v>
      </c>
      <c r="AJ214" s="9">
        <v>360</v>
      </c>
      <c r="AK214" s="9">
        <v>3.5760405284593224</v>
      </c>
      <c r="AL214" s="9">
        <v>1.0058952837729815</v>
      </c>
      <c r="AM214" s="9">
        <v>0.17994395754488293</v>
      </c>
      <c r="AO214" s="13" t="s">
        <v>1832</v>
      </c>
      <c r="AP214" s="13" t="s">
        <v>1833</v>
      </c>
      <c r="AQ214" s="9">
        <v>1</v>
      </c>
      <c r="AR214" s="9">
        <v>3.7037037037037033</v>
      </c>
      <c r="AS214" s="9" t="s">
        <v>3578</v>
      </c>
      <c r="AT214" s="9">
        <v>341</v>
      </c>
      <c r="AU214" s="9">
        <v>3.3873050561239695</v>
      </c>
      <c r="AV214" s="9">
        <v>1.0934071901813835</v>
      </c>
      <c r="AW214" s="9">
        <v>0.37388485135643257</v>
      </c>
      <c r="AY214" s="13" t="s">
        <v>2135</v>
      </c>
      <c r="AZ214" s="13" t="s">
        <v>2136</v>
      </c>
      <c r="BA214" s="9">
        <v>3</v>
      </c>
      <c r="BB214" s="9">
        <v>1.2295081967213115</v>
      </c>
      <c r="BC214" s="9" t="s">
        <v>4696</v>
      </c>
      <c r="BD214" s="9">
        <v>44</v>
      </c>
      <c r="BE214" s="9">
        <v>0.43707162014502826</v>
      </c>
      <c r="BF214" s="9">
        <v>2.8130588673621464</v>
      </c>
      <c r="BG214" s="9">
        <v>6.883407673187944E-2</v>
      </c>
      <c r="BI214" s="13" t="s">
        <v>1563</v>
      </c>
      <c r="BJ214" s="13" t="s">
        <v>1564</v>
      </c>
      <c r="BK214" s="9">
        <v>12</v>
      </c>
      <c r="BL214" s="9">
        <v>9.1603053435114496</v>
      </c>
      <c r="BM214" s="9" t="s">
        <v>4926</v>
      </c>
      <c r="BN214" s="9">
        <v>706</v>
      </c>
      <c r="BO214" s="9">
        <v>7.0130128141452266</v>
      </c>
      <c r="BP214" s="9">
        <v>1.3061868823389486</v>
      </c>
      <c r="BQ214" s="9">
        <v>7.8615831489395022E-2</v>
      </c>
      <c r="CC214" s="13" t="s">
        <v>1422</v>
      </c>
      <c r="CD214" s="13" t="s">
        <v>1423</v>
      </c>
      <c r="CE214" s="9">
        <v>1</v>
      </c>
      <c r="CF214" s="9">
        <v>0.35211267605633806</v>
      </c>
      <c r="CG214" s="9" t="s">
        <v>3781</v>
      </c>
      <c r="CH214" s="9">
        <v>153</v>
      </c>
      <c r="CI214" s="9">
        <v>1.5198172245952122</v>
      </c>
      <c r="CJ214" s="9">
        <v>0.2316809352849121</v>
      </c>
      <c r="CK214" s="9">
        <v>5.4719062786490483E-2</v>
      </c>
    </row>
    <row r="215" spans="1:89" x14ac:dyDescent="0.2">
      <c r="A215" s="13" t="s">
        <v>1978</v>
      </c>
      <c r="B215" s="13" t="s">
        <v>1979</v>
      </c>
      <c r="C215" s="9">
        <v>1</v>
      </c>
      <c r="D215" s="9">
        <v>1.3698630136986301</v>
      </c>
      <c r="E215" s="9" t="s">
        <v>3814</v>
      </c>
      <c r="F215" s="9">
        <v>151</v>
      </c>
      <c r="G215" s="9">
        <v>1.499950332770438</v>
      </c>
      <c r="H215" s="9">
        <v>0.91327224893404702</v>
      </c>
      <c r="I215" s="9">
        <v>0.37004469526400502</v>
      </c>
      <c r="K215" s="13" t="s">
        <v>1677</v>
      </c>
      <c r="L215" s="13" t="s">
        <v>1678</v>
      </c>
      <c r="M215" s="9">
        <v>1</v>
      </c>
      <c r="N215" s="9">
        <v>1.7857142857142856</v>
      </c>
      <c r="O215" s="9" t="s">
        <v>969</v>
      </c>
      <c r="P215" s="9">
        <v>148</v>
      </c>
      <c r="Q215" s="9">
        <v>1.470149995033277</v>
      </c>
      <c r="R215" s="9">
        <v>1.2146476833976834</v>
      </c>
      <c r="S215" s="9">
        <v>0.36576295699736172</v>
      </c>
      <c r="U215" s="13" t="s">
        <v>1685</v>
      </c>
      <c r="V215" s="13" t="s">
        <v>1686</v>
      </c>
      <c r="W215" s="9">
        <v>7</v>
      </c>
      <c r="X215" s="9">
        <v>2.1084337349397591</v>
      </c>
      <c r="Y215" s="9" t="s">
        <v>4239</v>
      </c>
      <c r="Z215" s="9">
        <v>162</v>
      </c>
      <c r="AA215" s="9">
        <v>1.6092182378066953</v>
      </c>
      <c r="AB215" s="9">
        <v>1.3102223709653427</v>
      </c>
      <c r="AC215" s="9">
        <v>0.12023570231224145</v>
      </c>
      <c r="AE215" s="13" t="s">
        <v>1701</v>
      </c>
      <c r="AF215" s="13" t="s">
        <v>1702</v>
      </c>
      <c r="AG215" s="9">
        <v>1</v>
      </c>
      <c r="AH215" s="9">
        <v>0.71942446043165476</v>
      </c>
      <c r="AI215" s="9" t="s">
        <v>755</v>
      </c>
      <c r="AJ215" s="9">
        <v>195</v>
      </c>
      <c r="AK215" s="9">
        <v>1.9370219529154662</v>
      </c>
      <c r="AL215" s="9">
        <v>0.37140748939310098</v>
      </c>
      <c r="AM215" s="9">
        <v>0.18018328345604551</v>
      </c>
      <c r="AO215" s="13" t="s">
        <v>1272</v>
      </c>
      <c r="AP215" s="13" t="s">
        <v>1273</v>
      </c>
      <c r="AQ215" s="9">
        <v>1</v>
      </c>
      <c r="AR215" s="9">
        <v>3.7037037037037033</v>
      </c>
      <c r="AS215" s="9" t="s">
        <v>548</v>
      </c>
      <c r="AT215" s="9">
        <v>364</v>
      </c>
      <c r="AU215" s="9">
        <v>3.6157743121088708</v>
      </c>
      <c r="AV215" s="9">
        <v>1.0243182743182742</v>
      </c>
      <c r="AW215" s="9">
        <v>0.37524622656208656</v>
      </c>
      <c r="AY215" s="13" t="s">
        <v>2208</v>
      </c>
      <c r="AZ215" s="13" t="s">
        <v>2209</v>
      </c>
      <c r="BA215" s="9">
        <v>2</v>
      </c>
      <c r="BB215" s="9">
        <v>0.81967213114754101</v>
      </c>
      <c r="BC215" s="9" t="s">
        <v>4697</v>
      </c>
      <c r="BD215" s="9">
        <v>20</v>
      </c>
      <c r="BE215" s="9">
        <v>0.19866891824774016</v>
      </c>
      <c r="BF215" s="9">
        <v>4.1258196721311471</v>
      </c>
      <c r="BG215" s="9">
        <v>7.1709457957386577E-2</v>
      </c>
      <c r="BI215" s="13" t="s">
        <v>1481</v>
      </c>
      <c r="BJ215" s="13" t="s">
        <v>1482</v>
      </c>
      <c r="BK215" s="9">
        <v>20</v>
      </c>
      <c r="BL215" s="9">
        <v>15.267175572519085</v>
      </c>
      <c r="BM215" s="9" t="s">
        <v>4927</v>
      </c>
      <c r="BN215" s="9">
        <v>1358</v>
      </c>
      <c r="BO215" s="9">
        <v>13.489619549021556</v>
      </c>
      <c r="BP215" s="9">
        <v>1.1317721390909397</v>
      </c>
      <c r="BQ215" s="9">
        <v>8.1717019745878944E-2</v>
      </c>
      <c r="CC215" s="13" t="s">
        <v>2455</v>
      </c>
      <c r="CD215" s="13" t="s">
        <v>2456</v>
      </c>
      <c r="CE215" s="9">
        <v>1</v>
      </c>
      <c r="CF215" s="9">
        <v>0.35211267605633806</v>
      </c>
      <c r="CG215" s="9" t="s">
        <v>34</v>
      </c>
      <c r="CH215" s="9">
        <v>2</v>
      </c>
      <c r="CI215" s="9">
        <v>1.9866891824774014E-2</v>
      </c>
      <c r="CJ215" s="9">
        <v>17.723591549295776</v>
      </c>
      <c r="CK215" s="9">
        <v>5.4835700350666594E-2</v>
      </c>
    </row>
    <row r="216" spans="1:89" x14ac:dyDescent="0.2">
      <c r="A216" s="13" t="s">
        <v>1677</v>
      </c>
      <c r="B216" s="13" t="s">
        <v>1678</v>
      </c>
      <c r="C216" s="9">
        <v>1</v>
      </c>
      <c r="D216" s="9">
        <v>1.3698630136986301</v>
      </c>
      <c r="E216" s="9" t="s">
        <v>3814</v>
      </c>
      <c r="F216" s="9">
        <v>148</v>
      </c>
      <c r="G216" s="9">
        <v>1.470149995033277</v>
      </c>
      <c r="H216" s="9">
        <v>0.93178452425027758</v>
      </c>
      <c r="I216" s="9">
        <v>0.37070783797391049</v>
      </c>
      <c r="K216" s="13" t="s">
        <v>1876</v>
      </c>
      <c r="L216" s="13" t="s">
        <v>1877</v>
      </c>
      <c r="M216" s="9">
        <v>1</v>
      </c>
      <c r="N216" s="9">
        <v>1.7857142857142856</v>
      </c>
      <c r="O216" s="9" t="s">
        <v>220</v>
      </c>
      <c r="P216" s="9">
        <v>150</v>
      </c>
      <c r="Q216" s="9">
        <v>1.4900168868580512</v>
      </c>
      <c r="R216" s="9">
        <v>1.1984523809523808</v>
      </c>
      <c r="S216" s="9">
        <v>0.36660582899825439</v>
      </c>
      <c r="U216" s="13" t="s">
        <v>1757</v>
      </c>
      <c r="V216" s="13" t="s">
        <v>1758</v>
      </c>
      <c r="W216" s="9">
        <v>10</v>
      </c>
      <c r="X216" s="9">
        <v>3.0120481927710845</v>
      </c>
      <c r="Y216" s="9" t="s">
        <v>4240</v>
      </c>
      <c r="Z216" s="9">
        <v>274</v>
      </c>
      <c r="AA216" s="9">
        <v>2.72176417999404</v>
      </c>
      <c r="AB216" s="9">
        <v>1.1066528889279748</v>
      </c>
      <c r="AC216" s="9">
        <v>0.12274436984635634</v>
      </c>
      <c r="AE216" s="13" t="s">
        <v>1599</v>
      </c>
      <c r="AF216" s="13" t="s">
        <v>1600</v>
      </c>
      <c r="AG216" s="9">
        <v>2</v>
      </c>
      <c r="AH216" s="9">
        <v>1.4388489208633095</v>
      </c>
      <c r="AI216" s="9" t="s">
        <v>4430</v>
      </c>
      <c r="AJ216" s="9">
        <v>257</v>
      </c>
      <c r="AK216" s="9">
        <v>2.552895599483461</v>
      </c>
      <c r="AL216" s="9">
        <v>0.56361447806735154</v>
      </c>
      <c r="AM216" s="9">
        <v>0.18067606841330192</v>
      </c>
      <c r="AO216" s="13" t="s">
        <v>1771</v>
      </c>
      <c r="AP216" s="13" t="s">
        <v>1772</v>
      </c>
      <c r="AQ216" s="9">
        <v>1</v>
      </c>
      <c r="AR216" s="9">
        <v>3.7037037037037033</v>
      </c>
      <c r="AS216" s="9" t="s">
        <v>756</v>
      </c>
      <c r="AT216" s="9">
        <v>373</v>
      </c>
      <c r="AU216" s="9">
        <v>3.7051753253203534</v>
      </c>
      <c r="AV216" s="9">
        <v>0.99960281997815503</v>
      </c>
      <c r="AW216" s="9">
        <v>0.37534603896668173</v>
      </c>
      <c r="AY216" s="13" t="s">
        <v>1392</v>
      </c>
      <c r="AZ216" s="13" t="s">
        <v>1393</v>
      </c>
      <c r="BA216" s="9">
        <v>10</v>
      </c>
      <c r="BB216" s="9">
        <v>4.0983606557377046</v>
      </c>
      <c r="BC216" s="9" t="s">
        <v>4698</v>
      </c>
      <c r="BD216" s="9">
        <v>290</v>
      </c>
      <c r="BE216" s="9">
        <v>2.8806993145922317</v>
      </c>
      <c r="BF216" s="9">
        <v>1.4226964386659129</v>
      </c>
      <c r="BG216" s="9">
        <v>7.2111769206949547E-2</v>
      </c>
      <c r="BI216" s="13" t="s">
        <v>2121</v>
      </c>
      <c r="BJ216" s="13" t="s">
        <v>2122</v>
      </c>
      <c r="BK216" s="9">
        <v>2</v>
      </c>
      <c r="BL216" s="9">
        <v>1.5267175572519083</v>
      </c>
      <c r="BM216" s="9" t="s">
        <v>4928</v>
      </c>
      <c r="BN216" s="9">
        <v>41</v>
      </c>
      <c r="BO216" s="9">
        <v>0.40727128240786725</v>
      </c>
      <c r="BP216" s="9">
        <v>3.7486501582573077</v>
      </c>
      <c r="BQ216" s="9">
        <v>8.324720561706396E-2</v>
      </c>
      <c r="CC216" s="13" t="s">
        <v>1878</v>
      </c>
      <c r="CD216" s="13" t="s">
        <v>1879</v>
      </c>
      <c r="CE216" s="9">
        <v>11</v>
      </c>
      <c r="CF216" s="9">
        <v>3.873239436619718</v>
      </c>
      <c r="CG216" s="9" t="s">
        <v>5213</v>
      </c>
      <c r="CH216" s="9">
        <v>262</v>
      </c>
      <c r="CI216" s="9">
        <v>2.6025628290453957</v>
      </c>
      <c r="CJ216" s="9">
        <v>1.4882405117729276</v>
      </c>
      <c r="CK216" s="9">
        <v>5.5060700919655474E-2</v>
      </c>
    </row>
    <row r="217" spans="1:89" x14ac:dyDescent="0.2">
      <c r="A217" s="13" t="s">
        <v>1663</v>
      </c>
      <c r="B217" s="13" t="s">
        <v>1664</v>
      </c>
      <c r="C217" s="9">
        <v>1</v>
      </c>
      <c r="D217" s="9">
        <v>1.3698630136986301</v>
      </c>
      <c r="E217" s="9" t="s">
        <v>938</v>
      </c>
      <c r="F217" s="9">
        <v>128</v>
      </c>
      <c r="G217" s="9">
        <v>1.2714810767855369</v>
      </c>
      <c r="H217" s="9">
        <v>1.0773758561643836</v>
      </c>
      <c r="I217" s="9">
        <v>0.37084457677033372</v>
      </c>
      <c r="K217" s="13" t="s">
        <v>1917</v>
      </c>
      <c r="L217" s="13" t="s">
        <v>1918</v>
      </c>
      <c r="M217" s="9">
        <v>1</v>
      </c>
      <c r="N217" s="9">
        <v>1.7857142857142856</v>
      </c>
      <c r="O217" s="9" t="s">
        <v>394</v>
      </c>
      <c r="P217" s="9">
        <v>210</v>
      </c>
      <c r="Q217" s="9">
        <v>2.0860236416012716</v>
      </c>
      <c r="R217" s="9">
        <v>0.85603741496598629</v>
      </c>
      <c r="S217" s="9">
        <v>0.36726070854243686</v>
      </c>
      <c r="U217" s="13" t="s">
        <v>1655</v>
      </c>
      <c r="V217" s="13" t="s">
        <v>1656</v>
      </c>
      <c r="W217" s="9">
        <v>9</v>
      </c>
      <c r="X217" s="9">
        <v>2.7108433734939759</v>
      </c>
      <c r="Y217" s="9" t="s">
        <v>4241</v>
      </c>
      <c r="Z217" s="9">
        <v>314</v>
      </c>
      <c r="AA217" s="9">
        <v>3.1191020164895202</v>
      </c>
      <c r="AB217" s="9">
        <v>0.86911019875681061</v>
      </c>
      <c r="AC217" s="9">
        <v>0.12278900038678542</v>
      </c>
      <c r="AE217" s="13" t="s">
        <v>2252</v>
      </c>
      <c r="AF217" s="13" t="s">
        <v>2253</v>
      </c>
      <c r="AG217" s="9">
        <v>2</v>
      </c>
      <c r="AH217" s="9">
        <v>1.4388489208633095</v>
      </c>
      <c r="AI217" s="9" t="s">
        <v>4388</v>
      </c>
      <c r="AJ217" s="9">
        <v>71</v>
      </c>
      <c r="AK217" s="9">
        <v>0.70527465977947745</v>
      </c>
      <c r="AL217" s="9">
        <v>2.040125645962104</v>
      </c>
      <c r="AM217" s="9">
        <v>0.18212570901929759</v>
      </c>
      <c r="AY217" s="13" t="s">
        <v>1481</v>
      </c>
      <c r="AZ217" s="13" t="s">
        <v>1482</v>
      </c>
      <c r="BA217" s="9">
        <v>34</v>
      </c>
      <c r="BB217" s="9">
        <v>13.934426229508196</v>
      </c>
      <c r="BC217" s="9" t="s">
        <v>4699</v>
      </c>
      <c r="BD217" s="9">
        <v>1358</v>
      </c>
      <c r="BE217" s="9">
        <v>13.489619549021556</v>
      </c>
      <c r="BF217" s="9">
        <v>1.0329739974407879</v>
      </c>
      <c r="BG217" s="9">
        <v>7.2949232352231191E-2</v>
      </c>
      <c r="BI217" s="13" t="s">
        <v>2117</v>
      </c>
      <c r="BJ217" s="13" t="s">
        <v>2118</v>
      </c>
      <c r="BK217" s="9">
        <v>2</v>
      </c>
      <c r="BL217" s="9">
        <v>1.5267175572519083</v>
      </c>
      <c r="BM217" s="9" t="s">
        <v>4843</v>
      </c>
      <c r="BN217" s="9">
        <v>41</v>
      </c>
      <c r="BO217" s="9">
        <v>0.40727128240786725</v>
      </c>
      <c r="BP217" s="9">
        <v>3.7486501582573077</v>
      </c>
      <c r="BQ217" s="9">
        <v>8.324720561706396E-2</v>
      </c>
      <c r="CC217" s="13" t="s">
        <v>1908</v>
      </c>
      <c r="CD217" s="13" t="s">
        <v>1909</v>
      </c>
      <c r="CE217" s="9">
        <v>7</v>
      </c>
      <c r="CF217" s="9">
        <v>2.464788732394366</v>
      </c>
      <c r="CG217" s="9" t="s">
        <v>5214</v>
      </c>
      <c r="CH217" s="9">
        <v>139</v>
      </c>
      <c r="CI217" s="9">
        <v>1.380748981821794</v>
      </c>
      <c r="CJ217" s="9">
        <v>1.7851099402168404</v>
      </c>
      <c r="CK217" s="9">
        <v>5.5233275781330152E-2</v>
      </c>
    </row>
    <row r="218" spans="1:89" x14ac:dyDescent="0.2">
      <c r="A218" s="13" t="s">
        <v>1342</v>
      </c>
      <c r="B218" s="13" t="s">
        <v>1343</v>
      </c>
      <c r="C218" s="9">
        <v>1</v>
      </c>
      <c r="D218" s="9">
        <v>1.3698630136986301</v>
      </c>
      <c r="E218" s="9" t="s">
        <v>3814</v>
      </c>
      <c r="F218" s="9">
        <v>128</v>
      </c>
      <c r="G218" s="9">
        <v>1.2714810767855369</v>
      </c>
      <c r="H218" s="9">
        <v>1.0773758561643836</v>
      </c>
      <c r="I218" s="9">
        <v>0.37084457677033372</v>
      </c>
      <c r="K218" s="13" t="s">
        <v>1422</v>
      </c>
      <c r="L218" s="13" t="s">
        <v>1423</v>
      </c>
      <c r="M218" s="9">
        <v>1</v>
      </c>
      <c r="N218" s="9">
        <v>1.7857142857142856</v>
      </c>
      <c r="O218" s="9" t="s">
        <v>258</v>
      </c>
      <c r="P218" s="9">
        <v>153</v>
      </c>
      <c r="Q218" s="9">
        <v>1.5198172245952122</v>
      </c>
      <c r="R218" s="9">
        <v>1.1749533146591968</v>
      </c>
      <c r="S218" s="9">
        <v>0.36775015102418634</v>
      </c>
      <c r="U218" s="13" t="s">
        <v>1896</v>
      </c>
      <c r="V218" s="13" t="s">
        <v>1897</v>
      </c>
      <c r="W218" s="9">
        <v>4</v>
      </c>
      <c r="X218" s="9">
        <v>1.2048192771084338</v>
      </c>
      <c r="Y218" s="9" t="s">
        <v>4242</v>
      </c>
      <c r="Z218" s="9">
        <v>189</v>
      </c>
      <c r="AA218" s="9">
        <v>1.8774212774411443</v>
      </c>
      <c r="AB218" s="9">
        <v>0.6417415694524129</v>
      </c>
      <c r="AC218" s="9">
        <v>0.1229153399215914</v>
      </c>
      <c r="AE218" s="13" t="s">
        <v>1609</v>
      </c>
      <c r="AF218" s="13" t="s">
        <v>1610</v>
      </c>
      <c r="AG218" s="9">
        <v>3</v>
      </c>
      <c r="AH218" s="9">
        <v>2.1582733812949639</v>
      </c>
      <c r="AI218" s="9" t="s">
        <v>4431</v>
      </c>
      <c r="AJ218" s="9">
        <v>306</v>
      </c>
      <c r="AK218" s="9">
        <v>3.0396344491904244</v>
      </c>
      <c r="AL218" s="9">
        <v>0.71004372972210461</v>
      </c>
      <c r="AM218" s="9">
        <v>0.18526696414471963</v>
      </c>
      <c r="AY218" s="13" t="s">
        <v>1681</v>
      </c>
      <c r="AZ218" s="13" t="s">
        <v>1682</v>
      </c>
      <c r="BA218" s="9">
        <v>9</v>
      </c>
      <c r="BB218" s="9">
        <v>3.6885245901639343</v>
      </c>
      <c r="BC218" s="9" t="s">
        <v>4700</v>
      </c>
      <c r="BD218" s="9">
        <v>253</v>
      </c>
      <c r="BE218" s="9">
        <v>2.5131618158339126</v>
      </c>
      <c r="BF218" s="9">
        <v>1.4676828873193806</v>
      </c>
      <c r="BG218" s="9">
        <v>7.3544175854186017E-2</v>
      </c>
      <c r="BI218" s="13" t="s">
        <v>1318</v>
      </c>
      <c r="BJ218" s="13" t="s">
        <v>1319</v>
      </c>
      <c r="BK218" s="9">
        <v>1</v>
      </c>
      <c r="BL218" s="9">
        <v>0.76335877862595414</v>
      </c>
      <c r="BM218" s="9" t="s">
        <v>713</v>
      </c>
      <c r="BN218" s="9">
        <v>7</v>
      </c>
      <c r="BO218" s="9">
        <v>6.9534121386709058E-2</v>
      </c>
      <c r="BP218" s="9">
        <v>10.978189749182114</v>
      </c>
      <c r="BQ218" s="9">
        <v>8.4253652503949589E-2</v>
      </c>
      <c r="CC218" s="13" t="s">
        <v>2016</v>
      </c>
      <c r="CD218" s="13" t="s">
        <v>2017</v>
      </c>
      <c r="CE218" s="9">
        <v>6</v>
      </c>
      <c r="CF218" s="9">
        <v>2.112676056338028</v>
      </c>
      <c r="CG218" s="9" t="s">
        <v>5215</v>
      </c>
      <c r="CH218" s="9">
        <v>111</v>
      </c>
      <c r="CI218" s="9">
        <v>1.1026124962749577</v>
      </c>
      <c r="CJ218" s="9">
        <v>1.9160639512752189</v>
      </c>
      <c r="CK218" s="9">
        <v>5.629793231583155E-2</v>
      </c>
    </row>
    <row r="219" spans="1:89" x14ac:dyDescent="0.2">
      <c r="A219" s="13" t="s">
        <v>1995</v>
      </c>
      <c r="B219" s="13" t="s">
        <v>1996</v>
      </c>
      <c r="C219" s="9">
        <v>1</v>
      </c>
      <c r="D219" s="9">
        <v>1.3698630136986301</v>
      </c>
      <c r="E219" s="9" t="s">
        <v>3805</v>
      </c>
      <c r="F219" s="9">
        <v>130</v>
      </c>
      <c r="G219" s="9">
        <v>1.2913479686103109</v>
      </c>
      <c r="H219" s="9">
        <v>1.0608008429926239</v>
      </c>
      <c r="I219" s="9">
        <v>0.37120162713569121</v>
      </c>
      <c r="K219" s="13" t="s">
        <v>1927</v>
      </c>
      <c r="L219" s="13" t="s">
        <v>1928</v>
      </c>
      <c r="M219" s="9">
        <v>1</v>
      </c>
      <c r="N219" s="9">
        <v>1.7857142857142856</v>
      </c>
      <c r="O219" s="9" t="s">
        <v>220</v>
      </c>
      <c r="P219" s="9">
        <v>154</v>
      </c>
      <c r="Q219" s="9">
        <v>1.5297506705075992</v>
      </c>
      <c r="R219" s="9">
        <v>1.1673237476808904</v>
      </c>
      <c r="S219" s="9">
        <v>0.36810024102570243</v>
      </c>
      <c r="U219" s="13" t="s">
        <v>1923</v>
      </c>
      <c r="V219" s="13" t="s">
        <v>1924</v>
      </c>
      <c r="W219" s="9">
        <v>6</v>
      </c>
      <c r="X219" s="9">
        <v>1.8072289156626504</v>
      </c>
      <c r="Y219" s="9" t="s">
        <v>4243</v>
      </c>
      <c r="Z219" s="9">
        <v>242</v>
      </c>
      <c r="AA219" s="9">
        <v>2.4038939107976556</v>
      </c>
      <c r="AB219" s="9">
        <v>0.75179229313950013</v>
      </c>
      <c r="AC219" s="9">
        <v>0.12360077968409222</v>
      </c>
      <c r="AE219" s="13" t="s">
        <v>2206</v>
      </c>
      <c r="AF219" s="13" t="s">
        <v>2207</v>
      </c>
      <c r="AG219" s="9">
        <v>1</v>
      </c>
      <c r="AH219" s="9">
        <v>0.71942446043165476</v>
      </c>
      <c r="AI219" s="9" t="s">
        <v>3163</v>
      </c>
      <c r="AJ219" s="9">
        <v>17</v>
      </c>
      <c r="AK219" s="9">
        <v>0.16886858051057912</v>
      </c>
      <c r="AL219" s="9">
        <v>4.2602623783326283</v>
      </c>
      <c r="AM219" s="9">
        <v>0.18817810538370822</v>
      </c>
      <c r="AY219" s="13" t="s">
        <v>1779</v>
      </c>
      <c r="AZ219" s="13" t="s">
        <v>1780</v>
      </c>
      <c r="BA219" s="9">
        <v>7</v>
      </c>
      <c r="BB219" s="9">
        <v>2.8688524590163933</v>
      </c>
      <c r="BC219" s="9" t="s">
        <v>4701</v>
      </c>
      <c r="BD219" s="9">
        <v>435</v>
      </c>
      <c r="BE219" s="9">
        <v>4.3210489718883478</v>
      </c>
      <c r="BF219" s="9">
        <v>0.66392500471075944</v>
      </c>
      <c r="BG219" s="9">
        <v>7.4319740763545E-2</v>
      </c>
      <c r="BI219" s="13" t="s">
        <v>2394</v>
      </c>
      <c r="BJ219" s="13" t="s">
        <v>2395</v>
      </c>
      <c r="BK219" s="9">
        <v>1</v>
      </c>
      <c r="BL219" s="9">
        <v>0.76335877862595414</v>
      </c>
      <c r="BM219" s="9" t="s">
        <v>55</v>
      </c>
      <c r="BN219" s="9">
        <v>7</v>
      </c>
      <c r="BO219" s="9">
        <v>6.9534121386709058E-2</v>
      </c>
      <c r="BP219" s="9">
        <v>10.978189749182114</v>
      </c>
      <c r="BQ219" s="9">
        <v>8.4253652503949589E-2</v>
      </c>
      <c r="CC219" s="13" t="s">
        <v>2103</v>
      </c>
      <c r="CD219" s="13" t="s">
        <v>2104</v>
      </c>
      <c r="CE219" s="9">
        <v>4</v>
      </c>
      <c r="CF219" s="9">
        <v>1.4084507042253522</v>
      </c>
      <c r="CG219" s="9" t="s">
        <v>5216</v>
      </c>
      <c r="CH219" s="9">
        <v>58</v>
      </c>
      <c r="CI219" s="9">
        <v>0.57613986291844643</v>
      </c>
      <c r="CJ219" s="9">
        <v>2.4446333171442447</v>
      </c>
      <c r="CK219" s="9">
        <v>5.7120830979131169E-2</v>
      </c>
    </row>
    <row r="220" spans="1:89" x14ac:dyDescent="0.2">
      <c r="A220" s="13" t="s">
        <v>1973</v>
      </c>
      <c r="B220" s="13" t="s">
        <v>1974</v>
      </c>
      <c r="C220" s="9">
        <v>1</v>
      </c>
      <c r="D220" s="9">
        <v>1.3698630136986301</v>
      </c>
      <c r="E220" s="9" t="s">
        <v>3814</v>
      </c>
      <c r="F220" s="9">
        <v>130</v>
      </c>
      <c r="G220" s="9">
        <v>1.2913479686103109</v>
      </c>
      <c r="H220" s="9">
        <v>1.0608008429926239</v>
      </c>
      <c r="I220" s="9">
        <v>0.37120162713569121</v>
      </c>
      <c r="K220" s="13" t="s">
        <v>1370</v>
      </c>
      <c r="L220" s="13" t="s">
        <v>1371</v>
      </c>
      <c r="M220" s="9">
        <v>1</v>
      </c>
      <c r="N220" s="9">
        <v>1.7857142857142856</v>
      </c>
      <c r="O220" s="9" t="s">
        <v>265</v>
      </c>
      <c r="P220" s="9">
        <v>206</v>
      </c>
      <c r="Q220" s="9">
        <v>2.0462898579517232</v>
      </c>
      <c r="R220" s="9">
        <v>0.8726595006934813</v>
      </c>
      <c r="S220" s="9">
        <v>0.36841741875602585</v>
      </c>
      <c r="U220" s="13" t="s">
        <v>1919</v>
      </c>
      <c r="V220" s="13" t="s">
        <v>1920</v>
      </c>
      <c r="W220" s="9">
        <v>3</v>
      </c>
      <c r="X220" s="9">
        <v>0.90361445783132521</v>
      </c>
      <c r="Y220" s="9" t="s">
        <v>4244</v>
      </c>
      <c r="Z220" s="9">
        <v>45</v>
      </c>
      <c r="AA220" s="9">
        <v>0.4470050660574153</v>
      </c>
      <c r="AB220" s="9">
        <v>2.0214859437751005</v>
      </c>
      <c r="AC220" s="9">
        <v>0.12455931454869108</v>
      </c>
      <c r="AE220" s="13" t="s">
        <v>1710</v>
      </c>
      <c r="AF220" s="13" t="s">
        <v>1711</v>
      </c>
      <c r="AG220" s="9">
        <v>1</v>
      </c>
      <c r="AH220" s="9">
        <v>0.71942446043165476</v>
      </c>
      <c r="AI220" s="9" t="s">
        <v>691</v>
      </c>
      <c r="AJ220" s="9">
        <v>17</v>
      </c>
      <c r="AK220" s="9">
        <v>0.16886858051057912</v>
      </c>
      <c r="AL220" s="9">
        <v>4.2602623783326283</v>
      </c>
      <c r="AM220" s="9">
        <v>0.18817810538370822</v>
      </c>
      <c r="AY220" s="13" t="s">
        <v>1685</v>
      </c>
      <c r="AZ220" s="13" t="s">
        <v>1686</v>
      </c>
      <c r="BA220" s="9">
        <v>1</v>
      </c>
      <c r="BB220" s="9">
        <v>0.4098360655737705</v>
      </c>
      <c r="BC220" s="9" t="s">
        <v>414</v>
      </c>
      <c r="BD220" s="9">
        <v>162</v>
      </c>
      <c r="BE220" s="9">
        <v>1.6092182378066953</v>
      </c>
      <c r="BF220" s="9">
        <v>0.2546802266747622</v>
      </c>
      <c r="BG220" s="9">
        <v>7.4378976739070166E-2</v>
      </c>
      <c r="BI220" s="13" t="s">
        <v>2396</v>
      </c>
      <c r="BJ220" s="13" t="s">
        <v>2397</v>
      </c>
      <c r="BK220" s="9">
        <v>1</v>
      </c>
      <c r="BL220" s="9">
        <v>0.76335877862595414</v>
      </c>
      <c r="BM220" s="9" t="s">
        <v>112</v>
      </c>
      <c r="BN220" s="9">
        <v>7</v>
      </c>
      <c r="BO220" s="9">
        <v>6.9534121386709058E-2</v>
      </c>
      <c r="BP220" s="9">
        <v>10.978189749182114</v>
      </c>
      <c r="BQ220" s="9">
        <v>8.4253652503949589E-2</v>
      </c>
      <c r="CC220" s="13" t="s">
        <v>2404</v>
      </c>
      <c r="CD220" s="13" t="s">
        <v>2405</v>
      </c>
      <c r="CE220" s="9">
        <v>2</v>
      </c>
      <c r="CF220" s="9">
        <v>0.70422535211267612</v>
      </c>
      <c r="CG220" s="9" t="s">
        <v>5217</v>
      </c>
      <c r="CH220" s="9">
        <v>15</v>
      </c>
      <c r="CI220" s="9">
        <v>0.1490016886858051</v>
      </c>
      <c r="CJ220" s="9">
        <v>4.7262910798122073</v>
      </c>
      <c r="CK220" s="9">
        <v>5.7543668922227523E-2</v>
      </c>
    </row>
    <row r="221" spans="1:89" x14ac:dyDescent="0.2">
      <c r="A221" s="13" t="s">
        <v>1982</v>
      </c>
      <c r="B221" s="13" t="s">
        <v>1983</v>
      </c>
      <c r="C221" s="9">
        <v>1</v>
      </c>
      <c r="D221" s="9">
        <v>1.3698630136986301</v>
      </c>
      <c r="E221" s="9" t="s">
        <v>3815</v>
      </c>
      <c r="F221" s="9">
        <v>145</v>
      </c>
      <c r="G221" s="9">
        <v>1.4403496572961159</v>
      </c>
      <c r="H221" s="9">
        <v>0.95106282475200765</v>
      </c>
      <c r="I221" s="9">
        <v>0.37121711567635651</v>
      </c>
      <c r="K221" s="13" t="s">
        <v>1819</v>
      </c>
      <c r="L221" s="13" t="s">
        <v>1820</v>
      </c>
      <c r="M221" s="9">
        <v>1</v>
      </c>
      <c r="N221" s="9">
        <v>1.7857142857142856</v>
      </c>
      <c r="O221" s="9" t="s">
        <v>969</v>
      </c>
      <c r="P221" s="9">
        <v>155</v>
      </c>
      <c r="Q221" s="9">
        <v>1.5396841164199861</v>
      </c>
      <c r="R221" s="9">
        <v>1.1597926267281105</v>
      </c>
      <c r="S221" s="9">
        <v>0.36843492101075603</v>
      </c>
      <c r="U221" s="13" t="s">
        <v>1874</v>
      </c>
      <c r="V221" s="13" t="s">
        <v>1875</v>
      </c>
      <c r="W221" s="9">
        <v>8</v>
      </c>
      <c r="X221" s="9">
        <v>2.4096385542168677</v>
      </c>
      <c r="Y221" s="9" t="s">
        <v>4245</v>
      </c>
      <c r="Z221" s="9">
        <v>289</v>
      </c>
      <c r="AA221" s="9">
        <v>2.8707658686798454</v>
      </c>
      <c r="AB221" s="9">
        <v>0.83937132613498977</v>
      </c>
      <c r="AC221" s="9">
        <v>0.12482578405765779</v>
      </c>
      <c r="AE221" s="13" t="s">
        <v>1817</v>
      </c>
      <c r="AF221" s="13" t="s">
        <v>1818</v>
      </c>
      <c r="AG221" s="9">
        <v>1</v>
      </c>
      <c r="AH221" s="9">
        <v>0.71942446043165476</v>
      </c>
      <c r="AI221" s="9" t="s">
        <v>320</v>
      </c>
      <c r="AJ221" s="9">
        <v>190</v>
      </c>
      <c r="AK221" s="9">
        <v>1.8873547233535313</v>
      </c>
      <c r="AL221" s="9">
        <v>0.38118137069291941</v>
      </c>
      <c r="AM221" s="9">
        <v>0.18836194160500119</v>
      </c>
      <c r="AY221" s="13" t="s">
        <v>1888</v>
      </c>
      <c r="AZ221" s="13" t="s">
        <v>1889</v>
      </c>
      <c r="BA221" s="9">
        <v>13</v>
      </c>
      <c r="BB221" s="9">
        <v>5.3278688524590159</v>
      </c>
      <c r="BC221" s="9" t="s">
        <v>4702</v>
      </c>
      <c r="BD221" s="9">
        <v>414</v>
      </c>
      <c r="BE221" s="9">
        <v>4.1124466077282209</v>
      </c>
      <c r="BF221" s="9">
        <v>1.2955472400411814</v>
      </c>
      <c r="BG221" s="9">
        <v>7.46135138715458E-2</v>
      </c>
      <c r="BI221" s="13" t="s">
        <v>1797</v>
      </c>
      <c r="BJ221" s="13" t="s">
        <v>1798</v>
      </c>
      <c r="BK221" s="9">
        <v>3</v>
      </c>
      <c r="BL221" s="9">
        <v>2.2900763358778624</v>
      </c>
      <c r="BM221" s="9" t="s">
        <v>4865</v>
      </c>
      <c r="BN221" s="9">
        <v>91</v>
      </c>
      <c r="BO221" s="9">
        <v>0.9039435780272177</v>
      </c>
      <c r="BP221" s="9">
        <v>2.5334284036574108</v>
      </c>
      <c r="BQ221" s="9">
        <v>8.4415014977648653E-2</v>
      </c>
      <c r="CC221" s="13" t="s">
        <v>1755</v>
      </c>
      <c r="CD221" s="13" t="s">
        <v>1756</v>
      </c>
      <c r="CE221" s="9">
        <v>11</v>
      </c>
      <c r="CF221" s="9">
        <v>3.873239436619718</v>
      </c>
      <c r="CG221" s="9" t="s">
        <v>5218</v>
      </c>
      <c r="CH221" s="9">
        <v>267</v>
      </c>
      <c r="CI221" s="9">
        <v>2.6522300586073309</v>
      </c>
      <c r="CJ221" s="9">
        <v>1.4603708392678165</v>
      </c>
      <c r="CK221" s="9">
        <v>5.9098267203562829E-2</v>
      </c>
    </row>
    <row r="222" spans="1:89" x14ac:dyDescent="0.2">
      <c r="A222" s="13" t="s">
        <v>1870</v>
      </c>
      <c r="B222" s="13" t="s">
        <v>1871</v>
      </c>
      <c r="C222" s="9">
        <v>1</v>
      </c>
      <c r="D222" s="9">
        <v>1.3698630136986301</v>
      </c>
      <c r="E222" s="9" t="s">
        <v>3805</v>
      </c>
      <c r="F222" s="9">
        <v>144</v>
      </c>
      <c r="G222" s="9">
        <v>1.4304162113837291</v>
      </c>
      <c r="H222" s="9">
        <v>0.95766742770167412</v>
      </c>
      <c r="I222" s="9">
        <v>0.37135147574398836</v>
      </c>
      <c r="K222" s="13" t="s">
        <v>1933</v>
      </c>
      <c r="L222" s="13" t="s">
        <v>1934</v>
      </c>
      <c r="M222" s="9">
        <v>1</v>
      </c>
      <c r="N222" s="9">
        <v>1.7857142857142856</v>
      </c>
      <c r="O222" s="9" t="s">
        <v>6</v>
      </c>
      <c r="P222" s="9">
        <v>157</v>
      </c>
      <c r="Q222" s="9">
        <v>1.5595510082447601</v>
      </c>
      <c r="R222" s="9">
        <v>1.1450181983621472</v>
      </c>
      <c r="S222" s="9">
        <v>0.36905867899261818</v>
      </c>
      <c r="U222" s="13" t="s">
        <v>1944</v>
      </c>
      <c r="V222" s="13" t="s">
        <v>1945</v>
      </c>
      <c r="W222" s="9">
        <v>3</v>
      </c>
      <c r="X222" s="9">
        <v>0.90361445783132521</v>
      </c>
      <c r="Y222" s="9" t="s">
        <v>4246</v>
      </c>
      <c r="Z222" s="9">
        <v>159</v>
      </c>
      <c r="AA222" s="9">
        <v>1.5794179000695341</v>
      </c>
      <c r="AB222" s="9">
        <v>0.57211866333257555</v>
      </c>
      <c r="AC222" s="9">
        <v>0.12562733825879904</v>
      </c>
      <c r="AE222" s="13" t="s">
        <v>1847</v>
      </c>
      <c r="AF222" s="13" t="s">
        <v>1848</v>
      </c>
      <c r="AG222" s="9">
        <v>4</v>
      </c>
      <c r="AH222" s="9">
        <v>2.877697841726619</v>
      </c>
      <c r="AI222" s="9" t="s">
        <v>4432</v>
      </c>
      <c r="AJ222" s="9">
        <v>320</v>
      </c>
      <c r="AK222" s="9">
        <v>3.1787026919638426</v>
      </c>
      <c r="AL222" s="9">
        <v>0.90530575539568348</v>
      </c>
      <c r="AM222" s="9">
        <v>0.1952666281478764</v>
      </c>
      <c r="AY222" s="13" t="s">
        <v>1561</v>
      </c>
      <c r="AZ222" s="13" t="s">
        <v>1562</v>
      </c>
      <c r="BA222" s="9">
        <v>3</v>
      </c>
      <c r="BB222" s="9">
        <v>1.2295081967213115</v>
      </c>
      <c r="BC222" s="9" t="s">
        <v>4703</v>
      </c>
      <c r="BD222" s="9">
        <v>46</v>
      </c>
      <c r="BE222" s="9">
        <v>0.45693851196980234</v>
      </c>
      <c r="BF222" s="9">
        <v>2.6907519600855312</v>
      </c>
      <c r="BG222" s="9">
        <v>7.5147559286544999E-2</v>
      </c>
      <c r="BI222" s="13" t="s">
        <v>1699</v>
      </c>
      <c r="BJ222" s="13" t="s">
        <v>1700</v>
      </c>
      <c r="BK222" s="9">
        <v>5</v>
      </c>
      <c r="BL222" s="9">
        <v>3.8167938931297711</v>
      </c>
      <c r="BM222" s="9" t="s">
        <v>4929</v>
      </c>
      <c r="BN222" s="9">
        <v>213</v>
      </c>
      <c r="BO222" s="9">
        <v>2.1158239793384324</v>
      </c>
      <c r="BP222" s="9">
        <v>1.8039278930580942</v>
      </c>
      <c r="BQ222" s="9">
        <v>8.5242223304386536E-2</v>
      </c>
      <c r="CC222" s="13" t="s">
        <v>1643</v>
      </c>
      <c r="CD222" s="13" t="s">
        <v>1644</v>
      </c>
      <c r="CE222" s="9">
        <v>13</v>
      </c>
      <c r="CF222" s="9">
        <v>4.5774647887323949</v>
      </c>
      <c r="CG222" s="9" t="s">
        <v>5219</v>
      </c>
      <c r="CH222" s="9">
        <v>334</v>
      </c>
      <c r="CI222" s="9">
        <v>3.3177709347372604</v>
      </c>
      <c r="CJ222" s="9">
        <v>1.3796807792864976</v>
      </c>
      <c r="CK222" s="9">
        <v>5.9894015921966852E-2</v>
      </c>
    </row>
    <row r="223" spans="1:89" x14ac:dyDescent="0.2">
      <c r="A223" s="13" t="s">
        <v>1667</v>
      </c>
      <c r="B223" s="13" t="s">
        <v>1668</v>
      </c>
      <c r="C223" s="9">
        <v>1</v>
      </c>
      <c r="D223" s="9">
        <v>1.3698630136986301</v>
      </c>
      <c r="E223" s="9" t="s">
        <v>1210</v>
      </c>
      <c r="F223" s="9">
        <v>135</v>
      </c>
      <c r="G223" s="9">
        <v>1.3410151981722458</v>
      </c>
      <c r="H223" s="9">
        <v>1.0215119228817859</v>
      </c>
      <c r="I223" s="9">
        <v>0.3717115838867367</v>
      </c>
      <c r="K223" s="13" t="s">
        <v>1821</v>
      </c>
      <c r="L223" s="13" t="s">
        <v>1822</v>
      </c>
      <c r="M223" s="9">
        <v>1</v>
      </c>
      <c r="N223" s="9">
        <v>1.7857142857142856</v>
      </c>
      <c r="O223" s="9" t="s">
        <v>220</v>
      </c>
      <c r="P223" s="9">
        <v>159</v>
      </c>
      <c r="Q223" s="9">
        <v>1.5794179000695341</v>
      </c>
      <c r="R223" s="9">
        <v>1.1306154537286612</v>
      </c>
      <c r="S223" s="9">
        <v>0.36962266880658073</v>
      </c>
      <c r="U223" s="13" t="s">
        <v>1946</v>
      </c>
      <c r="V223" s="13" t="s">
        <v>1947</v>
      </c>
      <c r="W223" s="9">
        <v>3</v>
      </c>
      <c r="X223" s="9">
        <v>0.90361445783132521</v>
      </c>
      <c r="Y223" s="9" t="s">
        <v>4247</v>
      </c>
      <c r="Z223" s="9">
        <v>159</v>
      </c>
      <c r="AA223" s="9">
        <v>1.5794179000695341</v>
      </c>
      <c r="AB223" s="9">
        <v>0.57211866333257555</v>
      </c>
      <c r="AC223" s="9">
        <v>0.12562733825879904</v>
      </c>
      <c r="AE223" s="13" t="s">
        <v>1611</v>
      </c>
      <c r="AF223" s="13" t="s">
        <v>1612</v>
      </c>
      <c r="AG223" s="9">
        <v>4</v>
      </c>
      <c r="AH223" s="9">
        <v>2.877697841726619</v>
      </c>
      <c r="AI223" s="9" t="s">
        <v>4433</v>
      </c>
      <c r="AJ223" s="9">
        <v>316</v>
      </c>
      <c r="AK223" s="9">
        <v>3.1389689083142942</v>
      </c>
      <c r="AL223" s="9">
        <v>0.91676532191967952</v>
      </c>
      <c r="AM223" s="9">
        <v>0.19628863960154225</v>
      </c>
      <c r="AY223" s="13" t="s">
        <v>1386</v>
      </c>
      <c r="AZ223" s="13" t="s">
        <v>1387</v>
      </c>
      <c r="BA223" s="9">
        <v>8</v>
      </c>
      <c r="BB223" s="9">
        <v>3.278688524590164</v>
      </c>
      <c r="BC223" s="9" t="s">
        <v>4704</v>
      </c>
      <c r="BD223" s="9">
        <v>217</v>
      </c>
      <c r="BE223" s="9">
        <v>2.1555577629879803</v>
      </c>
      <c r="BF223" s="9">
        <v>1.521039510463096</v>
      </c>
      <c r="BG223" s="9">
        <v>7.5585330362323816E-2</v>
      </c>
      <c r="BI223" s="13" t="s">
        <v>1479</v>
      </c>
      <c r="BJ223" s="13" t="s">
        <v>1480</v>
      </c>
      <c r="BK223" s="9">
        <v>22</v>
      </c>
      <c r="BL223" s="9">
        <v>16.793893129770993</v>
      </c>
      <c r="BM223" s="9" t="s">
        <v>4930</v>
      </c>
      <c r="BN223" s="9">
        <v>1830</v>
      </c>
      <c r="BO223" s="9">
        <v>18.178206019668224</v>
      </c>
      <c r="BP223" s="9">
        <v>0.92384766195303047</v>
      </c>
      <c r="BQ223" s="9">
        <v>8.5646085512045014E-2</v>
      </c>
      <c r="CC223" s="13" t="s">
        <v>1793</v>
      </c>
      <c r="CD223" s="13" t="s">
        <v>1794</v>
      </c>
      <c r="CE223" s="9">
        <v>3</v>
      </c>
      <c r="CF223" s="9">
        <v>1.056338028169014</v>
      </c>
      <c r="CG223" s="9" t="s">
        <v>5220</v>
      </c>
      <c r="CH223" s="9">
        <v>236</v>
      </c>
      <c r="CI223" s="9">
        <v>2.3442932353233337</v>
      </c>
      <c r="CJ223" s="9">
        <v>0.45059978515158744</v>
      </c>
      <c r="CK223" s="9">
        <v>6.0565546074678248E-2</v>
      </c>
    </row>
    <row r="224" spans="1:89" x14ac:dyDescent="0.2">
      <c r="A224" s="13" t="s">
        <v>1908</v>
      </c>
      <c r="B224" s="13" t="s">
        <v>1909</v>
      </c>
      <c r="C224" s="9">
        <v>1</v>
      </c>
      <c r="D224" s="9">
        <v>1.3698630136986301</v>
      </c>
      <c r="E224" s="9" t="s">
        <v>3814</v>
      </c>
      <c r="F224" s="9">
        <v>139</v>
      </c>
      <c r="G224" s="9">
        <v>1.380748981821794</v>
      </c>
      <c r="H224" s="9">
        <v>0.99211589632403663</v>
      </c>
      <c r="I224" s="9">
        <v>0.37174576292213846</v>
      </c>
      <c r="K224" s="13" t="s">
        <v>1946</v>
      </c>
      <c r="L224" s="13" t="s">
        <v>1947</v>
      </c>
      <c r="M224" s="9">
        <v>1</v>
      </c>
      <c r="N224" s="9">
        <v>1.7857142857142856</v>
      </c>
      <c r="O224" s="9" t="s">
        <v>210</v>
      </c>
      <c r="P224" s="9">
        <v>159</v>
      </c>
      <c r="Q224" s="9">
        <v>1.5794179000695341</v>
      </c>
      <c r="R224" s="9">
        <v>1.1306154537286612</v>
      </c>
      <c r="S224" s="9">
        <v>0.36962266880658073</v>
      </c>
      <c r="U224" s="13" t="s">
        <v>1950</v>
      </c>
      <c r="V224" s="13" t="s">
        <v>1951</v>
      </c>
      <c r="W224" s="9">
        <v>4</v>
      </c>
      <c r="X224" s="9">
        <v>1.2048192771084338</v>
      </c>
      <c r="Y224" s="9" t="s">
        <v>1952</v>
      </c>
      <c r="Z224" s="9">
        <v>187</v>
      </c>
      <c r="AA224" s="9">
        <v>1.8575543856163703</v>
      </c>
      <c r="AB224" s="9">
        <v>0.64860511564976486</v>
      </c>
      <c r="AC224" s="9">
        <v>0.12598033407327838</v>
      </c>
      <c r="AE224" s="13" t="s">
        <v>2007</v>
      </c>
      <c r="AF224" s="13" t="s">
        <v>2008</v>
      </c>
      <c r="AG224" s="9">
        <v>1</v>
      </c>
      <c r="AH224" s="9">
        <v>0.71942446043165476</v>
      </c>
      <c r="AI224" s="9" t="s">
        <v>541</v>
      </c>
      <c r="AJ224" s="9">
        <v>18</v>
      </c>
      <c r="AK224" s="9">
        <v>0.17880202642296614</v>
      </c>
      <c r="AL224" s="9">
        <v>4.0235811350919271</v>
      </c>
      <c r="AM224" s="9">
        <v>0.19651147117436157</v>
      </c>
      <c r="AY224" s="13" t="s">
        <v>2304</v>
      </c>
      <c r="AZ224" s="13" t="s">
        <v>2305</v>
      </c>
      <c r="BA224" s="9">
        <v>2</v>
      </c>
      <c r="BB224" s="9">
        <v>0.81967213114754101</v>
      </c>
      <c r="BC224" s="9" t="s">
        <v>4705</v>
      </c>
      <c r="BD224" s="9">
        <v>21</v>
      </c>
      <c r="BE224" s="9">
        <v>0.20860236416012715</v>
      </c>
      <c r="BF224" s="9">
        <v>3.929352068696331</v>
      </c>
      <c r="BG224" s="9">
        <v>7.734875527502677E-2</v>
      </c>
      <c r="BI224" s="13" t="s">
        <v>2030</v>
      </c>
      <c r="BJ224" s="13" t="s">
        <v>2031</v>
      </c>
      <c r="BK224" s="9">
        <v>3</v>
      </c>
      <c r="BL224" s="9">
        <v>2.2900763358778624</v>
      </c>
      <c r="BM224" s="9" t="s">
        <v>4931</v>
      </c>
      <c r="BN224" s="9">
        <v>92</v>
      </c>
      <c r="BO224" s="9">
        <v>0.91387702393960468</v>
      </c>
      <c r="BP224" s="9">
        <v>2.5058911384002651</v>
      </c>
      <c r="BQ224" s="9">
        <v>8.6140843879230669E-2</v>
      </c>
      <c r="CC224" s="13" t="s">
        <v>1817</v>
      </c>
      <c r="CD224" s="13" t="s">
        <v>1818</v>
      </c>
      <c r="CE224" s="9">
        <v>2</v>
      </c>
      <c r="CF224" s="9">
        <v>0.70422535211267612</v>
      </c>
      <c r="CG224" s="9" t="s">
        <v>5221</v>
      </c>
      <c r="CH224" s="9">
        <v>190</v>
      </c>
      <c r="CI224" s="9">
        <v>1.8873547233535313</v>
      </c>
      <c r="CJ224" s="9">
        <v>0.37312824314306897</v>
      </c>
      <c r="CK224" s="9">
        <v>6.4736018793966149E-2</v>
      </c>
    </row>
    <row r="225" spans="1:89" x14ac:dyDescent="0.2">
      <c r="A225" s="13" t="s">
        <v>1860</v>
      </c>
      <c r="B225" s="13" t="s">
        <v>1861</v>
      </c>
      <c r="C225" s="9">
        <v>1</v>
      </c>
      <c r="D225" s="9">
        <v>1.3698630136986301</v>
      </c>
      <c r="E225" s="9" t="s">
        <v>3805</v>
      </c>
      <c r="F225" s="9">
        <v>136</v>
      </c>
      <c r="G225" s="9">
        <v>1.350948644084633</v>
      </c>
      <c r="H225" s="9">
        <v>1.0140008058017727</v>
      </c>
      <c r="I225" s="9">
        <v>0.37175039567485429</v>
      </c>
      <c r="K225" s="13" t="s">
        <v>1302</v>
      </c>
      <c r="L225" s="13" t="s">
        <v>1303</v>
      </c>
      <c r="M225" s="9">
        <v>1</v>
      </c>
      <c r="N225" s="9">
        <v>1.7857142857142856</v>
      </c>
      <c r="O225" s="9" t="s">
        <v>573</v>
      </c>
      <c r="P225" s="9">
        <v>169</v>
      </c>
      <c r="Q225" s="9">
        <v>1.6787523591934042</v>
      </c>
      <c r="R225" s="9">
        <v>1.0637151310228232</v>
      </c>
      <c r="S225" s="9">
        <v>0.37158828191799298</v>
      </c>
      <c r="U225" s="13" t="s">
        <v>1495</v>
      </c>
      <c r="V225" s="13" t="s">
        <v>1496</v>
      </c>
      <c r="W225" s="9">
        <v>1</v>
      </c>
      <c r="X225" s="9">
        <v>0.30120481927710846</v>
      </c>
      <c r="Y225" s="9" t="s">
        <v>722</v>
      </c>
      <c r="Z225" s="9">
        <v>97</v>
      </c>
      <c r="AA225" s="9">
        <v>0.96354425350153972</v>
      </c>
      <c r="AB225" s="9">
        <v>0.31260091914047944</v>
      </c>
      <c r="AC225" s="9">
        <v>0.12713464408870204</v>
      </c>
      <c r="AE225" s="13" t="s">
        <v>2258</v>
      </c>
      <c r="AF225" s="13" t="s">
        <v>2259</v>
      </c>
      <c r="AG225" s="9">
        <v>1</v>
      </c>
      <c r="AH225" s="9">
        <v>0.71942446043165476</v>
      </c>
      <c r="AI225" s="9" t="s">
        <v>704</v>
      </c>
      <c r="AJ225" s="9">
        <v>18</v>
      </c>
      <c r="AK225" s="9">
        <v>0.17880202642296614</v>
      </c>
      <c r="AL225" s="9">
        <v>4.0235811350919271</v>
      </c>
      <c r="AM225" s="9">
        <v>0.19651147117436157</v>
      </c>
      <c r="AY225" s="13" t="s">
        <v>1649</v>
      </c>
      <c r="AZ225" s="13" t="s">
        <v>1650</v>
      </c>
      <c r="BA225" s="9">
        <v>5</v>
      </c>
      <c r="BB225" s="9">
        <v>2.0491803278688523</v>
      </c>
      <c r="BC225" s="9" t="s">
        <v>4706</v>
      </c>
      <c r="BD225" s="9">
        <v>113</v>
      </c>
      <c r="BE225" s="9">
        <v>1.1224793880997319</v>
      </c>
      <c r="BF225" s="9">
        <v>1.8255839257217463</v>
      </c>
      <c r="BG225" s="9">
        <v>8.2904500989509175E-2</v>
      </c>
      <c r="BI225" s="13" t="s">
        <v>1864</v>
      </c>
      <c r="BJ225" s="13" t="s">
        <v>1865</v>
      </c>
      <c r="BK225" s="9">
        <v>2</v>
      </c>
      <c r="BL225" s="9">
        <v>1.5267175572519083</v>
      </c>
      <c r="BM225" s="9" t="s">
        <v>4932</v>
      </c>
      <c r="BN225" s="9">
        <v>376</v>
      </c>
      <c r="BO225" s="9">
        <v>3.7349756630575146</v>
      </c>
      <c r="BP225" s="9">
        <v>0.40876238427805744</v>
      </c>
      <c r="BQ225" s="9">
        <v>8.6765935631671232E-2</v>
      </c>
      <c r="CC225" s="13" t="s">
        <v>1515</v>
      </c>
      <c r="CD225" s="13" t="s">
        <v>1516</v>
      </c>
      <c r="CE225" s="9">
        <v>30</v>
      </c>
      <c r="CF225" s="9">
        <v>10.56338028169014</v>
      </c>
      <c r="CG225" s="9" t="s">
        <v>5222</v>
      </c>
      <c r="CH225" s="9">
        <v>964</v>
      </c>
      <c r="CI225" s="9">
        <v>9.5758418595410753</v>
      </c>
      <c r="CJ225" s="9">
        <v>1.1031281047279526</v>
      </c>
      <c r="CK225" s="9">
        <v>6.6484368061901125E-2</v>
      </c>
    </row>
    <row r="226" spans="1:89" x14ac:dyDescent="0.2">
      <c r="A226" s="13" t="s">
        <v>1990</v>
      </c>
      <c r="B226" s="13" t="s">
        <v>1991</v>
      </c>
      <c r="C226" s="9">
        <v>1</v>
      </c>
      <c r="D226" s="9">
        <v>1.3698630136986301</v>
      </c>
      <c r="E226" s="9" t="s">
        <v>3805</v>
      </c>
      <c r="F226" s="9">
        <v>137</v>
      </c>
      <c r="G226" s="9">
        <v>1.36088208999702</v>
      </c>
      <c r="H226" s="9">
        <v>1.0065993400659934</v>
      </c>
      <c r="I226" s="9">
        <v>0.37176883709455499</v>
      </c>
      <c r="K226" s="13" t="s">
        <v>1855</v>
      </c>
      <c r="L226" s="13" t="s">
        <v>1856</v>
      </c>
      <c r="M226" s="9">
        <v>1</v>
      </c>
      <c r="N226" s="9">
        <v>1.7857142857142856</v>
      </c>
      <c r="O226" s="9" t="s">
        <v>394</v>
      </c>
      <c r="P226" s="9">
        <v>173</v>
      </c>
      <c r="Q226" s="9">
        <v>1.7184861428429523</v>
      </c>
      <c r="R226" s="9">
        <v>1.0391205615194052</v>
      </c>
      <c r="S226" s="9">
        <v>0.37199755005283086</v>
      </c>
      <c r="U226" s="13" t="s">
        <v>1955</v>
      </c>
      <c r="V226" s="13" t="s">
        <v>1956</v>
      </c>
      <c r="W226" s="9">
        <v>3</v>
      </c>
      <c r="X226" s="9">
        <v>0.90361445783132521</v>
      </c>
      <c r="Y226" s="9" t="s">
        <v>4248</v>
      </c>
      <c r="Z226" s="9">
        <v>158</v>
      </c>
      <c r="AA226" s="9">
        <v>1.5694844541571471</v>
      </c>
      <c r="AB226" s="9">
        <v>0.57573966753088301</v>
      </c>
      <c r="AC226" s="9">
        <v>0.12748995023030463</v>
      </c>
      <c r="AE226" s="13" t="s">
        <v>1955</v>
      </c>
      <c r="AF226" s="13" t="s">
        <v>1956</v>
      </c>
      <c r="AG226" s="9">
        <v>3</v>
      </c>
      <c r="AH226" s="9">
        <v>2.1582733812949639</v>
      </c>
      <c r="AI226" s="9" t="s">
        <v>4434</v>
      </c>
      <c r="AJ226" s="9">
        <v>158</v>
      </c>
      <c r="AK226" s="9">
        <v>1.5694844541571471</v>
      </c>
      <c r="AL226" s="9">
        <v>1.3751479828795192</v>
      </c>
      <c r="AM226" s="9">
        <v>0.19841372425634538</v>
      </c>
      <c r="AY226" s="13" t="s">
        <v>1904</v>
      </c>
      <c r="AZ226" s="13" t="s">
        <v>1905</v>
      </c>
      <c r="BA226" s="9">
        <v>5</v>
      </c>
      <c r="BB226" s="9">
        <v>2.0491803278688523</v>
      </c>
      <c r="BC226" s="9" t="s">
        <v>4707</v>
      </c>
      <c r="BD226" s="9">
        <v>337</v>
      </c>
      <c r="BE226" s="9">
        <v>3.3475712724744215</v>
      </c>
      <c r="BF226" s="9">
        <v>0.61213941723014054</v>
      </c>
      <c r="BG226" s="9">
        <v>8.4302533707541316E-2</v>
      </c>
      <c r="BI226" s="13" t="s">
        <v>1456</v>
      </c>
      <c r="BJ226" s="13" t="s">
        <v>1457</v>
      </c>
      <c r="BK226" s="9">
        <v>4</v>
      </c>
      <c r="BL226" s="9">
        <v>3.0534351145038165</v>
      </c>
      <c r="BM226" s="9" t="s">
        <v>4933</v>
      </c>
      <c r="BN226" s="9">
        <v>152</v>
      </c>
      <c r="BO226" s="9">
        <v>1.509883778682825</v>
      </c>
      <c r="BP226" s="9">
        <v>2.0222981116914425</v>
      </c>
      <c r="BQ226" s="9">
        <v>8.8134862098495678E-2</v>
      </c>
      <c r="CC226" s="13" t="s">
        <v>1577</v>
      </c>
      <c r="CD226" s="13" t="s">
        <v>1578</v>
      </c>
      <c r="CE226" s="9">
        <v>26</v>
      </c>
      <c r="CF226" s="9">
        <v>9.1549295774647899</v>
      </c>
      <c r="CG226" s="9" t="s">
        <v>5223</v>
      </c>
      <c r="CH226" s="9">
        <v>814</v>
      </c>
      <c r="CI226" s="9">
        <v>8.0858249726830245</v>
      </c>
      <c r="CJ226" s="9">
        <v>1.1322196075717204</v>
      </c>
      <c r="CK226" s="9">
        <v>6.6960583609603372E-2</v>
      </c>
    </row>
    <row r="227" spans="1:89" x14ac:dyDescent="0.2">
      <c r="K227" s="13" t="s">
        <v>1695</v>
      </c>
      <c r="L227" s="13" t="s">
        <v>1696</v>
      </c>
      <c r="M227" s="9">
        <v>1</v>
      </c>
      <c r="N227" s="9">
        <v>1.7857142857142856</v>
      </c>
      <c r="O227" s="9" t="s">
        <v>820</v>
      </c>
      <c r="P227" s="9">
        <v>174</v>
      </c>
      <c r="Q227" s="9">
        <v>1.7284195887553391</v>
      </c>
      <c r="R227" s="9">
        <v>1.0331486042692939</v>
      </c>
      <c r="S227" s="9">
        <v>0.37206796536041864</v>
      </c>
      <c r="U227" s="13" t="s">
        <v>1731</v>
      </c>
      <c r="V227" s="13" t="s">
        <v>1732</v>
      </c>
      <c r="W227" s="9">
        <v>1</v>
      </c>
      <c r="X227" s="9">
        <v>0.30120481927710846</v>
      </c>
      <c r="Y227" s="9" t="s">
        <v>3847</v>
      </c>
      <c r="Z227" s="9">
        <v>96</v>
      </c>
      <c r="AA227" s="9">
        <v>0.95361080758915273</v>
      </c>
      <c r="AB227" s="9">
        <v>0.31585717871485947</v>
      </c>
      <c r="AC227" s="9">
        <v>0.1301442822817418</v>
      </c>
      <c r="AE227" s="13" t="s">
        <v>1687</v>
      </c>
      <c r="AF227" s="13" t="s">
        <v>1688</v>
      </c>
      <c r="AG227" s="9">
        <v>2</v>
      </c>
      <c r="AH227" s="9">
        <v>1.4388489208633095</v>
      </c>
      <c r="AI227" s="9" t="s">
        <v>2223</v>
      </c>
      <c r="AJ227" s="9">
        <v>237</v>
      </c>
      <c r="AK227" s="9">
        <v>2.3542266812357204</v>
      </c>
      <c r="AL227" s="9">
        <v>0.61117688127978642</v>
      </c>
      <c r="AM227" s="9">
        <v>0.20342896818544415</v>
      </c>
      <c r="AY227" s="13" t="s">
        <v>1801</v>
      </c>
      <c r="AZ227" s="13" t="s">
        <v>1802</v>
      </c>
      <c r="BA227" s="9">
        <v>1</v>
      </c>
      <c r="BB227" s="9">
        <v>0.4098360655737705</v>
      </c>
      <c r="BC227" s="9" t="s">
        <v>414</v>
      </c>
      <c r="BD227" s="9">
        <v>154</v>
      </c>
      <c r="BE227" s="9">
        <v>1.5297506705075992</v>
      </c>
      <c r="BF227" s="9">
        <v>0.26791036832020437</v>
      </c>
      <c r="BG227" s="9">
        <v>8.6241401207796803E-2</v>
      </c>
      <c r="BI227" s="13" t="s">
        <v>1461</v>
      </c>
      <c r="BJ227" s="13" t="s">
        <v>1462</v>
      </c>
      <c r="BK227" s="9">
        <v>4</v>
      </c>
      <c r="BL227" s="9">
        <v>3.0534351145038165</v>
      </c>
      <c r="BM227" s="9" t="s">
        <v>4933</v>
      </c>
      <c r="BN227" s="9">
        <v>155</v>
      </c>
      <c r="BO227" s="9">
        <v>1.5396841164199861</v>
      </c>
      <c r="BP227" s="9">
        <v>1.9831568579167691</v>
      </c>
      <c r="BQ227" s="9">
        <v>9.17569830290801E-2</v>
      </c>
      <c r="CC227" s="13" t="s">
        <v>2250</v>
      </c>
      <c r="CD227" s="13" t="s">
        <v>2251</v>
      </c>
      <c r="CE227" s="9">
        <v>4</v>
      </c>
      <c r="CF227" s="9">
        <v>1.4084507042253522</v>
      </c>
      <c r="CG227" s="9" t="s">
        <v>5224</v>
      </c>
      <c r="CH227" s="9">
        <v>62</v>
      </c>
      <c r="CI227" s="9">
        <v>0.61587364656799437</v>
      </c>
      <c r="CJ227" s="9">
        <v>2.28691503861881</v>
      </c>
      <c r="CK227" s="9">
        <v>6.7045294036930353E-2</v>
      </c>
    </row>
    <row r="228" spans="1:89" x14ac:dyDescent="0.2">
      <c r="K228" s="13" t="s">
        <v>1743</v>
      </c>
      <c r="L228" s="13" t="s">
        <v>1744</v>
      </c>
      <c r="M228" s="9">
        <v>1</v>
      </c>
      <c r="N228" s="9">
        <v>1.7857142857142856</v>
      </c>
      <c r="O228" s="9" t="s">
        <v>820</v>
      </c>
      <c r="P228" s="9">
        <v>177</v>
      </c>
      <c r="Q228" s="9">
        <v>1.7582199264925003</v>
      </c>
      <c r="R228" s="9">
        <v>1.0156376109765939</v>
      </c>
      <c r="S228" s="9">
        <v>0.37220481623132301</v>
      </c>
      <c r="U228" s="13" t="s">
        <v>1637</v>
      </c>
      <c r="V228" s="13" t="s">
        <v>1638</v>
      </c>
      <c r="W228" s="9">
        <v>1</v>
      </c>
      <c r="X228" s="9">
        <v>0.30120481927710846</v>
      </c>
      <c r="Y228" s="9" t="s">
        <v>1041</v>
      </c>
      <c r="Z228" s="9">
        <v>96</v>
      </c>
      <c r="AA228" s="9">
        <v>0.95361080758915273</v>
      </c>
      <c r="AB228" s="9">
        <v>0.31585717871485947</v>
      </c>
      <c r="AC228" s="9">
        <v>0.1301442822817418</v>
      </c>
      <c r="AE228" s="13" t="s">
        <v>1689</v>
      </c>
      <c r="AF228" s="13" t="s">
        <v>1690</v>
      </c>
      <c r="AG228" s="9">
        <v>2</v>
      </c>
      <c r="AH228" s="9">
        <v>1.4388489208633095</v>
      </c>
      <c r="AI228" s="9" t="s">
        <v>2223</v>
      </c>
      <c r="AJ228" s="9">
        <v>237</v>
      </c>
      <c r="AK228" s="9">
        <v>2.3542266812357204</v>
      </c>
      <c r="AL228" s="9">
        <v>0.61117688127978642</v>
      </c>
      <c r="AM228" s="9">
        <v>0.20342896818544415</v>
      </c>
      <c r="AY228" s="13" t="s">
        <v>1378</v>
      </c>
      <c r="AZ228" s="13" t="s">
        <v>1379</v>
      </c>
      <c r="BA228" s="9">
        <v>22</v>
      </c>
      <c r="BB228" s="9">
        <v>9.0163934426229506</v>
      </c>
      <c r="BC228" s="9" t="s">
        <v>4708</v>
      </c>
      <c r="BD228" s="9">
        <v>954</v>
      </c>
      <c r="BE228" s="9">
        <v>9.476507400417205</v>
      </c>
      <c r="BF228" s="9">
        <v>0.95144688455854554</v>
      </c>
      <c r="BG228" s="9">
        <v>8.7107509825721879E-2</v>
      </c>
      <c r="BI228" s="13" t="s">
        <v>1723</v>
      </c>
      <c r="BJ228" s="13" t="s">
        <v>1724</v>
      </c>
      <c r="BK228" s="9">
        <v>17</v>
      </c>
      <c r="BL228" s="9">
        <v>12.977099236641221</v>
      </c>
      <c r="BM228" s="9" t="s">
        <v>4934</v>
      </c>
      <c r="BN228" s="9">
        <v>1454</v>
      </c>
      <c r="BO228" s="9">
        <v>14.443230356610709</v>
      </c>
      <c r="BP228" s="9">
        <v>0.89849008263595032</v>
      </c>
      <c r="BQ228" s="9">
        <v>9.2192868343047574E-2</v>
      </c>
      <c r="CC228" s="13" t="s">
        <v>2349</v>
      </c>
      <c r="CD228" s="13" t="s">
        <v>2350</v>
      </c>
      <c r="CE228" s="9">
        <v>3</v>
      </c>
      <c r="CF228" s="9">
        <v>1.056338028169014</v>
      </c>
      <c r="CG228" s="9" t="s">
        <v>5225</v>
      </c>
      <c r="CH228" s="9">
        <v>38</v>
      </c>
      <c r="CI228" s="9">
        <v>0.37747094467070624</v>
      </c>
      <c r="CJ228" s="9">
        <v>2.798461823573017</v>
      </c>
      <c r="CK228" s="9">
        <v>6.9459291941039475E-2</v>
      </c>
    </row>
    <row r="229" spans="1:89" x14ac:dyDescent="0.2">
      <c r="U229" s="13" t="s">
        <v>1855</v>
      </c>
      <c r="V229" s="13" t="s">
        <v>1856</v>
      </c>
      <c r="W229" s="9">
        <v>7</v>
      </c>
      <c r="X229" s="9">
        <v>2.1084337349397591</v>
      </c>
      <c r="Y229" s="9" t="s">
        <v>4249</v>
      </c>
      <c r="Z229" s="9">
        <v>173</v>
      </c>
      <c r="AA229" s="9">
        <v>1.7184861428429523</v>
      </c>
      <c r="AB229" s="9">
        <v>1.2269134340831533</v>
      </c>
      <c r="AC229" s="9">
        <v>0.1330349038806283</v>
      </c>
      <c r="AE229" s="13" t="s">
        <v>2412</v>
      </c>
      <c r="AF229" s="13" t="s">
        <v>2413</v>
      </c>
      <c r="AG229" s="9">
        <v>1</v>
      </c>
      <c r="AH229" s="9">
        <v>0.71942446043165476</v>
      </c>
      <c r="AI229" s="9" t="s">
        <v>3163</v>
      </c>
      <c r="AJ229" s="9">
        <v>19</v>
      </c>
      <c r="AK229" s="9">
        <v>0.18873547233535312</v>
      </c>
      <c r="AL229" s="9">
        <v>3.8118137069291942</v>
      </c>
      <c r="AM229" s="9">
        <v>0.20458021597158838</v>
      </c>
      <c r="AY229" s="13" t="s">
        <v>1374</v>
      </c>
      <c r="AZ229" s="13" t="s">
        <v>1375</v>
      </c>
      <c r="BA229" s="9">
        <v>22</v>
      </c>
      <c r="BB229" s="9">
        <v>9.0163934426229506</v>
      </c>
      <c r="BC229" s="9" t="s">
        <v>4708</v>
      </c>
      <c r="BD229" s="9">
        <v>954</v>
      </c>
      <c r="BE229" s="9">
        <v>9.476507400417205</v>
      </c>
      <c r="BF229" s="9">
        <v>0.95144688455854554</v>
      </c>
      <c r="BG229" s="9">
        <v>8.7107509825721879E-2</v>
      </c>
      <c r="BI229" s="13" t="s">
        <v>2221</v>
      </c>
      <c r="BJ229" s="13" t="s">
        <v>2222</v>
      </c>
      <c r="BK229" s="9">
        <v>2</v>
      </c>
      <c r="BL229" s="9">
        <v>1.5267175572519083</v>
      </c>
      <c r="BM229" s="9" t="s">
        <v>4899</v>
      </c>
      <c r="BN229" s="9">
        <v>44</v>
      </c>
      <c r="BO229" s="9">
        <v>0.43707162014502826</v>
      </c>
      <c r="BP229" s="9">
        <v>3.4930603747397644</v>
      </c>
      <c r="BQ229" s="9">
        <v>9.2378916514450446E-2</v>
      </c>
      <c r="CC229" s="13" t="s">
        <v>2353</v>
      </c>
      <c r="CD229" s="13" t="s">
        <v>2354</v>
      </c>
      <c r="CE229" s="9">
        <v>3</v>
      </c>
      <c r="CF229" s="9">
        <v>1.056338028169014</v>
      </c>
      <c r="CG229" s="9" t="s">
        <v>5226</v>
      </c>
      <c r="CH229" s="9">
        <v>39</v>
      </c>
      <c r="CI229" s="9">
        <v>0.38740439058309328</v>
      </c>
      <c r="CJ229" s="9">
        <v>2.7267063921993495</v>
      </c>
      <c r="CK229" s="9">
        <v>7.3139223850303164E-2</v>
      </c>
    </row>
    <row r="230" spans="1:89" x14ac:dyDescent="0.2">
      <c r="U230" s="13" t="s">
        <v>1805</v>
      </c>
      <c r="V230" s="13" t="s">
        <v>1806</v>
      </c>
      <c r="W230" s="9">
        <v>5</v>
      </c>
      <c r="X230" s="9">
        <v>1.5060240963855422</v>
      </c>
      <c r="Y230" s="9" t="s">
        <v>4223</v>
      </c>
      <c r="Z230" s="9">
        <v>106</v>
      </c>
      <c r="AA230" s="9">
        <v>1.0529452667130228</v>
      </c>
      <c r="AB230" s="9">
        <v>1.4302966583314389</v>
      </c>
      <c r="AC230" s="9">
        <v>0.13418685179728918</v>
      </c>
      <c r="AE230" s="13" t="s">
        <v>1513</v>
      </c>
      <c r="AF230" s="13" t="s">
        <v>1514</v>
      </c>
      <c r="AG230" s="9">
        <v>1</v>
      </c>
      <c r="AH230" s="9">
        <v>0.71942446043165476</v>
      </c>
      <c r="AI230" s="9" t="s">
        <v>812</v>
      </c>
      <c r="AJ230" s="9">
        <v>19</v>
      </c>
      <c r="AK230" s="9">
        <v>0.18873547233535312</v>
      </c>
      <c r="AL230" s="9">
        <v>3.8118137069291942</v>
      </c>
      <c r="AM230" s="9">
        <v>0.20458021597158838</v>
      </c>
      <c r="AY230" s="13" t="s">
        <v>1376</v>
      </c>
      <c r="AZ230" s="13" t="s">
        <v>1377</v>
      </c>
      <c r="BA230" s="9">
        <v>22</v>
      </c>
      <c r="BB230" s="9">
        <v>9.0163934426229506</v>
      </c>
      <c r="BC230" s="9" t="s">
        <v>4708</v>
      </c>
      <c r="BD230" s="9">
        <v>954</v>
      </c>
      <c r="BE230" s="9">
        <v>9.476507400417205</v>
      </c>
      <c r="BF230" s="9">
        <v>0.95144688455854554</v>
      </c>
      <c r="BG230" s="9">
        <v>8.7107509825721879E-2</v>
      </c>
      <c r="BI230" s="13" t="s">
        <v>1933</v>
      </c>
      <c r="BJ230" s="13" t="s">
        <v>1934</v>
      </c>
      <c r="BK230" s="9">
        <v>4</v>
      </c>
      <c r="BL230" s="9">
        <v>3.0534351145038165</v>
      </c>
      <c r="BM230" s="9" t="s">
        <v>4935</v>
      </c>
      <c r="BN230" s="9">
        <v>157</v>
      </c>
      <c r="BO230" s="9">
        <v>1.5595510082447601</v>
      </c>
      <c r="BP230" s="9">
        <v>1.9578937132299312</v>
      </c>
      <c r="BQ230" s="9">
        <v>9.4173098965891794E-2</v>
      </c>
      <c r="CC230" s="13" t="s">
        <v>2162</v>
      </c>
      <c r="CD230" s="13" t="s">
        <v>2163</v>
      </c>
      <c r="CE230" s="9">
        <v>3</v>
      </c>
      <c r="CF230" s="9">
        <v>1.056338028169014</v>
      </c>
      <c r="CG230" s="9" t="s">
        <v>5227</v>
      </c>
      <c r="CH230" s="9">
        <v>39</v>
      </c>
      <c r="CI230" s="9">
        <v>0.38740439058309328</v>
      </c>
      <c r="CJ230" s="9">
        <v>2.7267063921993495</v>
      </c>
      <c r="CK230" s="9">
        <v>7.3139223850303164E-2</v>
      </c>
    </row>
    <row r="231" spans="1:89" x14ac:dyDescent="0.2">
      <c r="U231" s="13" t="s">
        <v>1693</v>
      </c>
      <c r="V231" s="13" t="s">
        <v>1694</v>
      </c>
      <c r="W231" s="9">
        <v>6</v>
      </c>
      <c r="X231" s="9">
        <v>1.8072289156626504</v>
      </c>
      <c r="Y231" s="9" t="s">
        <v>4243</v>
      </c>
      <c r="Z231" s="9">
        <v>231</v>
      </c>
      <c r="AA231" s="9">
        <v>2.2946260057613985</v>
      </c>
      <c r="AB231" s="9">
        <v>0.78759192614614293</v>
      </c>
      <c r="AC231" s="9">
        <v>0.13508282633319485</v>
      </c>
      <c r="AE231" s="13" t="s">
        <v>2022</v>
      </c>
      <c r="AF231" s="13" t="s">
        <v>2023</v>
      </c>
      <c r="AG231" s="9">
        <v>1</v>
      </c>
      <c r="AH231" s="9">
        <v>0.71942446043165476</v>
      </c>
      <c r="AI231" s="9" t="s">
        <v>33</v>
      </c>
      <c r="AJ231" s="9">
        <v>19</v>
      </c>
      <c r="AK231" s="9">
        <v>0.18873547233535312</v>
      </c>
      <c r="AL231" s="9">
        <v>3.8118137069291942</v>
      </c>
      <c r="AM231" s="9">
        <v>0.20458021597158838</v>
      </c>
      <c r="AY231" s="13" t="s">
        <v>1456</v>
      </c>
      <c r="AZ231" s="13" t="s">
        <v>1457</v>
      </c>
      <c r="BA231" s="9">
        <v>6</v>
      </c>
      <c r="BB231" s="9">
        <v>2.459016393442623</v>
      </c>
      <c r="BC231" s="9" t="s">
        <v>4709</v>
      </c>
      <c r="BD231" s="9">
        <v>152</v>
      </c>
      <c r="BE231" s="9">
        <v>1.509883778682825</v>
      </c>
      <c r="BF231" s="9">
        <v>1.6286130284728215</v>
      </c>
      <c r="BG231" s="9">
        <v>8.7475541828666251E-2</v>
      </c>
      <c r="BI231" s="13" t="s">
        <v>2280</v>
      </c>
      <c r="BJ231" s="13" t="s">
        <v>2281</v>
      </c>
      <c r="BK231" s="9">
        <v>1</v>
      </c>
      <c r="BL231" s="9">
        <v>0.76335877862595414</v>
      </c>
      <c r="BM231" s="9" t="s">
        <v>250</v>
      </c>
      <c r="BN231" s="9">
        <v>8</v>
      </c>
      <c r="BO231" s="9">
        <v>7.9467567299096056E-2</v>
      </c>
      <c r="BP231" s="9">
        <v>9.6059160305343507</v>
      </c>
      <c r="BQ231" s="9">
        <v>9.5045585840865546E-2</v>
      </c>
      <c r="CC231" s="13" t="s">
        <v>1525</v>
      </c>
      <c r="CD231" s="13" t="s">
        <v>1526</v>
      </c>
      <c r="CE231" s="9">
        <v>23</v>
      </c>
      <c r="CF231" s="9">
        <v>8.0985915492957758</v>
      </c>
      <c r="CG231" s="9" t="s">
        <v>5228</v>
      </c>
      <c r="CH231" s="9">
        <v>913</v>
      </c>
      <c r="CI231" s="9">
        <v>9.0692361180093375</v>
      </c>
      <c r="CJ231" s="9">
        <v>0.89297394443330314</v>
      </c>
      <c r="CK231" s="9">
        <v>7.3708061859676863E-2</v>
      </c>
    </row>
    <row r="232" spans="1:89" x14ac:dyDescent="0.2">
      <c r="U232" s="13" t="s">
        <v>1659</v>
      </c>
      <c r="V232" s="13" t="s">
        <v>1660</v>
      </c>
      <c r="W232" s="9">
        <v>2</v>
      </c>
      <c r="X232" s="9">
        <v>0.60240963855421692</v>
      </c>
      <c r="Y232" s="9" t="s">
        <v>1827</v>
      </c>
      <c r="Z232" s="9">
        <v>125</v>
      </c>
      <c r="AA232" s="9">
        <v>1.2416807390483759</v>
      </c>
      <c r="AB232" s="9">
        <v>0.48515662650602409</v>
      </c>
      <c r="AC232" s="9">
        <v>0.13572899674151664</v>
      </c>
      <c r="AE232" s="13" t="s">
        <v>1549</v>
      </c>
      <c r="AF232" s="13" t="s">
        <v>1550</v>
      </c>
      <c r="AG232" s="9">
        <v>1</v>
      </c>
      <c r="AH232" s="9">
        <v>0.71942446043165476</v>
      </c>
      <c r="AI232" s="9" t="s">
        <v>755</v>
      </c>
      <c r="AJ232" s="9">
        <v>180</v>
      </c>
      <c r="AK232" s="9">
        <v>1.7880202642296612</v>
      </c>
      <c r="AL232" s="9">
        <v>0.40235811350919271</v>
      </c>
      <c r="AM232" s="9">
        <v>0.20539255554344207</v>
      </c>
      <c r="AY232" s="13" t="s">
        <v>1422</v>
      </c>
      <c r="AZ232" s="13" t="s">
        <v>1423</v>
      </c>
      <c r="BA232" s="9">
        <v>1</v>
      </c>
      <c r="BB232" s="9">
        <v>0.4098360655737705</v>
      </c>
      <c r="BC232" s="9" t="s">
        <v>658</v>
      </c>
      <c r="BD232" s="9">
        <v>153</v>
      </c>
      <c r="BE232" s="9">
        <v>1.5198172245952122</v>
      </c>
      <c r="BF232" s="9">
        <v>0.26966141647915998</v>
      </c>
      <c r="BG232" s="9">
        <v>8.7834279947168969E-2</v>
      </c>
      <c r="BI232" s="13" t="s">
        <v>2278</v>
      </c>
      <c r="BJ232" s="13" t="s">
        <v>2279</v>
      </c>
      <c r="BK232" s="9">
        <v>1</v>
      </c>
      <c r="BL232" s="9">
        <v>0.76335877862595414</v>
      </c>
      <c r="BM232" s="9" t="s">
        <v>27</v>
      </c>
      <c r="BN232" s="9">
        <v>8</v>
      </c>
      <c r="BO232" s="9">
        <v>7.9467567299096056E-2</v>
      </c>
      <c r="BP232" s="9">
        <v>9.6059160305343507</v>
      </c>
      <c r="BQ232" s="9">
        <v>9.5045585840865546E-2</v>
      </c>
      <c r="CC232" s="13" t="s">
        <v>1763</v>
      </c>
      <c r="CD232" s="13" t="s">
        <v>1764</v>
      </c>
      <c r="CE232" s="9">
        <v>18</v>
      </c>
      <c r="CF232" s="9">
        <v>6.3380281690140841</v>
      </c>
      <c r="CG232" s="9" t="s">
        <v>5229</v>
      </c>
      <c r="CH232" s="9">
        <v>540</v>
      </c>
      <c r="CI232" s="9">
        <v>5.3640607926889832</v>
      </c>
      <c r="CJ232" s="9">
        <v>1.1815727699530516</v>
      </c>
      <c r="CK232" s="9">
        <v>7.5894938250972099E-2</v>
      </c>
    </row>
    <row r="233" spans="1:89" x14ac:dyDescent="0.2">
      <c r="U233" s="13" t="s">
        <v>1997</v>
      </c>
      <c r="V233" s="13" t="s">
        <v>1998</v>
      </c>
      <c r="W233" s="9">
        <v>2</v>
      </c>
      <c r="X233" s="9">
        <v>0.60240963855421692</v>
      </c>
      <c r="Y233" s="9" t="s">
        <v>1999</v>
      </c>
      <c r="Z233" s="9">
        <v>125</v>
      </c>
      <c r="AA233" s="9">
        <v>1.2416807390483759</v>
      </c>
      <c r="AB233" s="9">
        <v>0.48515662650602409</v>
      </c>
      <c r="AC233" s="9">
        <v>0.13572899674151664</v>
      </c>
      <c r="AE233" s="13" t="s">
        <v>1603</v>
      </c>
      <c r="AF233" s="13" t="s">
        <v>1604</v>
      </c>
      <c r="AG233" s="9">
        <v>3</v>
      </c>
      <c r="AH233" s="9">
        <v>2.1582733812949639</v>
      </c>
      <c r="AI233" s="9" t="s">
        <v>4435</v>
      </c>
      <c r="AJ233" s="9">
        <v>275</v>
      </c>
      <c r="AK233" s="9">
        <v>2.7316976259064272</v>
      </c>
      <c r="AL233" s="9">
        <v>0.7900850228907782</v>
      </c>
      <c r="AM233" s="9">
        <v>0.20736654958261971</v>
      </c>
      <c r="AY233" s="13" t="s">
        <v>2267</v>
      </c>
      <c r="AZ233" s="13" t="s">
        <v>2268</v>
      </c>
      <c r="BA233" s="9">
        <v>1</v>
      </c>
      <c r="BB233" s="9">
        <v>0.4098360655737705</v>
      </c>
      <c r="BC233" s="9" t="s">
        <v>368</v>
      </c>
      <c r="BD233" s="9">
        <v>4</v>
      </c>
      <c r="BE233" s="9">
        <v>3.9733783649548028E-2</v>
      </c>
      <c r="BF233" s="9">
        <v>10.314549180327869</v>
      </c>
      <c r="BG233" s="9">
        <v>9.0096558167617843E-2</v>
      </c>
      <c r="BI233" s="13" t="s">
        <v>1515</v>
      </c>
      <c r="BJ233" s="13" t="s">
        <v>1516</v>
      </c>
      <c r="BK233" s="9">
        <v>10</v>
      </c>
      <c r="BL233" s="9">
        <v>7.6335877862595423</v>
      </c>
      <c r="BM233" s="9" t="s">
        <v>4936</v>
      </c>
      <c r="BN233" s="9">
        <v>964</v>
      </c>
      <c r="BO233" s="9">
        <v>9.5758418595410753</v>
      </c>
      <c r="BP233" s="9">
        <v>0.79717145481612872</v>
      </c>
      <c r="BQ233" s="9">
        <v>9.6140420389642697E-2</v>
      </c>
      <c r="CC233" s="13" t="s">
        <v>1914</v>
      </c>
      <c r="CD233" s="13" t="s">
        <v>1915</v>
      </c>
      <c r="CE233" s="9">
        <v>1</v>
      </c>
      <c r="CF233" s="9">
        <v>0.35211267605633806</v>
      </c>
      <c r="CG233" s="9" t="s">
        <v>234</v>
      </c>
      <c r="CH233" s="9">
        <v>138</v>
      </c>
      <c r="CI233" s="9">
        <v>1.370815535909407</v>
      </c>
      <c r="CJ233" s="9">
        <v>0.25686364564196779</v>
      </c>
      <c r="CK233" s="9">
        <v>7.6178949433899662E-2</v>
      </c>
    </row>
    <row r="234" spans="1:89" x14ac:dyDescent="0.2">
      <c r="U234" s="13" t="s">
        <v>1925</v>
      </c>
      <c r="V234" s="13" t="s">
        <v>1926</v>
      </c>
      <c r="W234" s="9">
        <v>5</v>
      </c>
      <c r="X234" s="9">
        <v>1.5060240963855422</v>
      </c>
      <c r="Y234" s="9" t="s">
        <v>4250</v>
      </c>
      <c r="Z234" s="9">
        <v>206</v>
      </c>
      <c r="AA234" s="9">
        <v>2.0462898579517232</v>
      </c>
      <c r="AB234" s="9">
        <v>0.73597789215112885</v>
      </c>
      <c r="AC234" s="9">
        <v>0.13609356138916515</v>
      </c>
      <c r="AE234" s="13" t="s">
        <v>1517</v>
      </c>
      <c r="AF234" s="13" t="s">
        <v>1518</v>
      </c>
      <c r="AG234" s="9">
        <v>1</v>
      </c>
      <c r="AH234" s="9">
        <v>0.71942446043165476</v>
      </c>
      <c r="AI234" s="9" t="s">
        <v>323</v>
      </c>
      <c r="AJ234" s="9">
        <v>20</v>
      </c>
      <c r="AK234" s="9">
        <v>0.19866891824774016</v>
      </c>
      <c r="AL234" s="9">
        <v>3.6212230215827339</v>
      </c>
      <c r="AM234" s="9">
        <v>0.2123899954197159</v>
      </c>
      <c r="AY234" s="13" t="s">
        <v>1978</v>
      </c>
      <c r="AZ234" s="13" t="s">
        <v>1979</v>
      </c>
      <c r="BA234" s="9">
        <v>1</v>
      </c>
      <c r="BB234" s="9">
        <v>0.4098360655737705</v>
      </c>
      <c r="BC234" s="9" t="s">
        <v>1197</v>
      </c>
      <c r="BD234" s="9">
        <v>151</v>
      </c>
      <c r="BE234" s="9">
        <v>1.499950332770438</v>
      </c>
      <c r="BF234" s="9">
        <v>0.27323309086961245</v>
      </c>
      <c r="BG234" s="9">
        <v>9.109642270357772E-2</v>
      </c>
      <c r="BI234" s="13" t="s">
        <v>1767</v>
      </c>
      <c r="BJ234" s="13" t="s">
        <v>1768</v>
      </c>
      <c r="BK234" s="9">
        <v>4</v>
      </c>
      <c r="BL234" s="9">
        <v>3.0534351145038165</v>
      </c>
      <c r="BM234" s="9" t="s">
        <v>4937</v>
      </c>
      <c r="BN234" s="9">
        <v>521</v>
      </c>
      <c r="BO234" s="9">
        <v>5.1753253203536307</v>
      </c>
      <c r="BP234" s="9">
        <v>0.58999868133800237</v>
      </c>
      <c r="BQ234" s="9">
        <v>9.8145111559740081E-2</v>
      </c>
      <c r="CC234" s="13" t="s">
        <v>2005</v>
      </c>
      <c r="CD234" s="13" t="s">
        <v>2006</v>
      </c>
      <c r="CE234" s="9">
        <v>2</v>
      </c>
      <c r="CF234" s="9">
        <v>0.70422535211267612</v>
      </c>
      <c r="CG234" s="9" t="s">
        <v>5230</v>
      </c>
      <c r="CH234" s="9">
        <v>18</v>
      </c>
      <c r="CI234" s="9">
        <v>0.17880202642296614</v>
      </c>
      <c r="CJ234" s="9">
        <v>3.9385758998435056</v>
      </c>
      <c r="CK234" s="9">
        <v>7.6987849724479321E-2</v>
      </c>
    </row>
    <row r="235" spans="1:89" x14ac:dyDescent="0.2">
      <c r="U235" s="13" t="s">
        <v>1799</v>
      </c>
      <c r="V235" s="13" t="s">
        <v>1800</v>
      </c>
      <c r="W235" s="9">
        <v>2</v>
      </c>
      <c r="X235" s="9">
        <v>0.60240963855421692</v>
      </c>
      <c r="Y235" s="9" t="s">
        <v>4251</v>
      </c>
      <c r="Z235" s="9">
        <v>23</v>
      </c>
      <c r="AA235" s="9">
        <v>0.22846925598490117</v>
      </c>
      <c r="AB235" s="9">
        <v>2.6367207962283921</v>
      </c>
      <c r="AC235" s="9">
        <v>0.13614062066037796</v>
      </c>
      <c r="AE235" s="13" t="s">
        <v>2208</v>
      </c>
      <c r="AF235" s="13" t="s">
        <v>2209</v>
      </c>
      <c r="AG235" s="9">
        <v>1</v>
      </c>
      <c r="AH235" s="9">
        <v>0.71942446043165476</v>
      </c>
      <c r="AI235" s="9" t="s">
        <v>606</v>
      </c>
      <c r="AJ235" s="9">
        <v>20</v>
      </c>
      <c r="AK235" s="9">
        <v>0.19866891824774016</v>
      </c>
      <c r="AL235" s="9">
        <v>3.6212230215827339</v>
      </c>
      <c r="AM235" s="9">
        <v>0.2123899954197159</v>
      </c>
      <c r="AY235" s="13" t="s">
        <v>1757</v>
      </c>
      <c r="AZ235" s="13" t="s">
        <v>1758</v>
      </c>
      <c r="BA235" s="9">
        <v>9</v>
      </c>
      <c r="BB235" s="9">
        <v>3.6885245901639343</v>
      </c>
      <c r="BC235" s="9" t="s">
        <v>4710</v>
      </c>
      <c r="BD235" s="9">
        <v>274</v>
      </c>
      <c r="BE235" s="9">
        <v>2.72176417999404</v>
      </c>
      <c r="BF235" s="9">
        <v>1.3551962426708148</v>
      </c>
      <c r="BG235" s="9">
        <v>9.1577264651568652E-2</v>
      </c>
      <c r="BI235" s="13" t="s">
        <v>2238</v>
      </c>
      <c r="BJ235" s="13" t="s">
        <v>2239</v>
      </c>
      <c r="BK235" s="9">
        <v>3</v>
      </c>
      <c r="BL235" s="9">
        <v>2.2900763358778624</v>
      </c>
      <c r="BM235" s="9" t="s">
        <v>4938</v>
      </c>
      <c r="BN235" s="9">
        <v>99</v>
      </c>
      <c r="BO235" s="9">
        <v>0.98341114532631368</v>
      </c>
      <c r="BP235" s="9">
        <v>2.328706916493176</v>
      </c>
      <c r="BQ235" s="9">
        <v>9.8286923708795174E-2</v>
      </c>
      <c r="CC235" s="13" t="s">
        <v>1990</v>
      </c>
      <c r="CD235" s="13" t="s">
        <v>1991</v>
      </c>
      <c r="CE235" s="9">
        <v>1</v>
      </c>
      <c r="CF235" s="9">
        <v>0.35211267605633806</v>
      </c>
      <c r="CG235" s="9" t="s">
        <v>3687</v>
      </c>
      <c r="CH235" s="9">
        <v>137</v>
      </c>
      <c r="CI235" s="9">
        <v>1.36088208999702</v>
      </c>
      <c r="CJ235" s="9">
        <v>0.25873856276344198</v>
      </c>
      <c r="CK235" s="9">
        <v>7.7845485192040931E-2</v>
      </c>
    </row>
    <row r="236" spans="1:89" x14ac:dyDescent="0.2">
      <c r="U236" s="13" t="s">
        <v>1549</v>
      </c>
      <c r="V236" s="13" t="s">
        <v>1550</v>
      </c>
      <c r="W236" s="9">
        <v>4</v>
      </c>
      <c r="X236" s="9">
        <v>1.2048192771084338</v>
      </c>
      <c r="Y236" s="9" t="s">
        <v>4252</v>
      </c>
      <c r="Z236" s="9">
        <v>180</v>
      </c>
      <c r="AA236" s="9">
        <v>1.7880202642296612</v>
      </c>
      <c r="AB236" s="9">
        <v>0.6738286479250335</v>
      </c>
      <c r="AC236" s="9">
        <v>0.13679607359344667</v>
      </c>
      <c r="AE236" s="13" t="s">
        <v>1388</v>
      </c>
      <c r="AF236" s="13" t="s">
        <v>1389</v>
      </c>
      <c r="AG236" s="9">
        <v>2</v>
      </c>
      <c r="AH236" s="9">
        <v>1.4388489208633095</v>
      </c>
      <c r="AI236" s="9" t="s">
        <v>4395</v>
      </c>
      <c r="AJ236" s="9">
        <v>227</v>
      </c>
      <c r="AK236" s="9">
        <v>2.2548922221118506</v>
      </c>
      <c r="AL236" s="9">
        <v>0.63810097296612056</v>
      </c>
      <c r="AM236" s="9">
        <v>0.21468686532182626</v>
      </c>
      <c r="AY236" s="13" t="s">
        <v>1461</v>
      </c>
      <c r="AZ236" s="13" t="s">
        <v>1462</v>
      </c>
      <c r="BA236" s="9">
        <v>6</v>
      </c>
      <c r="BB236" s="9">
        <v>2.459016393442623</v>
      </c>
      <c r="BC236" s="9" t="s">
        <v>4709</v>
      </c>
      <c r="BD236" s="9">
        <v>155</v>
      </c>
      <c r="BE236" s="9">
        <v>1.5396841164199861</v>
      </c>
      <c r="BF236" s="9">
        <v>1.5970914859862506</v>
      </c>
      <c r="BG236" s="9">
        <v>9.1623316433913499E-2</v>
      </c>
      <c r="BI236" s="13" t="s">
        <v>1559</v>
      </c>
      <c r="BJ236" s="13" t="s">
        <v>1560</v>
      </c>
      <c r="BK236" s="9">
        <v>2</v>
      </c>
      <c r="BL236" s="9">
        <v>1.5267175572519083</v>
      </c>
      <c r="BM236" s="9" t="s">
        <v>4878</v>
      </c>
      <c r="BN236" s="9">
        <v>46</v>
      </c>
      <c r="BO236" s="9">
        <v>0.45693851196980234</v>
      </c>
      <c r="BP236" s="9">
        <v>3.3411881845336868</v>
      </c>
      <c r="BQ236" s="9">
        <v>9.8484948911630038E-2</v>
      </c>
      <c r="CC236" s="13" t="s">
        <v>1563</v>
      </c>
      <c r="CD236" s="13" t="s">
        <v>1564</v>
      </c>
      <c r="CE236" s="9">
        <v>17</v>
      </c>
      <c r="CF236" s="9">
        <v>5.9859154929577461</v>
      </c>
      <c r="CG236" s="9" t="s">
        <v>5231</v>
      </c>
      <c r="CH236" s="9">
        <v>706</v>
      </c>
      <c r="CI236" s="9">
        <v>7.0130128141452266</v>
      </c>
      <c r="CJ236" s="9">
        <v>0.85354406894625545</v>
      </c>
      <c r="CK236" s="9">
        <v>7.8485819964093526E-2</v>
      </c>
    </row>
    <row r="237" spans="1:89" x14ac:dyDescent="0.2">
      <c r="U237" s="13" t="s">
        <v>1547</v>
      </c>
      <c r="V237" s="13" t="s">
        <v>1548</v>
      </c>
      <c r="W237" s="9">
        <v>4</v>
      </c>
      <c r="X237" s="9">
        <v>1.2048192771084338</v>
      </c>
      <c r="Y237" s="9" t="s">
        <v>1943</v>
      </c>
      <c r="Z237" s="9">
        <v>179</v>
      </c>
      <c r="AA237" s="9">
        <v>1.7780868183172742</v>
      </c>
      <c r="AB237" s="9">
        <v>0.6775930537793633</v>
      </c>
      <c r="AC237" s="9">
        <v>0.13834528435715493</v>
      </c>
      <c r="AE237" s="13" t="s">
        <v>1627</v>
      </c>
      <c r="AF237" s="13" t="s">
        <v>1628</v>
      </c>
      <c r="AG237" s="9">
        <v>2</v>
      </c>
      <c r="AH237" s="9">
        <v>1.4388489208633095</v>
      </c>
      <c r="AI237" s="9" t="s">
        <v>4325</v>
      </c>
      <c r="AJ237" s="9">
        <v>85</v>
      </c>
      <c r="AK237" s="9">
        <v>0.84434290255289568</v>
      </c>
      <c r="AL237" s="9">
        <v>1.7041049513330513</v>
      </c>
      <c r="AM237" s="9">
        <v>0.21565064284943639</v>
      </c>
      <c r="AY237" s="13" t="s">
        <v>1537</v>
      </c>
      <c r="AZ237" s="13" t="s">
        <v>1538</v>
      </c>
      <c r="BA237" s="9">
        <v>12</v>
      </c>
      <c r="BB237" s="9">
        <v>4.918032786885246</v>
      </c>
      <c r="BC237" s="9" t="s">
        <v>4711</v>
      </c>
      <c r="BD237" s="9">
        <v>595</v>
      </c>
      <c r="BE237" s="9">
        <v>5.9104003178702698</v>
      </c>
      <c r="BF237" s="9">
        <v>0.83209808513569361</v>
      </c>
      <c r="BG237" s="9">
        <v>9.3796934461317788E-2</v>
      </c>
      <c r="BI237" s="13" t="s">
        <v>1561</v>
      </c>
      <c r="BJ237" s="13" t="s">
        <v>1562</v>
      </c>
      <c r="BK237" s="9">
        <v>2</v>
      </c>
      <c r="BL237" s="9">
        <v>1.5267175572519083</v>
      </c>
      <c r="BM237" s="9" t="s">
        <v>4939</v>
      </c>
      <c r="BN237" s="9">
        <v>46</v>
      </c>
      <c r="BO237" s="9">
        <v>0.45693851196980234</v>
      </c>
      <c r="BP237" s="9">
        <v>3.3411881845336868</v>
      </c>
      <c r="BQ237" s="9">
        <v>9.8484948911630038E-2</v>
      </c>
      <c r="CC237" s="13" t="s">
        <v>1773</v>
      </c>
      <c r="CD237" s="13" t="s">
        <v>1774</v>
      </c>
      <c r="CE237" s="9">
        <v>11</v>
      </c>
      <c r="CF237" s="9">
        <v>3.873239436619718</v>
      </c>
      <c r="CG237" s="9" t="s">
        <v>5232</v>
      </c>
      <c r="CH237" s="9">
        <v>506</v>
      </c>
      <c r="CI237" s="9">
        <v>5.0263236316678253</v>
      </c>
      <c r="CJ237" s="9">
        <v>0.77059093692590319</v>
      </c>
      <c r="CK237" s="9">
        <v>7.9340941187966363E-2</v>
      </c>
    </row>
    <row r="238" spans="1:89" x14ac:dyDescent="0.2">
      <c r="U238" s="13" t="s">
        <v>1978</v>
      </c>
      <c r="V238" s="13" t="s">
        <v>1979</v>
      </c>
      <c r="W238" s="9">
        <v>3</v>
      </c>
      <c r="X238" s="9">
        <v>0.90361445783132521</v>
      </c>
      <c r="Y238" s="9" t="s">
        <v>1977</v>
      </c>
      <c r="Z238" s="9">
        <v>151</v>
      </c>
      <c r="AA238" s="9">
        <v>1.499950332770438</v>
      </c>
      <c r="AB238" s="9">
        <v>0.6024295858932418</v>
      </c>
      <c r="AC238" s="9">
        <v>0.14081768516388843</v>
      </c>
      <c r="AE238" s="13" t="s">
        <v>1499</v>
      </c>
      <c r="AF238" s="13" t="s">
        <v>1500</v>
      </c>
      <c r="AG238" s="9">
        <v>2</v>
      </c>
      <c r="AH238" s="9">
        <v>1.4388489208633095</v>
      </c>
      <c r="AI238" s="9" t="s">
        <v>4436</v>
      </c>
      <c r="AJ238" s="9">
        <v>226</v>
      </c>
      <c r="AK238" s="9">
        <v>2.2449587761994638</v>
      </c>
      <c r="AL238" s="9">
        <v>0.6409244285987139</v>
      </c>
      <c r="AM238" s="9">
        <v>0.21579957234912014</v>
      </c>
      <c r="AY238" s="13" t="s">
        <v>1712</v>
      </c>
      <c r="AZ238" s="13" t="s">
        <v>1713</v>
      </c>
      <c r="BA238" s="9">
        <v>2</v>
      </c>
      <c r="BB238" s="9">
        <v>0.81967213114754101</v>
      </c>
      <c r="BC238" s="9" t="s">
        <v>4712</v>
      </c>
      <c r="BD238" s="9">
        <v>24</v>
      </c>
      <c r="BE238" s="9">
        <v>0.23840270189728818</v>
      </c>
      <c r="BF238" s="9">
        <v>3.4381830601092895</v>
      </c>
      <c r="BG238" s="9">
        <v>9.4486617273578696E-2</v>
      </c>
      <c r="BI238" s="13" t="s">
        <v>2224</v>
      </c>
      <c r="BJ238" s="13" t="s">
        <v>2225</v>
      </c>
      <c r="BK238" s="9">
        <v>2</v>
      </c>
      <c r="BL238" s="9">
        <v>1.5267175572519083</v>
      </c>
      <c r="BM238" s="9" t="s">
        <v>2387</v>
      </c>
      <c r="BN238" s="9">
        <v>47</v>
      </c>
      <c r="BO238" s="9">
        <v>0.46687195788218933</v>
      </c>
      <c r="BP238" s="9">
        <v>3.2700990742244596</v>
      </c>
      <c r="BQ238" s="9">
        <v>0.10153791790083201</v>
      </c>
      <c r="CC238" s="13" t="s">
        <v>2385</v>
      </c>
      <c r="CD238" s="13" t="s">
        <v>2386</v>
      </c>
      <c r="CE238" s="9">
        <v>3</v>
      </c>
      <c r="CF238" s="9">
        <v>1.056338028169014</v>
      </c>
      <c r="CG238" s="9" t="s">
        <v>5149</v>
      </c>
      <c r="CH238" s="9">
        <v>41</v>
      </c>
      <c r="CI238" s="9">
        <v>0.40727128240786725</v>
      </c>
      <c r="CJ238" s="9">
        <v>2.5936963242871864</v>
      </c>
      <c r="CK238" s="9">
        <v>8.0597376891696187E-2</v>
      </c>
    </row>
    <row r="239" spans="1:89" x14ac:dyDescent="0.2">
      <c r="U239" s="13" t="s">
        <v>1872</v>
      </c>
      <c r="V239" s="13" t="s">
        <v>1873</v>
      </c>
      <c r="W239" s="9">
        <v>6</v>
      </c>
      <c r="X239" s="9">
        <v>1.8072289156626504</v>
      </c>
      <c r="Y239" s="9" t="s">
        <v>4243</v>
      </c>
      <c r="Z239" s="9">
        <v>147</v>
      </c>
      <c r="AA239" s="9">
        <v>1.4602165491208901</v>
      </c>
      <c r="AB239" s="9">
        <v>1.2376444553725103</v>
      </c>
      <c r="AC239" s="9">
        <v>0.14474409321357334</v>
      </c>
      <c r="AE239" s="13" t="s">
        <v>1695</v>
      </c>
      <c r="AF239" s="13" t="s">
        <v>1696</v>
      </c>
      <c r="AG239" s="9">
        <v>1</v>
      </c>
      <c r="AH239" s="9">
        <v>0.71942446043165476</v>
      </c>
      <c r="AI239" s="9" t="s">
        <v>755</v>
      </c>
      <c r="AJ239" s="9">
        <v>174</v>
      </c>
      <c r="AK239" s="9">
        <v>1.7284195887553391</v>
      </c>
      <c r="AL239" s="9">
        <v>0.41623253121640624</v>
      </c>
      <c r="AM239" s="9">
        <v>0.21601065441442591</v>
      </c>
      <c r="AY239" s="13" t="s">
        <v>1687</v>
      </c>
      <c r="AZ239" s="13" t="s">
        <v>1688</v>
      </c>
      <c r="BA239" s="9">
        <v>8</v>
      </c>
      <c r="BB239" s="9">
        <v>3.278688524590164</v>
      </c>
      <c r="BC239" s="9" t="s">
        <v>2260</v>
      </c>
      <c r="BD239" s="9">
        <v>237</v>
      </c>
      <c r="BE239" s="9">
        <v>2.3542266812357204</v>
      </c>
      <c r="BF239" s="9">
        <v>1.3926817458670542</v>
      </c>
      <c r="BG239" s="9">
        <v>9.5221321244574789E-2</v>
      </c>
      <c r="BI239" s="13" t="s">
        <v>1718</v>
      </c>
      <c r="BJ239" s="13" t="s">
        <v>1719</v>
      </c>
      <c r="BK239" s="9">
        <v>2</v>
      </c>
      <c r="BL239" s="9">
        <v>1.5267175572519083</v>
      </c>
      <c r="BM239" s="9" t="s">
        <v>4940</v>
      </c>
      <c r="BN239" s="9">
        <v>47</v>
      </c>
      <c r="BO239" s="9">
        <v>0.46687195788218933</v>
      </c>
      <c r="BP239" s="9">
        <v>3.2700990742244596</v>
      </c>
      <c r="BQ239" s="9">
        <v>0.10153791790083201</v>
      </c>
      <c r="CC239" s="13" t="s">
        <v>1946</v>
      </c>
      <c r="CD239" s="13" t="s">
        <v>1947</v>
      </c>
      <c r="CE239" s="9">
        <v>7</v>
      </c>
      <c r="CF239" s="9">
        <v>2.464788732394366</v>
      </c>
      <c r="CG239" s="9" t="s">
        <v>5233</v>
      </c>
      <c r="CH239" s="9">
        <v>159</v>
      </c>
      <c r="CI239" s="9">
        <v>1.5794179000695341</v>
      </c>
      <c r="CJ239" s="9">
        <v>1.5605678093719548</v>
      </c>
      <c r="CK239" s="9">
        <v>8.1912770668749926E-2</v>
      </c>
    </row>
    <row r="240" spans="1:89" x14ac:dyDescent="0.2">
      <c r="U240" s="13" t="s">
        <v>1890</v>
      </c>
      <c r="V240" s="13" t="s">
        <v>1891</v>
      </c>
      <c r="W240" s="9">
        <v>3</v>
      </c>
      <c r="X240" s="9">
        <v>0.90361445783132521</v>
      </c>
      <c r="Y240" s="9" t="s">
        <v>4253</v>
      </c>
      <c r="Z240" s="9">
        <v>147</v>
      </c>
      <c r="AA240" s="9">
        <v>1.4602165491208901</v>
      </c>
      <c r="AB240" s="9">
        <v>0.61882222768625517</v>
      </c>
      <c r="AC240" s="9">
        <v>0.14860761229053149</v>
      </c>
      <c r="AE240" s="13" t="s">
        <v>1547</v>
      </c>
      <c r="AF240" s="13" t="s">
        <v>1548</v>
      </c>
      <c r="AG240" s="9">
        <v>3</v>
      </c>
      <c r="AH240" s="9">
        <v>2.1582733812949639</v>
      </c>
      <c r="AI240" s="9" t="s">
        <v>4437</v>
      </c>
      <c r="AJ240" s="9">
        <v>179</v>
      </c>
      <c r="AK240" s="9">
        <v>1.7780868183172742</v>
      </c>
      <c r="AL240" s="9">
        <v>1.2138177725975643</v>
      </c>
      <c r="AM240" s="9">
        <v>0.2162558623154901</v>
      </c>
      <c r="AY240" s="13" t="s">
        <v>1689</v>
      </c>
      <c r="AZ240" s="13" t="s">
        <v>1690</v>
      </c>
      <c r="BA240" s="9">
        <v>8</v>
      </c>
      <c r="BB240" s="9">
        <v>3.278688524590164</v>
      </c>
      <c r="BC240" s="9" t="s">
        <v>2260</v>
      </c>
      <c r="BD240" s="9">
        <v>237</v>
      </c>
      <c r="BE240" s="9">
        <v>2.3542266812357204</v>
      </c>
      <c r="BF240" s="9">
        <v>1.3926817458670542</v>
      </c>
      <c r="BG240" s="9">
        <v>9.5221321244574789E-2</v>
      </c>
      <c r="BI240" s="13" t="s">
        <v>1575</v>
      </c>
      <c r="BJ240" s="13" t="s">
        <v>1576</v>
      </c>
      <c r="BK240" s="9">
        <v>4</v>
      </c>
      <c r="BL240" s="9">
        <v>3.0534351145038165</v>
      </c>
      <c r="BM240" s="9" t="s">
        <v>4941</v>
      </c>
      <c r="BN240" s="9">
        <v>512</v>
      </c>
      <c r="BO240" s="9">
        <v>5.0859243071421476</v>
      </c>
      <c r="BP240" s="9">
        <v>0.60036975190839692</v>
      </c>
      <c r="BQ240" s="9">
        <v>0.10323605979602331</v>
      </c>
      <c r="CC240" s="13" t="s">
        <v>1811</v>
      </c>
      <c r="CD240" s="13" t="s">
        <v>1812</v>
      </c>
      <c r="CE240" s="9">
        <v>6</v>
      </c>
      <c r="CF240" s="9">
        <v>2.112676056338028</v>
      </c>
      <c r="CG240" s="9" t="s">
        <v>5234</v>
      </c>
      <c r="CH240" s="9">
        <v>328</v>
      </c>
      <c r="CI240" s="9">
        <v>3.258170259262938</v>
      </c>
      <c r="CJ240" s="9">
        <v>0.64842408107179661</v>
      </c>
      <c r="CK240" s="9">
        <v>8.2178919031298661E-2</v>
      </c>
    </row>
    <row r="241" spans="21:89" x14ac:dyDescent="0.2">
      <c r="U241" s="13" t="s">
        <v>1456</v>
      </c>
      <c r="V241" s="13" t="s">
        <v>1457</v>
      </c>
      <c r="W241" s="9">
        <v>6</v>
      </c>
      <c r="X241" s="9">
        <v>1.8072289156626504</v>
      </c>
      <c r="Y241" s="9" t="s">
        <v>4254</v>
      </c>
      <c r="Z241" s="9">
        <v>152</v>
      </c>
      <c r="AA241" s="9">
        <v>1.509883778682825</v>
      </c>
      <c r="AB241" s="9">
        <v>1.1969324667089409</v>
      </c>
      <c r="AC241" s="9">
        <v>0.15020286796934929</v>
      </c>
      <c r="AE241" s="13" t="s">
        <v>1681</v>
      </c>
      <c r="AF241" s="13" t="s">
        <v>1682</v>
      </c>
      <c r="AG241" s="9">
        <v>3</v>
      </c>
      <c r="AH241" s="9">
        <v>2.1582733812949639</v>
      </c>
      <c r="AI241" s="9" t="s">
        <v>4438</v>
      </c>
      <c r="AJ241" s="9">
        <v>253</v>
      </c>
      <c r="AK241" s="9">
        <v>2.5131618158339126</v>
      </c>
      <c r="AL241" s="9">
        <v>0.85878806835954158</v>
      </c>
      <c r="AM241" s="9">
        <v>0.21936181523357728</v>
      </c>
      <c r="AY241" s="13" t="s">
        <v>1701</v>
      </c>
      <c r="AZ241" s="13" t="s">
        <v>1702</v>
      </c>
      <c r="BA241" s="9">
        <v>2</v>
      </c>
      <c r="BB241" s="9">
        <v>0.81967213114754101</v>
      </c>
      <c r="BC241" s="9" t="s">
        <v>4637</v>
      </c>
      <c r="BD241" s="9">
        <v>195</v>
      </c>
      <c r="BE241" s="9">
        <v>1.9370219529154662</v>
      </c>
      <c r="BF241" s="9">
        <v>0.42316099201345109</v>
      </c>
      <c r="BG241" s="9">
        <v>9.6416695066704208E-2</v>
      </c>
      <c r="BI241" s="13" t="s">
        <v>1795</v>
      </c>
      <c r="BJ241" s="13" t="s">
        <v>1796</v>
      </c>
      <c r="BK241" s="9">
        <v>8</v>
      </c>
      <c r="BL241" s="9">
        <v>6.1068702290076331</v>
      </c>
      <c r="BM241" s="9" t="s">
        <v>4942</v>
      </c>
      <c r="BN241" s="9">
        <v>457</v>
      </c>
      <c r="BO241" s="9">
        <v>4.5395847819608619</v>
      </c>
      <c r="BP241" s="9">
        <v>1.3452486344730821</v>
      </c>
      <c r="BQ241" s="9">
        <v>0.1032891269604934</v>
      </c>
      <c r="CC241" s="13" t="s">
        <v>1921</v>
      </c>
      <c r="CD241" s="13" t="s">
        <v>1922</v>
      </c>
      <c r="CE241" s="9">
        <v>9</v>
      </c>
      <c r="CF241" s="9">
        <v>3.169014084507042</v>
      </c>
      <c r="CG241" s="9" t="s">
        <v>5235</v>
      </c>
      <c r="CH241" s="9">
        <v>227</v>
      </c>
      <c r="CI241" s="9">
        <v>2.2548922221118506</v>
      </c>
      <c r="CJ241" s="9">
        <v>1.4053949246137618</v>
      </c>
      <c r="CK241" s="9">
        <v>8.3303623404718363E-2</v>
      </c>
    </row>
    <row r="242" spans="21:89" x14ac:dyDescent="0.2">
      <c r="U242" s="13" t="s">
        <v>1714</v>
      </c>
      <c r="V242" s="13" t="s">
        <v>1715</v>
      </c>
      <c r="W242" s="9">
        <v>2</v>
      </c>
      <c r="X242" s="9">
        <v>0.60240963855421692</v>
      </c>
      <c r="Y242" s="9" t="s">
        <v>4255</v>
      </c>
      <c r="Z242" s="9">
        <v>25</v>
      </c>
      <c r="AA242" s="9">
        <v>0.24833614780967517</v>
      </c>
      <c r="AB242" s="9">
        <v>2.4257831325301207</v>
      </c>
      <c r="AC242" s="9">
        <v>0.15099750833128703</v>
      </c>
      <c r="AE242" s="13" t="s">
        <v>2211</v>
      </c>
      <c r="AF242" s="13" t="s">
        <v>2212</v>
      </c>
      <c r="AG242" s="9">
        <v>1</v>
      </c>
      <c r="AH242" s="9">
        <v>0.71942446043165476</v>
      </c>
      <c r="AI242" s="9" t="s">
        <v>242</v>
      </c>
      <c r="AJ242" s="9">
        <v>21</v>
      </c>
      <c r="AK242" s="9">
        <v>0.20860236416012715</v>
      </c>
      <c r="AL242" s="9">
        <v>3.4487838300787943</v>
      </c>
      <c r="AM242" s="9">
        <v>0.21994636088829153</v>
      </c>
      <c r="AY242" s="13" t="s">
        <v>1948</v>
      </c>
      <c r="AZ242" s="13" t="s">
        <v>1949</v>
      </c>
      <c r="BA242" s="9">
        <v>5</v>
      </c>
      <c r="BB242" s="9">
        <v>2.0491803278688523</v>
      </c>
      <c r="BC242" s="9" t="s">
        <v>4713</v>
      </c>
      <c r="BD242" s="9">
        <v>121</v>
      </c>
      <c r="BE242" s="9">
        <v>1.2019469553988278</v>
      </c>
      <c r="BF242" s="9">
        <v>1.7048841620376642</v>
      </c>
      <c r="BG242" s="9">
        <v>9.6661205580579529E-2</v>
      </c>
      <c r="BI242" s="13" t="s">
        <v>2440</v>
      </c>
      <c r="BJ242" s="13" t="s">
        <v>2441</v>
      </c>
      <c r="BK242" s="9">
        <v>2</v>
      </c>
      <c r="BL242" s="9">
        <v>1.5267175572519083</v>
      </c>
      <c r="BM242" s="9" t="s">
        <v>4899</v>
      </c>
      <c r="BN242" s="9">
        <v>48</v>
      </c>
      <c r="BO242" s="9">
        <v>0.47680540379457637</v>
      </c>
      <c r="BP242" s="9">
        <v>3.2019720101781166</v>
      </c>
      <c r="BQ242" s="9">
        <v>0.10458854943578537</v>
      </c>
      <c r="CC242" s="13" t="s">
        <v>1975</v>
      </c>
      <c r="CD242" s="13" t="s">
        <v>1976</v>
      </c>
      <c r="CE242" s="9">
        <v>1</v>
      </c>
      <c r="CF242" s="9">
        <v>0.35211267605633806</v>
      </c>
      <c r="CG242" s="9" t="s">
        <v>144</v>
      </c>
      <c r="CH242" s="9">
        <v>132</v>
      </c>
      <c r="CI242" s="9">
        <v>1.3112148604350848</v>
      </c>
      <c r="CJ242" s="9">
        <v>0.26853926589842086</v>
      </c>
      <c r="CK242" s="9">
        <v>8.666672904563362E-2</v>
      </c>
    </row>
    <row r="243" spans="21:89" x14ac:dyDescent="0.2">
      <c r="U243" s="13" t="s">
        <v>2050</v>
      </c>
      <c r="V243" s="13" t="s">
        <v>2051</v>
      </c>
      <c r="W243" s="9">
        <v>2</v>
      </c>
      <c r="X243" s="9">
        <v>0.60240963855421692</v>
      </c>
      <c r="Y243" s="9" t="s">
        <v>4256</v>
      </c>
      <c r="Z243" s="9">
        <v>25</v>
      </c>
      <c r="AA243" s="9">
        <v>0.24833614780967517</v>
      </c>
      <c r="AB243" s="9">
        <v>2.4257831325301207</v>
      </c>
      <c r="AC243" s="9">
        <v>0.15099750833128703</v>
      </c>
      <c r="AE243" s="13" t="s">
        <v>1830</v>
      </c>
      <c r="AF243" s="13" t="s">
        <v>1831</v>
      </c>
      <c r="AG243" s="9">
        <v>2</v>
      </c>
      <c r="AH243" s="9">
        <v>1.4388489208633095</v>
      </c>
      <c r="AI243" s="9" t="s">
        <v>4379</v>
      </c>
      <c r="AJ243" s="9">
        <v>222</v>
      </c>
      <c r="AK243" s="9">
        <v>2.2052249925499154</v>
      </c>
      <c r="AL243" s="9">
        <v>0.65247261650139354</v>
      </c>
      <c r="AM243" s="9">
        <v>0.22021779910196659</v>
      </c>
      <c r="AY243" s="13" t="s">
        <v>2198</v>
      </c>
      <c r="AZ243" s="13" t="s">
        <v>2199</v>
      </c>
      <c r="BA243" s="9">
        <v>3</v>
      </c>
      <c r="BB243" s="9">
        <v>1.2295081967213115</v>
      </c>
      <c r="BC243" s="9" t="s">
        <v>4714</v>
      </c>
      <c r="BD243" s="9">
        <v>53</v>
      </c>
      <c r="BE243" s="9">
        <v>0.5264726333565114</v>
      </c>
      <c r="BF243" s="9">
        <v>2.3353696257346117</v>
      </c>
      <c r="BG243" s="9">
        <v>9.7794258680219431E-2</v>
      </c>
      <c r="BI243" s="13" t="s">
        <v>1880</v>
      </c>
      <c r="BJ243" s="13" t="s">
        <v>1881</v>
      </c>
      <c r="BK243" s="9">
        <v>2</v>
      </c>
      <c r="BL243" s="9">
        <v>1.5267175572519083</v>
      </c>
      <c r="BM243" s="9" t="s">
        <v>4932</v>
      </c>
      <c r="BN243" s="9">
        <v>352</v>
      </c>
      <c r="BO243" s="9">
        <v>3.4965729611602261</v>
      </c>
      <c r="BP243" s="9">
        <v>0.43663254684247055</v>
      </c>
      <c r="BQ243" s="9">
        <v>0.10482753042442371</v>
      </c>
      <c r="CC243" s="13" t="s">
        <v>2083</v>
      </c>
      <c r="CD243" s="13" t="s">
        <v>2084</v>
      </c>
      <c r="CE243" s="9">
        <v>4</v>
      </c>
      <c r="CF243" s="9">
        <v>1.4084507042253522</v>
      </c>
      <c r="CG243" s="9" t="s">
        <v>5236</v>
      </c>
      <c r="CH243" s="9">
        <v>70</v>
      </c>
      <c r="CI243" s="9">
        <v>0.69534121386709047</v>
      </c>
      <c r="CJ243" s="9">
        <v>2.0255533199195175</v>
      </c>
      <c r="CK243" s="9">
        <v>8.7805047838644359E-2</v>
      </c>
    </row>
    <row r="244" spans="21:89" x14ac:dyDescent="0.2">
      <c r="U244" s="13" t="s">
        <v>1679</v>
      </c>
      <c r="V244" s="13" t="s">
        <v>1680</v>
      </c>
      <c r="W244" s="9">
        <v>6</v>
      </c>
      <c r="X244" s="9">
        <v>1.8072289156626504</v>
      </c>
      <c r="Y244" s="9" t="s">
        <v>4257</v>
      </c>
      <c r="Z244" s="9">
        <v>153</v>
      </c>
      <c r="AA244" s="9">
        <v>1.5198172245952122</v>
      </c>
      <c r="AB244" s="9">
        <v>1.1891093786912352</v>
      </c>
      <c r="AC244" s="9">
        <v>0.15119343058623336</v>
      </c>
      <c r="AE244" s="13" t="s">
        <v>1917</v>
      </c>
      <c r="AF244" s="13" t="s">
        <v>1918</v>
      </c>
      <c r="AG244" s="9">
        <v>3</v>
      </c>
      <c r="AH244" s="9">
        <v>2.1582733812949639</v>
      </c>
      <c r="AI244" s="9" t="s">
        <v>4391</v>
      </c>
      <c r="AJ244" s="9">
        <v>210</v>
      </c>
      <c r="AK244" s="9">
        <v>2.0860236416012716</v>
      </c>
      <c r="AL244" s="9">
        <v>1.0346351490236381</v>
      </c>
      <c r="AM244" s="9">
        <v>0.2277232497145098</v>
      </c>
      <c r="AY244" s="13" t="s">
        <v>1890</v>
      </c>
      <c r="AZ244" s="13" t="s">
        <v>1891</v>
      </c>
      <c r="BA244" s="9">
        <v>1</v>
      </c>
      <c r="BB244" s="9">
        <v>0.4098360655737705</v>
      </c>
      <c r="BC244" s="9" t="s">
        <v>3599</v>
      </c>
      <c r="BD244" s="9">
        <v>147</v>
      </c>
      <c r="BE244" s="9">
        <v>1.4602165491208901</v>
      </c>
      <c r="BF244" s="9">
        <v>0.28066800490688076</v>
      </c>
      <c r="BG244" s="9">
        <v>9.7933670612116219E-2</v>
      </c>
      <c r="BI244" s="13" t="s">
        <v>1773</v>
      </c>
      <c r="BJ244" s="13" t="s">
        <v>1774</v>
      </c>
      <c r="BK244" s="9">
        <v>4</v>
      </c>
      <c r="BL244" s="9">
        <v>3.0534351145038165</v>
      </c>
      <c r="BM244" s="9" t="s">
        <v>4943</v>
      </c>
      <c r="BN244" s="9">
        <v>506</v>
      </c>
      <c r="BO244" s="9">
        <v>5.0263236316678253</v>
      </c>
      <c r="BP244" s="9">
        <v>0.60748876082430681</v>
      </c>
      <c r="BQ244" s="9">
        <v>0.10669568868733195</v>
      </c>
      <c r="CC244" s="13" t="s">
        <v>2494</v>
      </c>
      <c r="CD244" s="13" t="s">
        <v>2495</v>
      </c>
      <c r="CE244" s="9">
        <v>2</v>
      </c>
      <c r="CF244" s="9">
        <v>0.70422535211267612</v>
      </c>
      <c r="CG244" s="9" t="s">
        <v>5237</v>
      </c>
      <c r="CH244" s="9">
        <v>20</v>
      </c>
      <c r="CI244" s="9">
        <v>0.19866891824774016</v>
      </c>
      <c r="CJ244" s="9">
        <v>3.5447183098591548</v>
      </c>
      <c r="CK244" s="9">
        <v>9.0314981043995296E-2</v>
      </c>
    </row>
    <row r="245" spans="21:89" x14ac:dyDescent="0.2">
      <c r="U245" s="13" t="s">
        <v>1699</v>
      </c>
      <c r="V245" s="13" t="s">
        <v>1700</v>
      </c>
      <c r="W245" s="9">
        <v>6</v>
      </c>
      <c r="X245" s="9">
        <v>1.8072289156626504</v>
      </c>
      <c r="Y245" s="9" t="s">
        <v>4258</v>
      </c>
      <c r="Z245" s="9">
        <v>213</v>
      </c>
      <c r="AA245" s="9">
        <v>2.1158239793384324</v>
      </c>
      <c r="AB245" s="9">
        <v>0.85414899032750724</v>
      </c>
      <c r="AC245" s="9">
        <v>0.15135894708364403</v>
      </c>
      <c r="AE245" s="13" t="s">
        <v>1386</v>
      </c>
      <c r="AF245" s="13" t="s">
        <v>1387</v>
      </c>
      <c r="AG245" s="9">
        <v>3</v>
      </c>
      <c r="AH245" s="9">
        <v>2.1582733812949639</v>
      </c>
      <c r="AI245" s="9" t="s">
        <v>4439</v>
      </c>
      <c r="AJ245" s="9">
        <v>217</v>
      </c>
      <c r="AK245" s="9">
        <v>2.1555577629879803</v>
      </c>
      <c r="AL245" s="9">
        <v>1.0012598216357791</v>
      </c>
      <c r="AM245" s="9">
        <v>0.22807661439976448</v>
      </c>
      <c r="AY245" s="13" t="s">
        <v>2261</v>
      </c>
      <c r="AZ245" s="13" t="s">
        <v>2262</v>
      </c>
      <c r="BA245" s="9">
        <v>2</v>
      </c>
      <c r="BB245" s="9">
        <v>0.81967213114754101</v>
      </c>
      <c r="BC245" s="9" t="s">
        <v>4649</v>
      </c>
      <c r="BD245" s="9">
        <v>25</v>
      </c>
      <c r="BE245" s="9">
        <v>0.24833614780967517</v>
      </c>
      <c r="BF245" s="9">
        <v>3.3006557377049184</v>
      </c>
      <c r="BG245" s="9">
        <v>0.100228077516499</v>
      </c>
      <c r="BI245" s="13" t="s">
        <v>2170</v>
      </c>
      <c r="BJ245" s="13" t="s">
        <v>2171</v>
      </c>
      <c r="BK245" s="9">
        <v>3</v>
      </c>
      <c r="BL245" s="9">
        <v>2.2900763358778624</v>
      </c>
      <c r="BM245" s="9" t="s">
        <v>4864</v>
      </c>
      <c r="BN245" s="9">
        <v>104</v>
      </c>
      <c r="BO245" s="9">
        <v>1.0330783748882486</v>
      </c>
      <c r="BP245" s="9">
        <v>2.216749853200235</v>
      </c>
      <c r="BQ245" s="9">
        <v>0.10697028424736178</v>
      </c>
      <c r="CC245" s="13" t="s">
        <v>1973</v>
      </c>
      <c r="CD245" s="13" t="s">
        <v>1974</v>
      </c>
      <c r="CE245" s="9">
        <v>1</v>
      </c>
      <c r="CF245" s="9">
        <v>0.35211267605633806</v>
      </c>
      <c r="CG245" s="9" t="s">
        <v>3678</v>
      </c>
      <c r="CH245" s="9">
        <v>130</v>
      </c>
      <c r="CI245" s="9">
        <v>1.2913479686103109</v>
      </c>
      <c r="CJ245" s="9">
        <v>0.27267063921993501</v>
      </c>
      <c r="CK245" s="9">
        <v>9.0431367633588791E-2</v>
      </c>
    </row>
    <row r="246" spans="21:89" x14ac:dyDescent="0.2">
      <c r="U246" s="13" t="s">
        <v>1354</v>
      </c>
      <c r="V246" s="13" t="s">
        <v>1355</v>
      </c>
      <c r="W246" s="9">
        <v>5</v>
      </c>
      <c r="X246" s="9">
        <v>1.5060240963855422</v>
      </c>
      <c r="Y246" s="9" t="s">
        <v>4259</v>
      </c>
      <c r="Z246" s="9">
        <v>116</v>
      </c>
      <c r="AA246" s="9">
        <v>1.1522797258368929</v>
      </c>
      <c r="AB246" s="9">
        <v>1.3069952222683838</v>
      </c>
      <c r="AC246" s="9">
        <v>0.15207982096150532</v>
      </c>
      <c r="AE246" s="13" t="s">
        <v>2030</v>
      </c>
      <c r="AF246" s="13" t="s">
        <v>2031</v>
      </c>
      <c r="AG246" s="9">
        <v>2</v>
      </c>
      <c r="AH246" s="9">
        <v>1.4388489208633095</v>
      </c>
      <c r="AI246" s="9" t="s">
        <v>4379</v>
      </c>
      <c r="AJ246" s="9">
        <v>92</v>
      </c>
      <c r="AK246" s="9">
        <v>0.91387702393960468</v>
      </c>
      <c r="AL246" s="9">
        <v>1.5744447919924931</v>
      </c>
      <c r="AM246" s="9">
        <v>0.2295388121116014</v>
      </c>
      <c r="AY246" s="13" t="s">
        <v>2172</v>
      </c>
      <c r="AZ246" s="13" t="s">
        <v>2173</v>
      </c>
      <c r="BA246" s="9">
        <v>3</v>
      </c>
      <c r="BB246" s="9">
        <v>1.2295081967213115</v>
      </c>
      <c r="BC246" s="9" t="s">
        <v>4646</v>
      </c>
      <c r="BD246" s="9">
        <v>55</v>
      </c>
      <c r="BE246" s="9">
        <v>0.54633952518128537</v>
      </c>
      <c r="BF246" s="9">
        <v>2.2504470938897172</v>
      </c>
      <c r="BG246" s="9">
        <v>0.10431237709950859</v>
      </c>
      <c r="BI246" s="13" t="s">
        <v>1805</v>
      </c>
      <c r="BJ246" s="13" t="s">
        <v>1806</v>
      </c>
      <c r="BK246" s="9">
        <v>3</v>
      </c>
      <c r="BL246" s="9">
        <v>2.2900763358778624</v>
      </c>
      <c r="BM246" s="9" t="s">
        <v>4865</v>
      </c>
      <c r="BN246" s="9">
        <v>106</v>
      </c>
      <c r="BO246" s="9">
        <v>1.0529452667130228</v>
      </c>
      <c r="BP246" s="9">
        <v>2.1749243842719284</v>
      </c>
      <c r="BQ246" s="9">
        <v>0.1104304439726197</v>
      </c>
      <c r="CC246" s="13" t="s">
        <v>2296</v>
      </c>
      <c r="CD246" s="13" t="s">
        <v>2297</v>
      </c>
      <c r="CE246" s="9">
        <v>1</v>
      </c>
      <c r="CF246" s="9">
        <v>0.35211267605633806</v>
      </c>
      <c r="CG246" s="9" t="s">
        <v>144</v>
      </c>
      <c r="CH246" s="9">
        <v>128</v>
      </c>
      <c r="CI246" s="9">
        <v>1.2714810767855369</v>
      </c>
      <c r="CJ246" s="9">
        <v>0.2769311179577465</v>
      </c>
      <c r="CK246" s="9">
        <v>9.4336088311438623E-2</v>
      </c>
    </row>
    <row r="247" spans="21:89" x14ac:dyDescent="0.2">
      <c r="U247" s="13" t="s">
        <v>1982</v>
      </c>
      <c r="V247" s="13" t="s">
        <v>1983</v>
      </c>
      <c r="W247" s="9">
        <v>3</v>
      </c>
      <c r="X247" s="9">
        <v>0.90361445783132521</v>
      </c>
      <c r="Y247" s="9" t="s">
        <v>4260</v>
      </c>
      <c r="Z247" s="9">
        <v>145</v>
      </c>
      <c r="AA247" s="9">
        <v>1.4403496572961159</v>
      </c>
      <c r="AB247" s="9">
        <v>0.62735770668882429</v>
      </c>
      <c r="AC247" s="9">
        <v>0.15253182030598653</v>
      </c>
      <c r="AE247" s="13" t="s">
        <v>1699</v>
      </c>
      <c r="AF247" s="13" t="s">
        <v>1700</v>
      </c>
      <c r="AG247" s="9">
        <v>2</v>
      </c>
      <c r="AH247" s="9">
        <v>1.4388489208633095</v>
      </c>
      <c r="AI247" s="9" t="s">
        <v>4440</v>
      </c>
      <c r="AJ247" s="9">
        <v>213</v>
      </c>
      <c r="AK247" s="9">
        <v>2.1158239793384324</v>
      </c>
      <c r="AL247" s="9">
        <v>0.68004188198736792</v>
      </c>
      <c r="AM247" s="9">
        <v>0.22991548047632415</v>
      </c>
      <c r="AY247" s="13" t="s">
        <v>1910</v>
      </c>
      <c r="AZ247" s="13" t="s">
        <v>1911</v>
      </c>
      <c r="BA247" s="9">
        <v>2</v>
      </c>
      <c r="BB247" s="9">
        <v>0.81967213114754101</v>
      </c>
      <c r="BC247" s="9" t="s">
        <v>2275</v>
      </c>
      <c r="BD247" s="9">
        <v>189</v>
      </c>
      <c r="BE247" s="9">
        <v>1.8774212774411443</v>
      </c>
      <c r="BF247" s="9">
        <v>0.43659467429959237</v>
      </c>
      <c r="BG247" s="9">
        <v>0.10509583490367547</v>
      </c>
      <c r="BI247" s="13" t="s">
        <v>1720</v>
      </c>
      <c r="BJ247" s="13" t="s">
        <v>1721</v>
      </c>
      <c r="BK247" s="9">
        <v>2</v>
      </c>
      <c r="BL247" s="9">
        <v>1.5267175572519083</v>
      </c>
      <c r="BM247" s="9" t="s">
        <v>4843</v>
      </c>
      <c r="BN247" s="9">
        <v>50</v>
      </c>
      <c r="BO247" s="9">
        <v>0.49667229561935033</v>
      </c>
      <c r="BP247" s="9">
        <v>3.0738931297709922</v>
      </c>
      <c r="BQ247" s="9">
        <v>0.11067623919395299</v>
      </c>
      <c r="CC247" s="13" t="s">
        <v>2414</v>
      </c>
      <c r="CD247" s="13" t="s">
        <v>2415</v>
      </c>
      <c r="CE247" s="9">
        <v>2</v>
      </c>
      <c r="CF247" s="9">
        <v>0.70422535211267612</v>
      </c>
      <c r="CG247" s="9" t="s">
        <v>5217</v>
      </c>
      <c r="CH247" s="9">
        <v>21</v>
      </c>
      <c r="CI247" s="9">
        <v>0.20860236416012715</v>
      </c>
      <c r="CJ247" s="9">
        <v>3.3759221998658622</v>
      </c>
      <c r="CK247" s="9">
        <v>9.7020014289611919E-2</v>
      </c>
    </row>
    <row r="248" spans="21:89" x14ac:dyDescent="0.2">
      <c r="U248" s="13" t="s">
        <v>1461</v>
      </c>
      <c r="V248" s="13" t="s">
        <v>1462</v>
      </c>
      <c r="W248" s="9">
        <v>6</v>
      </c>
      <c r="X248" s="9">
        <v>1.8072289156626504</v>
      </c>
      <c r="Y248" s="9" t="s">
        <v>4254</v>
      </c>
      <c r="Z248" s="9">
        <v>155</v>
      </c>
      <c r="AA248" s="9">
        <v>1.5396841164199861</v>
      </c>
      <c r="AB248" s="9">
        <v>1.173766031869413</v>
      </c>
      <c r="AC248" s="9">
        <v>0.1530714120520543</v>
      </c>
      <c r="AE248" s="13" t="s">
        <v>2028</v>
      </c>
      <c r="AF248" s="13" t="s">
        <v>2029</v>
      </c>
      <c r="AG248" s="9">
        <v>2</v>
      </c>
      <c r="AH248" s="9">
        <v>1.4388489208633095</v>
      </c>
      <c r="AI248" s="9" t="s">
        <v>2210</v>
      </c>
      <c r="AJ248" s="9">
        <v>94</v>
      </c>
      <c r="AK248" s="9">
        <v>0.93374391576437865</v>
      </c>
      <c r="AL248" s="9">
        <v>1.5409459666309508</v>
      </c>
      <c r="AM248" s="9">
        <v>0.23314437060613005</v>
      </c>
      <c r="AY248" s="13" t="s">
        <v>2269</v>
      </c>
      <c r="AZ248" s="13" t="s">
        <v>2270</v>
      </c>
      <c r="BA248" s="9">
        <v>1</v>
      </c>
      <c r="BB248" s="9">
        <v>0.4098360655737705</v>
      </c>
      <c r="BC248" s="9" t="s">
        <v>310</v>
      </c>
      <c r="BD248" s="9">
        <v>5</v>
      </c>
      <c r="BE248" s="9">
        <v>4.966722956193504E-2</v>
      </c>
      <c r="BF248" s="9">
        <v>8.2516393442622942</v>
      </c>
      <c r="BG248" s="9">
        <v>0.10990114791886203</v>
      </c>
      <c r="BI248" s="13" t="s">
        <v>2442</v>
      </c>
      <c r="BJ248" s="13" t="s">
        <v>2443</v>
      </c>
      <c r="BK248" s="9">
        <v>2</v>
      </c>
      <c r="BL248" s="9">
        <v>1.5267175572519083</v>
      </c>
      <c r="BM248" s="9" t="s">
        <v>4899</v>
      </c>
      <c r="BN248" s="9">
        <v>50</v>
      </c>
      <c r="BO248" s="9">
        <v>0.49667229561935033</v>
      </c>
      <c r="BP248" s="9">
        <v>3.0738931297709922</v>
      </c>
      <c r="BQ248" s="9">
        <v>0.11067623919395299</v>
      </c>
      <c r="CC248" s="13" t="s">
        <v>1969</v>
      </c>
      <c r="CD248" s="13" t="s">
        <v>1970</v>
      </c>
      <c r="CE248" s="9">
        <v>1</v>
      </c>
      <c r="CF248" s="9">
        <v>0.35211267605633806</v>
      </c>
      <c r="CG248" s="9" t="s">
        <v>144</v>
      </c>
      <c r="CH248" s="9">
        <v>126</v>
      </c>
      <c r="CI248" s="9">
        <v>1.2516141849607629</v>
      </c>
      <c r="CJ248" s="9">
        <v>0.28132684998882185</v>
      </c>
      <c r="CK248" s="9">
        <v>9.8384224172792314E-2</v>
      </c>
    </row>
    <row r="249" spans="21:89" x14ac:dyDescent="0.2">
      <c r="U249" s="13" t="s">
        <v>1653</v>
      </c>
      <c r="V249" s="13" t="s">
        <v>1654</v>
      </c>
      <c r="W249" s="9">
        <v>2</v>
      </c>
      <c r="X249" s="9">
        <v>0.60240963855421692</v>
      </c>
      <c r="Y249" s="9" t="s">
        <v>2002</v>
      </c>
      <c r="Z249" s="9">
        <v>118</v>
      </c>
      <c r="AA249" s="9">
        <v>1.1721466176616668</v>
      </c>
      <c r="AB249" s="9">
        <v>0.51393710434960183</v>
      </c>
      <c r="AC249" s="9">
        <v>0.15310409820167492</v>
      </c>
      <c r="AE249" s="13" t="s">
        <v>2213</v>
      </c>
      <c r="AF249" s="13" t="s">
        <v>2214</v>
      </c>
      <c r="AG249" s="9">
        <v>1</v>
      </c>
      <c r="AH249" s="9">
        <v>0.71942446043165476</v>
      </c>
      <c r="AI249" s="9" t="s">
        <v>323</v>
      </c>
      <c r="AJ249" s="9">
        <v>23</v>
      </c>
      <c r="AK249" s="9">
        <v>0.22846925598490117</v>
      </c>
      <c r="AL249" s="9">
        <v>3.1488895839849862</v>
      </c>
      <c r="AM249" s="9">
        <v>0.23432054460488877</v>
      </c>
      <c r="AY249" s="13" t="s">
        <v>1469</v>
      </c>
      <c r="AZ249" s="13" t="s">
        <v>1470</v>
      </c>
      <c r="BA249" s="9">
        <v>1</v>
      </c>
      <c r="BB249" s="9">
        <v>0.4098360655737705</v>
      </c>
      <c r="BC249" s="9" t="s">
        <v>3517</v>
      </c>
      <c r="BD249" s="9">
        <v>5</v>
      </c>
      <c r="BE249" s="9">
        <v>4.966722956193504E-2</v>
      </c>
      <c r="BF249" s="9">
        <v>8.2516393442622942</v>
      </c>
      <c r="BG249" s="9">
        <v>0.10990114791886203</v>
      </c>
      <c r="BI249" s="13" t="s">
        <v>1855</v>
      </c>
      <c r="BJ249" s="13" t="s">
        <v>1856</v>
      </c>
      <c r="BK249" s="9">
        <v>4</v>
      </c>
      <c r="BL249" s="9">
        <v>3.0534351145038165</v>
      </c>
      <c r="BM249" s="9" t="s">
        <v>4944</v>
      </c>
      <c r="BN249" s="9">
        <v>173</v>
      </c>
      <c r="BO249" s="9">
        <v>1.7184861428429523</v>
      </c>
      <c r="BP249" s="9">
        <v>1.7768168380179143</v>
      </c>
      <c r="BQ249" s="9">
        <v>0.11333807132697736</v>
      </c>
      <c r="CC249" s="13" t="s">
        <v>1603</v>
      </c>
      <c r="CD249" s="13" t="s">
        <v>1604</v>
      </c>
      <c r="CE249" s="9">
        <v>5</v>
      </c>
      <c r="CF249" s="9">
        <v>1.7605633802816902</v>
      </c>
      <c r="CG249" s="9" t="s">
        <v>5238</v>
      </c>
      <c r="CH249" s="9">
        <v>275</v>
      </c>
      <c r="CI249" s="9">
        <v>2.7316976259064272</v>
      </c>
      <c r="CJ249" s="9">
        <v>0.64449423815620999</v>
      </c>
      <c r="CK249" s="9">
        <v>9.9063720424776638E-2</v>
      </c>
    </row>
    <row r="250" spans="21:89" x14ac:dyDescent="0.2">
      <c r="U250" s="13" t="s">
        <v>1917</v>
      </c>
      <c r="V250" s="13" t="s">
        <v>1918</v>
      </c>
      <c r="W250" s="9">
        <v>6</v>
      </c>
      <c r="X250" s="9">
        <v>1.8072289156626504</v>
      </c>
      <c r="Y250" s="9" t="s">
        <v>4261</v>
      </c>
      <c r="Z250" s="9">
        <v>210</v>
      </c>
      <c r="AA250" s="9">
        <v>2.0860236416012716</v>
      </c>
      <c r="AB250" s="9">
        <v>0.86635111876075721</v>
      </c>
      <c r="AC250" s="9">
        <v>0.15361194495675606</v>
      </c>
      <c r="AE250" s="13" t="s">
        <v>1685</v>
      </c>
      <c r="AF250" s="13" t="s">
        <v>1686</v>
      </c>
      <c r="AG250" s="9">
        <v>1</v>
      </c>
      <c r="AH250" s="9">
        <v>0.71942446043165476</v>
      </c>
      <c r="AI250" s="9" t="s">
        <v>3570</v>
      </c>
      <c r="AJ250" s="9">
        <v>162</v>
      </c>
      <c r="AK250" s="9">
        <v>1.6092182378066953</v>
      </c>
      <c r="AL250" s="9">
        <v>0.44706457056576965</v>
      </c>
      <c r="AM250" s="9">
        <v>0.23801337589685426</v>
      </c>
      <c r="AY250" s="13" t="s">
        <v>2192</v>
      </c>
      <c r="AZ250" s="13" t="s">
        <v>2193</v>
      </c>
      <c r="BA250" s="9">
        <v>1</v>
      </c>
      <c r="BB250" s="9">
        <v>0.4098360655737705</v>
      </c>
      <c r="BC250" s="9" t="s">
        <v>3660</v>
      </c>
      <c r="BD250" s="9">
        <v>5</v>
      </c>
      <c r="BE250" s="9">
        <v>4.966722956193504E-2</v>
      </c>
      <c r="BF250" s="9">
        <v>8.2516393442622942</v>
      </c>
      <c r="BG250" s="9">
        <v>0.10990114791886203</v>
      </c>
      <c r="BI250" s="13" t="s">
        <v>1832</v>
      </c>
      <c r="BJ250" s="13" t="s">
        <v>1833</v>
      </c>
      <c r="BK250" s="9">
        <v>2</v>
      </c>
      <c r="BL250" s="9">
        <v>1.5267175572519083</v>
      </c>
      <c r="BM250" s="9" t="s">
        <v>4932</v>
      </c>
      <c r="BN250" s="9">
        <v>341</v>
      </c>
      <c r="BO250" s="9">
        <v>3.3873050561239695</v>
      </c>
      <c r="BP250" s="9">
        <v>0.45071746770835658</v>
      </c>
      <c r="BQ250" s="9">
        <v>0.1139405682278137</v>
      </c>
      <c r="CC250" s="13" t="s">
        <v>1559</v>
      </c>
      <c r="CD250" s="13" t="s">
        <v>1560</v>
      </c>
      <c r="CE250" s="9">
        <v>3</v>
      </c>
      <c r="CF250" s="9">
        <v>1.056338028169014</v>
      </c>
      <c r="CG250" s="9" t="s">
        <v>5239</v>
      </c>
      <c r="CH250" s="9">
        <v>46</v>
      </c>
      <c r="CI250" s="9">
        <v>0.45693851196980234</v>
      </c>
      <c r="CJ250" s="9">
        <v>2.3117728107777094</v>
      </c>
      <c r="CK250" s="9">
        <v>9.9562019224793949E-2</v>
      </c>
    </row>
    <row r="251" spans="21:89" x14ac:dyDescent="0.2">
      <c r="U251" s="13" t="s">
        <v>1959</v>
      </c>
      <c r="V251" s="13" t="s">
        <v>1960</v>
      </c>
      <c r="W251" s="9">
        <v>3</v>
      </c>
      <c r="X251" s="9">
        <v>0.90361445783132521</v>
      </c>
      <c r="Y251" s="9" t="s">
        <v>4262</v>
      </c>
      <c r="Z251" s="9">
        <v>53</v>
      </c>
      <c r="AA251" s="9">
        <v>0.5264726333565114</v>
      </c>
      <c r="AB251" s="9">
        <v>1.7163559899977265</v>
      </c>
      <c r="AC251" s="9">
        <v>0.15742774083108002</v>
      </c>
      <c r="AE251" s="13" t="s">
        <v>2238</v>
      </c>
      <c r="AF251" s="13" t="s">
        <v>2239</v>
      </c>
      <c r="AG251" s="9">
        <v>2</v>
      </c>
      <c r="AH251" s="9">
        <v>1.4388489208633095</v>
      </c>
      <c r="AI251" s="9" t="s">
        <v>4441</v>
      </c>
      <c r="AJ251" s="9">
        <v>99</v>
      </c>
      <c r="AK251" s="9">
        <v>0.98341114532631368</v>
      </c>
      <c r="AL251" s="9">
        <v>1.4631204127607007</v>
      </c>
      <c r="AM251" s="9">
        <v>0.24145313002956895</v>
      </c>
      <c r="AY251" s="13" t="s">
        <v>1912</v>
      </c>
      <c r="AZ251" s="13" t="s">
        <v>1913</v>
      </c>
      <c r="BA251" s="9">
        <v>5</v>
      </c>
      <c r="BB251" s="9">
        <v>2.0491803278688523</v>
      </c>
      <c r="BC251" s="9" t="s">
        <v>4715</v>
      </c>
      <c r="BD251" s="9">
        <v>308</v>
      </c>
      <c r="BE251" s="9">
        <v>3.0595013410151983</v>
      </c>
      <c r="BF251" s="9">
        <v>0.66977592080051085</v>
      </c>
      <c r="BG251" s="9">
        <v>0.11014304810687142</v>
      </c>
      <c r="BI251" s="13" t="s">
        <v>1986</v>
      </c>
      <c r="BJ251" s="13" t="s">
        <v>1987</v>
      </c>
      <c r="BK251" s="9">
        <v>3</v>
      </c>
      <c r="BL251" s="9">
        <v>2.2900763358778624</v>
      </c>
      <c r="BM251" s="9" t="s">
        <v>4945</v>
      </c>
      <c r="BN251" s="9">
        <v>109</v>
      </c>
      <c r="BO251" s="9">
        <v>1.0827456044501838</v>
      </c>
      <c r="BP251" s="9">
        <v>2.115064080117655</v>
      </c>
      <c r="BQ251" s="9">
        <v>0.11559576938943533</v>
      </c>
      <c r="CC251" s="13" t="s">
        <v>1561</v>
      </c>
      <c r="CD251" s="13" t="s">
        <v>1562</v>
      </c>
      <c r="CE251" s="9">
        <v>3</v>
      </c>
      <c r="CF251" s="9">
        <v>1.056338028169014</v>
      </c>
      <c r="CG251" s="9" t="s">
        <v>5240</v>
      </c>
      <c r="CH251" s="9">
        <v>46</v>
      </c>
      <c r="CI251" s="9">
        <v>0.45693851196980234</v>
      </c>
      <c r="CJ251" s="9">
        <v>2.3117728107777094</v>
      </c>
      <c r="CK251" s="9">
        <v>9.9562019224793949E-2</v>
      </c>
    </row>
    <row r="252" spans="21:89" x14ac:dyDescent="0.2">
      <c r="U252" s="13" t="s">
        <v>1813</v>
      </c>
      <c r="V252" s="13" t="s">
        <v>1814</v>
      </c>
      <c r="W252" s="9">
        <v>4</v>
      </c>
      <c r="X252" s="9">
        <v>1.2048192771084338</v>
      </c>
      <c r="Y252" s="9" t="s">
        <v>4168</v>
      </c>
      <c r="Z252" s="9">
        <v>85</v>
      </c>
      <c r="AA252" s="9">
        <v>0.84434290255289568</v>
      </c>
      <c r="AB252" s="9">
        <v>1.4269312544294825</v>
      </c>
      <c r="AC252" s="9">
        <v>0.15895111176858909</v>
      </c>
      <c r="AE252" s="13" t="s">
        <v>1946</v>
      </c>
      <c r="AF252" s="13" t="s">
        <v>1947</v>
      </c>
      <c r="AG252" s="9">
        <v>1</v>
      </c>
      <c r="AH252" s="9">
        <v>0.71942446043165476</v>
      </c>
      <c r="AI252" s="9" t="s">
        <v>3163</v>
      </c>
      <c r="AJ252" s="9">
        <v>159</v>
      </c>
      <c r="AK252" s="9">
        <v>1.5794179000695341</v>
      </c>
      <c r="AL252" s="9">
        <v>0.45549975114248231</v>
      </c>
      <c r="AM252" s="9">
        <v>0.24364619550512825</v>
      </c>
      <c r="AY252" s="13" t="s">
        <v>2157</v>
      </c>
      <c r="AZ252" s="13" t="s">
        <v>2158</v>
      </c>
      <c r="BA252" s="9">
        <v>2</v>
      </c>
      <c r="BB252" s="9">
        <v>0.81967213114754101</v>
      </c>
      <c r="BC252" s="9" t="s">
        <v>4716</v>
      </c>
      <c r="BD252" s="9">
        <v>27</v>
      </c>
      <c r="BE252" s="9">
        <v>0.26820303963444919</v>
      </c>
      <c r="BF252" s="9">
        <v>3.0561627200971464</v>
      </c>
      <c r="BG252" s="9">
        <v>0.11168270165557764</v>
      </c>
      <c r="BI252" s="13" t="s">
        <v>2398</v>
      </c>
      <c r="BJ252" s="13" t="s">
        <v>2399</v>
      </c>
      <c r="BK252" s="9">
        <v>1</v>
      </c>
      <c r="BL252" s="9">
        <v>0.76335877862595414</v>
      </c>
      <c r="BM252" s="9" t="s">
        <v>284</v>
      </c>
      <c r="BN252" s="9">
        <v>10</v>
      </c>
      <c r="BO252" s="9">
        <v>9.9334459123870081E-2</v>
      </c>
      <c r="BP252" s="9">
        <v>7.6847328244274795</v>
      </c>
      <c r="BQ252" s="9">
        <v>0.11575581170627182</v>
      </c>
      <c r="CC252" s="13" t="s">
        <v>1416</v>
      </c>
      <c r="CD252" s="13" t="s">
        <v>1417</v>
      </c>
      <c r="CE252" s="9">
        <v>10</v>
      </c>
      <c r="CF252" s="9">
        <v>3.5211267605633805</v>
      </c>
      <c r="CG252" s="9" t="s">
        <v>5204</v>
      </c>
      <c r="CH252" s="9">
        <v>437</v>
      </c>
      <c r="CI252" s="9">
        <v>4.3409158637131222</v>
      </c>
      <c r="CJ252" s="9">
        <v>0.81114835465884549</v>
      </c>
      <c r="CK252" s="9">
        <v>0.10018662823122688</v>
      </c>
    </row>
    <row r="253" spans="21:89" x14ac:dyDescent="0.2">
      <c r="U253" s="13" t="s">
        <v>2038</v>
      </c>
      <c r="V253" s="13" t="s">
        <v>2039</v>
      </c>
      <c r="W253" s="9">
        <v>1</v>
      </c>
      <c r="X253" s="9">
        <v>0.30120481927710846</v>
      </c>
      <c r="Y253" s="9" t="s">
        <v>3874</v>
      </c>
      <c r="Z253" s="9">
        <v>87</v>
      </c>
      <c r="AA253" s="9">
        <v>0.86420979437766954</v>
      </c>
      <c r="AB253" s="9">
        <v>0.34853205927156911</v>
      </c>
      <c r="AC253" s="9">
        <v>0.1597941948587755</v>
      </c>
      <c r="AE253" s="13" t="s">
        <v>1683</v>
      </c>
      <c r="AF253" s="13" t="s">
        <v>1684</v>
      </c>
      <c r="AG253" s="9">
        <v>1</v>
      </c>
      <c r="AH253" s="9">
        <v>0.71942446043165476</v>
      </c>
      <c r="AI253" s="9" t="s">
        <v>755</v>
      </c>
      <c r="AJ253" s="9">
        <v>159</v>
      </c>
      <c r="AK253" s="9">
        <v>1.5794179000695341</v>
      </c>
      <c r="AL253" s="9">
        <v>0.45549975114248231</v>
      </c>
      <c r="AM253" s="9">
        <v>0.24364619550512825</v>
      </c>
      <c r="AY253" s="13" t="s">
        <v>1583</v>
      </c>
      <c r="AZ253" s="13" t="s">
        <v>1584</v>
      </c>
      <c r="BA253" s="9">
        <v>3</v>
      </c>
      <c r="BB253" s="9">
        <v>1.2295081967213115</v>
      </c>
      <c r="BC253" s="9" t="s">
        <v>4717</v>
      </c>
      <c r="BD253" s="9">
        <v>58</v>
      </c>
      <c r="BE253" s="9">
        <v>0.57613986291844643</v>
      </c>
      <c r="BF253" s="9">
        <v>2.1340446579988694</v>
      </c>
      <c r="BG253" s="9">
        <v>0.11403697972510371</v>
      </c>
      <c r="BI253" s="13" t="s">
        <v>2284</v>
      </c>
      <c r="BJ253" s="13" t="s">
        <v>2285</v>
      </c>
      <c r="BK253" s="9">
        <v>1</v>
      </c>
      <c r="BL253" s="9">
        <v>0.76335877862595414</v>
      </c>
      <c r="BM253" s="9" t="s">
        <v>250</v>
      </c>
      <c r="BN253" s="9">
        <v>10</v>
      </c>
      <c r="BO253" s="9">
        <v>9.9334459123870081E-2</v>
      </c>
      <c r="BP253" s="9">
        <v>7.6847328244274795</v>
      </c>
      <c r="BQ253" s="9">
        <v>0.11575581170627182</v>
      </c>
      <c r="CC253" s="13" t="s">
        <v>1862</v>
      </c>
      <c r="CD253" s="13" t="s">
        <v>1863</v>
      </c>
      <c r="CE253" s="9">
        <v>15</v>
      </c>
      <c r="CF253" s="9">
        <v>5.28169014084507</v>
      </c>
      <c r="CG253" s="9" t="s">
        <v>5241</v>
      </c>
      <c r="CH253" s="9">
        <v>565</v>
      </c>
      <c r="CI253" s="9">
        <v>5.6123969404986589</v>
      </c>
      <c r="CJ253" s="9">
        <v>0.94107565748473132</v>
      </c>
      <c r="CK253" s="9">
        <v>0.10345402404893404</v>
      </c>
    </row>
    <row r="254" spans="21:89" x14ac:dyDescent="0.2">
      <c r="U254" s="13" t="s">
        <v>1346</v>
      </c>
      <c r="V254" s="13" t="s">
        <v>1347</v>
      </c>
      <c r="W254" s="9">
        <v>4</v>
      </c>
      <c r="X254" s="9">
        <v>1.2048192771084338</v>
      </c>
      <c r="Y254" s="9" t="s">
        <v>4263</v>
      </c>
      <c r="Z254" s="9">
        <v>87</v>
      </c>
      <c r="AA254" s="9">
        <v>0.86420979437766954</v>
      </c>
      <c r="AB254" s="9">
        <v>1.3941282370862764</v>
      </c>
      <c r="AC254" s="9">
        <v>0.16344337008221729</v>
      </c>
      <c r="AE254" s="13" t="s">
        <v>2261</v>
      </c>
      <c r="AF254" s="13" t="s">
        <v>2262</v>
      </c>
      <c r="AG254" s="9">
        <v>1</v>
      </c>
      <c r="AH254" s="9">
        <v>0.71942446043165476</v>
      </c>
      <c r="AI254" s="9" t="s">
        <v>704</v>
      </c>
      <c r="AJ254" s="9">
        <v>25</v>
      </c>
      <c r="AK254" s="9">
        <v>0.24833614780967517</v>
      </c>
      <c r="AL254" s="9">
        <v>2.8969784172661877</v>
      </c>
      <c r="AM254" s="9">
        <v>0.24774515927210364</v>
      </c>
      <c r="AY254" s="13" t="s">
        <v>1990</v>
      </c>
      <c r="AZ254" s="13" t="s">
        <v>1991</v>
      </c>
      <c r="BA254" s="9">
        <v>1</v>
      </c>
      <c r="BB254" s="9">
        <v>0.4098360655737705</v>
      </c>
      <c r="BC254" s="9" t="s">
        <v>1197</v>
      </c>
      <c r="BD254" s="9">
        <v>137</v>
      </c>
      <c r="BE254" s="9">
        <v>1.36088208999702</v>
      </c>
      <c r="BF254" s="9">
        <v>0.30115472059351445</v>
      </c>
      <c r="BG254" s="9">
        <v>0.11694567218648327</v>
      </c>
      <c r="BI254" s="13" t="s">
        <v>1579</v>
      </c>
      <c r="BJ254" s="13" t="s">
        <v>1580</v>
      </c>
      <c r="BK254" s="9">
        <v>2</v>
      </c>
      <c r="BL254" s="9">
        <v>1.5267175572519083</v>
      </c>
      <c r="BM254" s="9" t="s">
        <v>4946</v>
      </c>
      <c r="BN254" s="9">
        <v>52</v>
      </c>
      <c r="BO254" s="9">
        <v>0.5165391874441243</v>
      </c>
      <c r="BP254" s="9">
        <v>2.9556664709336467</v>
      </c>
      <c r="BQ254" s="9">
        <v>0.11673546857764198</v>
      </c>
      <c r="CC254" s="13" t="s">
        <v>2459</v>
      </c>
      <c r="CD254" s="13" t="s">
        <v>2460</v>
      </c>
      <c r="CE254" s="9">
        <v>1</v>
      </c>
      <c r="CF254" s="9">
        <v>0.35211267605633806</v>
      </c>
      <c r="CG254" s="9" t="s">
        <v>151</v>
      </c>
      <c r="CH254" s="9">
        <v>4</v>
      </c>
      <c r="CI254" s="9">
        <v>3.9733783649548028E-2</v>
      </c>
      <c r="CJ254" s="9">
        <v>8.8617957746478879</v>
      </c>
      <c r="CK254" s="9">
        <v>0.10359049308549263</v>
      </c>
    </row>
    <row r="255" spans="21:89" x14ac:dyDescent="0.2">
      <c r="U255" s="13" t="s">
        <v>1910</v>
      </c>
      <c r="V255" s="13" t="s">
        <v>1911</v>
      </c>
      <c r="W255" s="9">
        <v>6</v>
      </c>
      <c r="X255" s="9">
        <v>1.8072289156626504</v>
      </c>
      <c r="Y255" s="9" t="s">
        <v>4243</v>
      </c>
      <c r="Z255" s="9">
        <v>189</v>
      </c>
      <c r="AA255" s="9">
        <v>1.8774212774411443</v>
      </c>
      <c r="AB255" s="9">
        <v>0.96261235417861912</v>
      </c>
      <c r="AC255" s="9">
        <v>0.16396562951120458</v>
      </c>
      <c r="AE255" s="13" t="s">
        <v>1896</v>
      </c>
      <c r="AF255" s="13" t="s">
        <v>1897</v>
      </c>
      <c r="AG255" s="9">
        <v>2</v>
      </c>
      <c r="AH255" s="9">
        <v>1.4388489208633095</v>
      </c>
      <c r="AI255" s="9" t="s">
        <v>4427</v>
      </c>
      <c r="AJ255" s="9">
        <v>189</v>
      </c>
      <c r="AK255" s="9">
        <v>1.8774212774411443</v>
      </c>
      <c r="AL255" s="9">
        <v>0.76639640668417652</v>
      </c>
      <c r="AM255" s="9">
        <v>0.25305494202089979</v>
      </c>
      <c r="AY255" s="13" t="s">
        <v>1878</v>
      </c>
      <c r="AZ255" s="13" t="s">
        <v>1879</v>
      </c>
      <c r="BA255" s="9">
        <v>4</v>
      </c>
      <c r="BB255" s="9">
        <v>1.639344262295082</v>
      </c>
      <c r="BC255" s="9" t="s">
        <v>4718</v>
      </c>
      <c r="BD255" s="9">
        <v>262</v>
      </c>
      <c r="BE255" s="9">
        <v>2.6025628290453957</v>
      </c>
      <c r="BF255" s="9">
        <v>0.62989613314979354</v>
      </c>
      <c r="BG255" s="9">
        <v>0.11754884171789814</v>
      </c>
      <c r="BI255" s="13" t="s">
        <v>2125</v>
      </c>
      <c r="BJ255" s="13" t="s">
        <v>2126</v>
      </c>
      <c r="BK255" s="9">
        <v>2</v>
      </c>
      <c r="BL255" s="9">
        <v>1.5267175572519083</v>
      </c>
      <c r="BM255" s="9" t="s">
        <v>4899</v>
      </c>
      <c r="BN255" s="9">
        <v>52</v>
      </c>
      <c r="BO255" s="9">
        <v>0.5165391874441243</v>
      </c>
      <c r="BP255" s="9">
        <v>2.9556664709336467</v>
      </c>
      <c r="BQ255" s="9">
        <v>0.11673546857764198</v>
      </c>
      <c r="CC255" s="13" t="s">
        <v>2461</v>
      </c>
      <c r="CD255" s="13" t="s">
        <v>2462</v>
      </c>
      <c r="CE255" s="9">
        <v>1</v>
      </c>
      <c r="CF255" s="9">
        <v>0.35211267605633806</v>
      </c>
      <c r="CG255" s="9" t="s">
        <v>602</v>
      </c>
      <c r="CH255" s="9">
        <v>4</v>
      </c>
      <c r="CI255" s="9">
        <v>3.9733783649548028E-2</v>
      </c>
      <c r="CJ255" s="9">
        <v>8.8617957746478879</v>
      </c>
      <c r="CK255" s="9">
        <v>0.10359049308549263</v>
      </c>
    </row>
    <row r="256" spans="21:89" x14ac:dyDescent="0.2">
      <c r="U256" s="13" t="s">
        <v>1908</v>
      </c>
      <c r="V256" s="13" t="s">
        <v>1909</v>
      </c>
      <c r="W256" s="9">
        <v>3</v>
      </c>
      <c r="X256" s="9">
        <v>0.90361445783132521</v>
      </c>
      <c r="Y256" s="9" t="s">
        <v>4264</v>
      </c>
      <c r="Z256" s="9">
        <v>139</v>
      </c>
      <c r="AA256" s="9">
        <v>1.380748981821794</v>
      </c>
      <c r="AB256" s="9">
        <v>0.65443789546675912</v>
      </c>
      <c r="AC256" s="9">
        <v>0.16434085201016352</v>
      </c>
      <c r="AE256" s="13" t="s">
        <v>2059</v>
      </c>
      <c r="AF256" s="13" t="s">
        <v>2060</v>
      </c>
      <c r="AG256" s="9">
        <v>1</v>
      </c>
      <c r="AH256" s="9">
        <v>0.71942446043165476</v>
      </c>
      <c r="AI256" s="9" t="s">
        <v>33</v>
      </c>
      <c r="AJ256" s="9">
        <v>26</v>
      </c>
      <c r="AK256" s="9">
        <v>0.25826959372206215</v>
      </c>
      <c r="AL256" s="9">
        <v>2.7855561704482574</v>
      </c>
      <c r="AM256" s="9">
        <v>0.25411419833978788</v>
      </c>
      <c r="AY256" s="13" t="s">
        <v>1623</v>
      </c>
      <c r="AZ256" s="13" t="s">
        <v>1624</v>
      </c>
      <c r="BA256" s="9">
        <v>10</v>
      </c>
      <c r="BB256" s="9">
        <v>4.0983606557377046</v>
      </c>
      <c r="BC256" s="9" t="s">
        <v>4719</v>
      </c>
      <c r="BD256" s="9">
        <v>360</v>
      </c>
      <c r="BE256" s="9">
        <v>3.5760405284593224</v>
      </c>
      <c r="BF256" s="9">
        <v>1.1460610200364298</v>
      </c>
      <c r="BG256" s="9">
        <v>0.11784946276595529</v>
      </c>
      <c r="BI256" s="13" t="s">
        <v>1984</v>
      </c>
      <c r="BJ256" s="13" t="s">
        <v>1985</v>
      </c>
      <c r="BK256" s="9">
        <v>3</v>
      </c>
      <c r="BL256" s="9">
        <v>2.2900763358778624</v>
      </c>
      <c r="BM256" s="9" t="s">
        <v>4947</v>
      </c>
      <c r="BN256" s="9">
        <v>110</v>
      </c>
      <c r="BO256" s="9">
        <v>1.0926790503625707</v>
      </c>
      <c r="BP256" s="9">
        <v>2.0958362248438585</v>
      </c>
      <c r="BQ256" s="9">
        <v>0.11730924597402211</v>
      </c>
      <c r="CC256" s="13" t="s">
        <v>2463</v>
      </c>
      <c r="CD256" s="13" t="s">
        <v>2464</v>
      </c>
      <c r="CE256" s="9">
        <v>1</v>
      </c>
      <c r="CF256" s="9">
        <v>0.35211267605633806</v>
      </c>
      <c r="CG256" s="9" t="s">
        <v>602</v>
      </c>
      <c r="CH256" s="9">
        <v>4</v>
      </c>
      <c r="CI256" s="9">
        <v>3.9733783649548028E-2</v>
      </c>
      <c r="CJ256" s="9">
        <v>8.8617957746478879</v>
      </c>
      <c r="CK256" s="9">
        <v>0.10359049308549263</v>
      </c>
    </row>
    <row r="257" spans="21:89" x14ac:dyDescent="0.2">
      <c r="U257" s="13" t="s">
        <v>1743</v>
      </c>
      <c r="V257" s="13" t="s">
        <v>1744</v>
      </c>
      <c r="W257" s="9">
        <v>6</v>
      </c>
      <c r="X257" s="9">
        <v>1.8072289156626504</v>
      </c>
      <c r="Y257" s="9" t="s">
        <v>4265</v>
      </c>
      <c r="Z257" s="9">
        <v>177</v>
      </c>
      <c r="AA257" s="9">
        <v>1.7582199264925003</v>
      </c>
      <c r="AB257" s="9">
        <v>1.0278742086992034</v>
      </c>
      <c r="AC257" s="9">
        <v>0.16451912969728805</v>
      </c>
      <c r="AE257" s="13" t="s">
        <v>1950</v>
      </c>
      <c r="AF257" s="13" t="s">
        <v>1951</v>
      </c>
      <c r="AG257" s="9">
        <v>2</v>
      </c>
      <c r="AH257" s="9">
        <v>1.4388489208633095</v>
      </c>
      <c r="AI257" s="9" t="s">
        <v>4442</v>
      </c>
      <c r="AJ257" s="9">
        <v>187</v>
      </c>
      <c r="AK257" s="9">
        <v>1.8575543856163703</v>
      </c>
      <c r="AL257" s="9">
        <v>0.7745931596968415</v>
      </c>
      <c r="AM257" s="9">
        <v>0.25472925345943881</v>
      </c>
      <c r="AY257" s="13" t="s">
        <v>1830</v>
      </c>
      <c r="AZ257" s="13" t="s">
        <v>1831</v>
      </c>
      <c r="BA257" s="9">
        <v>3</v>
      </c>
      <c r="BB257" s="9">
        <v>1.2295081967213115</v>
      </c>
      <c r="BC257" s="9" t="s">
        <v>4720</v>
      </c>
      <c r="BD257" s="9">
        <v>222</v>
      </c>
      <c r="BE257" s="9">
        <v>2.2052249925499154</v>
      </c>
      <c r="BF257" s="9">
        <v>0.55754319893664162</v>
      </c>
      <c r="BG257" s="9">
        <v>0.11811575669391268</v>
      </c>
      <c r="BI257" s="13" t="s">
        <v>2016</v>
      </c>
      <c r="BJ257" s="13" t="s">
        <v>2017</v>
      </c>
      <c r="BK257" s="9">
        <v>3</v>
      </c>
      <c r="BL257" s="9">
        <v>2.2900763358778624</v>
      </c>
      <c r="BM257" s="9" t="s">
        <v>4948</v>
      </c>
      <c r="BN257" s="9">
        <v>111</v>
      </c>
      <c r="BO257" s="9">
        <v>1.1026124962749577</v>
      </c>
      <c r="BP257" s="9">
        <v>2.0769548174128327</v>
      </c>
      <c r="BQ257" s="9">
        <v>0.11901790312541285</v>
      </c>
      <c r="CC257" s="13" t="s">
        <v>2383</v>
      </c>
      <c r="CD257" s="13" t="s">
        <v>2384</v>
      </c>
      <c r="CE257" s="9">
        <v>1</v>
      </c>
      <c r="CF257" s="9">
        <v>0.35211267605633806</v>
      </c>
      <c r="CG257" s="9" t="s">
        <v>26</v>
      </c>
      <c r="CH257" s="9">
        <v>4</v>
      </c>
      <c r="CI257" s="9">
        <v>3.9733783649548028E-2</v>
      </c>
      <c r="CJ257" s="9">
        <v>8.8617957746478879</v>
      </c>
      <c r="CK257" s="9">
        <v>0.10359049308549263</v>
      </c>
    </row>
    <row r="258" spans="21:89" x14ac:dyDescent="0.2">
      <c r="U258" s="13" t="s">
        <v>1739</v>
      </c>
      <c r="V258" s="13" t="s">
        <v>1740</v>
      </c>
      <c r="W258" s="9">
        <v>5</v>
      </c>
      <c r="X258" s="9">
        <v>1.5060240963855422</v>
      </c>
      <c r="Y258" s="9" t="s">
        <v>4266</v>
      </c>
      <c r="Z258" s="9">
        <v>126</v>
      </c>
      <c r="AA258" s="9">
        <v>1.2516141849607629</v>
      </c>
      <c r="AB258" s="9">
        <v>1.2032654427232741</v>
      </c>
      <c r="AC258" s="9">
        <v>0.16576916063260497</v>
      </c>
      <c r="AE258" s="13" t="s">
        <v>1422</v>
      </c>
      <c r="AF258" s="13" t="s">
        <v>1423</v>
      </c>
      <c r="AG258" s="9">
        <v>1</v>
      </c>
      <c r="AH258" s="9">
        <v>0.71942446043165476</v>
      </c>
      <c r="AI258" s="9" t="s">
        <v>436</v>
      </c>
      <c r="AJ258" s="9">
        <v>153</v>
      </c>
      <c r="AK258" s="9">
        <v>1.5198172245952122</v>
      </c>
      <c r="AL258" s="9">
        <v>0.47336248648140311</v>
      </c>
      <c r="AM258" s="9">
        <v>0.2550289894223024</v>
      </c>
      <c r="AY258" s="13" t="s">
        <v>1747</v>
      </c>
      <c r="AZ258" s="13" t="s">
        <v>1748</v>
      </c>
      <c r="BA258" s="9">
        <v>7</v>
      </c>
      <c r="BB258" s="9">
        <v>2.8688524590163933</v>
      </c>
      <c r="BC258" s="9" t="s">
        <v>4721</v>
      </c>
      <c r="BD258" s="9">
        <v>219</v>
      </c>
      <c r="BE258" s="9">
        <v>2.1754246548127543</v>
      </c>
      <c r="BF258" s="9">
        <v>1.3187551463432892</v>
      </c>
      <c r="BG258" s="9">
        <v>0.11873824028775959</v>
      </c>
      <c r="BI258" s="13" t="s">
        <v>1511</v>
      </c>
      <c r="BJ258" s="13" t="s">
        <v>1512</v>
      </c>
      <c r="BK258" s="9">
        <v>8</v>
      </c>
      <c r="BL258" s="9">
        <v>6.1068702290076331</v>
      </c>
      <c r="BM258" s="9" t="s">
        <v>4949</v>
      </c>
      <c r="BN258" s="9">
        <v>745</v>
      </c>
      <c r="BO258" s="9">
        <v>7.4004172047283197</v>
      </c>
      <c r="BP258" s="9">
        <v>0.82520620933449462</v>
      </c>
      <c r="BQ258" s="9">
        <v>0.1220193839844454</v>
      </c>
      <c r="CC258" s="13" t="s">
        <v>2267</v>
      </c>
      <c r="CD258" s="13" t="s">
        <v>2268</v>
      </c>
      <c r="CE258" s="9">
        <v>1</v>
      </c>
      <c r="CF258" s="9">
        <v>0.35211267605633806</v>
      </c>
      <c r="CG258" s="9" t="s">
        <v>540</v>
      </c>
      <c r="CH258" s="9">
        <v>4</v>
      </c>
      <c r="CI258" s="9">
        <v>3.9733783649548028E-2</v>
      </c>
      <c r="CJ258" s="9">
        <v>8.8617957746478879</v>
      </c>
      <c r="CK258" s="9">
        <v>0.10359049308549263</v>
      </c>
    </row>
    <row r="259" spans="21:89" x14ac:dyDescent="0.2">
      <c r="U259" s="13" t="s">
        <v>1894</v>
      </c>
      <c r="V259" s="13" t="s">
        <v>1895</v>
      </c>
      <c r="W259" s="9">
        <v>5</v>
      </c>
      <c r="X259" s="9">
        <v>1.5060240963855422</v>
      </c>
      <c r="Y259" s="9" t="s">
        <v>4267</v>
      </c>
      <c r="Z259" s="9">
        <v>126</v>
      </c>
      <c r="AA259" s="9">
        <v>1.2516141849607629</v>
      </c>
      <c r="AB259" s="9">
        <v>1.2032654427232741</v>
      </c>
      <c r="AC259" s="9">
        <v>0.16576916063260497</v>
      </c>
      <c r="AE259" s="13" t="s">
        <v>1843</v>
      </c>
      <c r="AF259" s="13" t="s">
        <v>1844</v>
      </c>
      <c r="AG259" s="9">
        <v>1</v>
      </c>
      <c r="AH259" s="9">
        <v>0.71942446043165476</v>
      </c>
      <c r="AI259" s="9" t="s">
        <v>33</v>
      </c>
      <c r="AJ259" s="9">
        <v>152</v>
      </c>
      <c r="AK259" s="9">
        <v>1.509883778682825</v>
      </c>
      <c r="AL259" s="9">
        <v>0.47647671336614927</v>
      </c>
      <c r="AM259" s="9">
        <v>0.25693827876586683</v>
      </c>
      <c r="AY259" s="13" t="s">
        <v>1858</v>
      </c>
      <c r="AZ259" s="13" t="s">
        <v>1859</v>
      </c>
      <c r="BA259" s="9">
        <v>11</v>
      </c>
      <c r="BB259" s="9">
        <v>4.5081967213114753</v>
      </c>
      <c r="BC259" s="9" t="s">
        <v>4722</v>
      </c>
      <c r="BD259" s="9">
        <v>429</v>
      </c>
      <c r="BE259" s="9">
        <v>4.2614482964140263</v>
      </c>
      <c r="BF259" s="9">
        <v>1.0579024800336274</v>
      </c>
      <c r="BG259" s="9">
        <v>0.12150583487136321</v>
      </c>
      <c r="BI259" s="13" t="s">
        <v>1599</v>
      </c>
      <c r="BJ259" s="13" t="s">
        <v>1600</v>
      </c>
      <c r="BK259" s="9">
        <v>5</v>
      </c>
      <c r="BL259" s="9">
        <v>3.8167938931297711</v>
      </c>
      <c r="BM259" s="9" t="s">
        <v>4950</v>
      </c>
      <c r="BN259" s="9">
        <v>257</v>
      </c>
      <c r="BO259" s="9">
        <v>2.552895599483461</v>
      </c>
      <c r="BP259" s="9">
        <v>1.4950842070870585</v>
      </c>
      <c r="BQ259" s="9">
        <v>0.12459520400597865</v>
      </c>
      <c r="CC259" s="13" t="s">
        <v>2381</v>
      </c>
      <c r="CD259" s="13" t="s">
        <v>2382</v>
      </c>
      <c r="CE259" s="9">
        <v>1</v>
      </c>
      <c r="CF259" s="9">
        <v>0.35211267605633806</v>
      </c>
      <c r="CG259" s="9" t="s">
        <v>3763</v>
      </c>
      <c r="CH259" s="9">
        <v>4</v>
      </c>
      <c r="CI259" s="9">
        <v>3.9733783649548028E-2</v>
      </c>
      <c r="CJ259" s="9">
        <v>8.8617957746478879</v>
      </c>
      <c r="CK259" s="9">
        <v>0.10359049308549263</v>
      </c>
    </row>
    <row r="260" spans="21:89" x14ac:dyDescent="0.2">
      <c r="U260" s="13" t="s">
        <v>1326</v>
      </c>
      <c r="V260" s="13" t="s">
        <v>1327</v>
      </c>
      <c r="W260" s="9">
        <v>2</v>
      </c>
      <c r="X260" s="9">
        <v>0.60240963855421692</v>
      </c>
      <c r="Y260" s="9" t="s">
        <v>4268</v>
      </c>
      <c r="Z260" s="9">
        <v>113</v>
      </c>
      <c r="AA260" s="9">
        <v>1.1224793880997319</v>
      </c>
      <c r="AB260" s="9">
        <v>0.53667768418807971</v>
      </c>
      <c r="AC260" s="9">
        <v>0.16612710170590941</v>
      </c>
      <c r="AE260" s="13" t="s">
        <v>1649</v>
      </c>
      <c r="AF260" s="13" t="s">
        <v>1650</v>
      </c>
      <c r="AG260" s="9">
        <v>2</v>
      </c>
      <c r="AH260" s="9">
        <v>1.4388489208633095</v>
      </c>
      <c r="AI260" s="9" t="s">
        <v>2215</v>
      </c>
      <c r="AJ260" s="9">
        <v>113</v>
      </c>
      <c r="AK260" s="9">
        <v>1.1224793880997319</v>
      </c>
      <c r="AL260" s="9">
        <v>1.2818488571974278</v>
      </c>
      <c r="AM260" s="9">
        <v>0.25945859930590631</v>
      </c>
      <c r="AY260" s="13" t="s">
        <v>1849</v>
      </c>
      <c r="AZ260" s="13" t="s">
        <v>1850</v>
      </c>
      <c r="BA260" s="9">
        <v>11</v>
      </c>
      <c r="BB260" s="9">
        <v>4.5081967213114753</v>
      </c>
      <c r="BC260" s="9" t="s">
        <v>4722</v>
      </c>
      <c r="BD260" s="9">
        <v>474</v>
      </c>
      <c r="BE260" s="9">
        <v>4.7084533624714409</v>
      </c>
      <c r="BF260" s="9">
        <v>0.95746870028359976</v>
      </c>
      <c r="BG260" s="9">
        <v>0.12221489408482321</v>
      </c>
      <c r="BI260" s="13" t="s">
        <v>2400</v>
      </c>
      <c r="BJ260" s="13" t="s">
        <v>2401</v>
      </c>
      <c r="BK260" s="9">
        <v>1</v>
      </c>
      <c r="BL260" s="9">
        <v>0.76335877862595414</v>
      </c>
      <c r="BM260" s="9" t="s">
        <v>1181</v>
      </c>
      <c r="BN260" s="9">
        <v>11</v>
      </c>
      <c r="BO260" s="9">
        <v>0.10926790503625707</v>
      </c>
      <c r="BP260" s="9">
        <v>6.9861207494795288</v>
      </c>
      <c r="BQ260" s="9">
        <v>0.12568546654956522</v>
      </c>
      <c r="CC260" s="13" t="s">
        <v>1795</v>
      </c>
      <c r="CD260" s="13" t="s">
        <v>1796</v>
      </c>
      <c r="CE260" s="9">
        <v>11</v>
      </c>
      <c r="CF260" s="9">
        <v>3.873239436619718</v>
      </c>
      <c r="CG260" s="9" t="s">
        <v>5242</v>
      </c>
      <c r="CH260" s="9">
        <v>457</v>
      </c>
      <c r="CI260" s="9">
        <v>4.5395847819608619</v>
      </c>
      <c r="CJ260" s="9">
        <v>0.85321447283261931</v>
      </c>
      <c r="CK260" s="9">
        <v>0.10534842192068856</v>
      </c>
    </row>
    <row r="261" spans="21:89" x14ac:dyDescent="0.2">
      <c r="U261" s="13" t="s">
        <v>1268</v>
      </c>
      <c r="V261" s="13" t="s">
        <v>1269</v>
      </c>
      <c r="W261" s="9">
        <v>1</v>
      </c>
      <c r="X261" s="9">
        <v>0.30120481927710846</v>
      </c>
      <c r="Y261" s="9" t="s">
        <v>972</v>
      </c>
      <c r="Z261" s="9">
        <v>85</v>
      </c>
      <c r="AA261" s="9">
        <v>0.84434290255289568</v>
      </c>
      <c r="AB261" s="9">
        <v>0.35673281360737064</v>
      </c>
      <c r="AC261" s="9">
        <v>0.16701391752910638</v>
      </c>
      <c r="AE261" s="13" t="s">
        <v>2426</v>
      </c>
      <c r="AF261" s="13" t="s">
        <v>2427</v>
      </c>
      <c r="AG261" s="9">
        <v>1</v>
      </c>
      <c r="AH261" s="9">
        <v>0.71942446043165476</v>
      </c>
      <c r="AI261" s="9" t="s">
        <v>3163</v>
      </c>
      <c r="AJ261" s="9">
        <v>27</v>
      </c>
      <c r="AK261" s="9">
        <v>0.26820303963444919</v>
      </c>
      <c r="AL261" s="9">
        <v>2.6823874233946179</v>
      </c>
      <c r="AM261" s="9">
        <v>0.26026103922491206</v>
      </c>
      <c r="AY261" s="13" t="s">
        <v>1547</v>
      </c>
      <c r="AZ261" s="13" t="s">
        <v>1548</v>
      </c>
      <c r="BA261" s="9">
        <v>6</v>
      </c>
      <c r="BB261" s="9">
        <v>2.459016393442623</v>
      </c>
      <c r="BC261" s="9" t="s">
        <v>4723</v>
      </c>
      <c r="BD261" s="9">
        <v>179</v>
      </c>
      <c r="BE261" s="9">
        <v>1.7780868183172742</v>
      </c>
      <c r="BF261" s="9">
        <v>1.3829563146808317</v>
      </c>
      <c r="BG261" s="9">
        <v>0.12282127247285354</v>
      </c>
      <c r="BI261" s="13" t="s">
        <v>2159</v>
      </c>
      <c r="BJ261" s="13" t="s">
        <v>2160</v>
      </c>
      <c r="BK261" s="9">
        <v>1</v>
      </c>
      <c r="BL261" s="9">
        <v>0.76335877862595414</v>
      </c>
      <c r="BM261" s="9" t="s">
        <v>1181</v>
      </c>
      <c r="BN261" s="9">
        <v>11</v>
      </c>
      <c r="BO261" s="9">
        <v>0.10926790503625707</v>
      </c>
      <c r="BP261" s="9">
        <v>6.9861207494795288</v>
      </c>
      <c r="BQ261" s="9">
        <v>0.12568546654956522</v>
      </c>
      <c r="CC261" s="13" t="s">
        <v>2299</v>
      </c>
      <c r="CD261" s="13" t="s">
        <v>2300</v>
      </c>
      <c r="CE261" s="9">
        <v>1</v>
      </c>
      <c r="CF261" s="9">
        <v>0.35211267605633806</v>
      </c>
      <c r="CG261" s="9" t="s">
        <v>144</v>
      </c>
      <c r="CH261" s="9">
        <v>121</v>
      </c>
      <c r="CI261" s="9">
        <v>1.2019469553988278</v>
      </c>
      <c r="CJ261" s="9">
        <v>0.29295192643464096</v>
      </c>
      <c r="CK261" s="9">
        <v>0.1091529454282672</v>
      </c>
    </row>
    <row r="262" spans="21:89" x14ac:dyDescent="0.2">
      <c r="U262" s="13" t="s">
        <v>1270</v>
      </c>
      <c r="V262" s="13" t="s">
        <v>1271</v>
      </c>
      <c r="W262" s="9">
        <v>1</v>
      </c>
      <c r="X262" s="9">
        <v>0.30120481927710846</v>
      </c>
      <c r="Y262" s="9" t="s">
        <v>972</v>
      </c>
      <c r="Z262" s="9">
        <v>85</v>
      </c>
      <c r="AA262" s="9">
        <v>0.84434290255289568</v>
      </c>
      <c r="AB262" s="9">
        <v>0.35673281360737064</v>
      </c>
      <c r="AC262" s="9">
        <v>0.16701391752910638</v>
      </c>
      <c r="AE262" s="13" t="s">
        <v>1855</v>
      </c>
      <c r="AF262" s="13" t="s">
        <v>1856</v>
      </c>
      <c r="AG262" s="9">
        <v>2</v>
      </c>
      <c r="AH262" s="9">
        <v>1.4388489208633095</v>
      </c>
      <c r="AI262" s="9" t="s">
        <v>4443</v>
      </c>
      <c r="AJ262" s="9">
        <v>173</v>
      </c>
      <c r="AK262" s="9">
        <v>1.7184861428429523</v>
      </c>
      <c r="AL262" s="9">
        <v>0.83727699920988075</v>
      </c>
      <c r="AM262" s="9">
        <v>0.26493136342586199</v>
      </c>
      <c r="AY262" s="13" t="s">
        <v>2079</v>
      </c>
      <c r="AZ262" s="13" t="s">
        <v>2080</v>
      </c>
      <c r="BA262" s="9">
        <v>2</v>
      </c>
      <c r="BB262" s="9">
        <v>0.81967213114754101</v>
      </c>
      <c r="BC262" s="9" t="s">
        <v>4724</v>
      </c>
      <c r="BD262" s="9">
        <v>29</v>
      </c>
      <c r="BE262" s="9">
        <v>0.28806993145922322</v>
      </c>
      <c r="BF262" s="9">
        <v>2.8453928773318258</v>
      </c>
      <c r="BG262" s="9">
        <v>0.12303005111076111</v>
      </c>
      <c r="BI262" s="13" t="s">
        <v>2286</v>
      </c>
      <c r="BJ262" s="13" t="s">
        <v>2287</v>
      </c>
      <c r="BK262" s="9">
        <v>1</v>
      </c>
      <c r="BL262" s="9">
        <v>0.76335877862595414</v>
      </c>
      <c r="BM262" s="9" t="s">
        <v>409</v>
      </c>
      <c r="BN262" s="9">
        <v>11</v>
      </c>
      <c r="BO262" s="9">
        <v>0.10926790503625707</v>
      </c>
      <c r="BP262" s="9">
        <v>6.9861207494795288</v>
      </c>
      <c r="BQ262" s="9">
        <v>0.12568546654956522</v>
      </c>
      <c r="CC262" s="13" t="s">
        <v>2042</v>
      </c>
      <c r="CD262" s="13" t="s">
        <v>2043</v>
      </c>
      <c r="CE262" s="9">
        <v>2</v>
      </c>
      <c r="CF262" s="9">
        <v>0.70422535211267612</v>
      </c>
      <c r="CG262" s="9" t="s">
        <v>5243</v>
      </c>
      <c r="CH262" s="9">
        <v>23</v>
      </c>
      <c r="CI262" s="9">
        <v>0.22846925598490117</v>
      </c>
      <c r="CJ262" s="9">
        <v>3.0823637477036132</v>
      </c>
      <c r="CK262" s="9">
        <v>0.11041561756530432</v>
      </c>
    </row>
    <row r="263" spans="21:89" x14ac:dyDescent="0.2">
      <c r="U263" s="13" t="s">
        <v>4269</v>
      </c>
      <c r="V263" s="13" t="s">
        <v>4270</v>
      </c>
      <c r="W263" s="9">
        <v>1</v>
      </c>
      <c r="X263" s="9">
        <v>0.30120481927710846</v>
      </c>
      <c r="Y263" s="9" t="s">
        <v>3828</v>
      </c>
      <c r="Z263" s="9">
        <v>6</v>
      </c>
      <c r="AA263" s="9">
        <v>5.9600675474322046E-2</v>
      </c>
      <c r="AB263" s="9">
        <v>5.0537148594377514</v>
      </c>
      <c r="AC263" s="9">
        <v>0.16740550694098508</v>
      </c>
      <c r="AE263" s="13" t="s">
        <v>1890</v>
      </c>
      <c r="AF263" s="13" t="s">
        <v>1891</v>
      </c>
      <c r="AG263" s="9">
        <v>1</v>
      </c>
      <c r="AH263" s="9">
        <v>0.71942446043165476</v>
      </c>
      <c r="AI263" s="9" t="s">
        <v>33</v>
      </c>
      <c r="AJ263" s="9">
        <v>147</v>
      </c>
      <c r="AK263" s="9">
        <v>1.4602165491208901</v>
      </c>
      <c r="AL263" s="9">
        <v>0.49268340429697066</v>
      </c>
      <c r="AM263" s="9">
        <v>0.26651938577652512</v>
      </c>
      <c r="AY263" s="13" t="s">
        <v>1388</v>
      </c>
      <c r="AZ263" s="13" t="s">
        <v>1389</v>
      </c>
      <c r="BA263" s="9">
        <v>7</v>
      </c>
      <c r="BB263" s="9">
        <v>2.8688524590163933</v>
      </c>
      <c r="BC263" s="9" t="s">
        <v>4725</v>
      </c>
      <c r="BD263" s="9">
        <v>227</v>
      </c>
      <c r="BE263" s="9">
        <v>2.2548922221118506</v>
      </c>
      <c r="BF263" s="9">
        <v>1.2722791940492524</v>
      </c>
      <c r="BG263" s="9">
        <v>0.12603566467351693</v>
      </c>
      <c r="BI263" s="13" t="s">
        <v>1935</v>
      </c>
      <c r="BJ263" s="13" t="s">
        <v>1936</v>
      </c>
      <c r="BK263" s="9">
        <v>1</v>
      </c>
      <c r="BL263" s="9">
        <v>0.76335877862595414</v>
      </c>
      <c r="BM263" s="9" t="s">
        <v>336</v>
      </c>
      <c r="BN263" s="9">
        <v>11</v>
      </c>
      <c r="BO263" s="9">
        <v>0.10926790503625707</v>
      </c>
      <c r="BP263" s="9">
        <v>6.9861207494795288</v>
      </c>
      <c r="BQ263" s="9">
        <v>0.12568546654956522</v>
      </c>
      <c r="CC263" s="13" t="s">
        <v>2420</v>
      </c>
      <c r="CD263" s="13" t="s">
        <v>2421</v>
      </c>
      <c r="CE263" s="9">
        <v>2</v>
      </c>
      <c r="CF263" s="9">
        <v>0.70422535211267612</v>
      </c>
      <c r="CG263" s="9" t="s">
        <v>5244</v>
      </c>
      <c r="CH263" s="9">
        <v>23</v>
      </c>
      <c r="CI263" s="9">
        <v>0.22846925598490117</v>
      </c>
      <c r="CJ263" s="9">
        <v>3.0823637477036132</v>
      </c>
      <c r="CK263" s="9">
        <v>0.11041561756530432</v>
      </c>
    </row>
    <row r="264" spans="21:89" x14ac:dyDescent="0.2">
      <c r="U264" s="13" t="s">
        <v>2013</v>
      </c>
      <c r="V264" s="13" t="s">
        <v>2014</v>
      </c>
      <c r="W264" s="9">
        <v>2</v>
      </c>
      <c r="X264" s="9">
        <v>0.60240963855421692</v>
      </c>
      <c r="Y264" s="9" t="s">
        <v>4271</v>
      </c>
      <c r="Z264" s="9">
        <v>112</v>
      </c>
      <c r="AA264" s="9">
        <v>1.1125459421873449</v>
      </c>
      <c r="AB264" s="9">
        <v>0.54146944922547335</v>
      </c>
      <c r="AC264" s="9">
        <v>0.168781774987278</v>
      </c>
      <c r="AE264" s="13" t="s">
        <v>2075</v>
      </c>
      <c r="AF264" s="13" t="s">
        <v>2076</v>
      </c>
      <c r="AG264" s="9">
        <v>1</v>
      </c>
      <c r="AH264" s="9">
        <v>0.71942446043165476</v>
      </c>
      <c r="AI264" s="9" t="s">
        <v>670</v>
      </c>
      <c r="AJ264" s="9">
        <v>29</v>
      </c>
      <c r="AK264" s="9">
        <v>0.28806993145922322</v>
      </c>
      <c r="AL264" s="9">
        <v>2.4973951872984372</v>
      </c>
      <c r="AM264" s="9">
        <v>0.27190751373862088</v>
      </c>
      <c r="AY264" s="13" t="s">
        <v>1975</v>
      </c>
      <c r="AZ264" s="13" t="s">
        <v>1976</v>
      </c>
      <c r="BA264" s="9">
        <v>1</v>
      </c>
      <c r="BB264" s="9">
        <v>0.4098360655737705</v>
      </c>
      <c r="BC264" s="9" t="s">
        <v>3651</v>
      </c>
      <c r="BD264" s="9">
        <v>132</v>
      </c>
      <c r="BE264" s="9">
        <v>1.3112148604350848</v>
      </c>
      <c r="BF264" s="9">
        <v>0.3125620963735718</v>
      </c>
      <c r="BG264" s="9">
        <v>0.12753248196425213</v>
      </c>
      <c r="BI264" s="13" t="s">
        <v>1418</v>
      </c>
      <c r="BJ264" s="13" t="s">
        <v>1419</v>
      </c>
      <c r="BK264" s="9">
        <v>1</v>
      </c>
      <c r="BL264" s="9">
        <v>0.76335877862595414</v>
      </c>
      <c r="BM264" s="9" t="s">
        <v>731</v>
      </c>
      <c r="BN264" s="9">
        <v>244</v>
      </c>
      <c r="BO264" s="9">
        <v>2.42376080262243</v>
      </c>
      <c r="BP264" s="9">
        <v>0.31494806657489671</v>
      </c>
      <c r="BQ264" s="9">
        <v>0.12973929877886103</v>
      </c>
      <c r="CC264" s="13" t="s">
        <v>1944</v>
      </c>
      <c r="CD264" s="13" t="s">
        <v>1945</v>
      </c>
      <c r="CE264" s="9">
        <v>2</v>
      </c>
      <c r="CF264" s="9">
        <v>0.70422535211267612</v>
      </c>
      <c r="CG264" s="9" t="s">
        <v>5063</v>
      </c>
      <c r="CH264" s="9">
        <v>159</v>
      </c>
      <c r="CI264" s="9">
        <v>1.5794179000695341</v>
      </c>
      <c r="CJ264" s="9">
        <v>0.44587651696341574</v>
      </c>
      <c r="CK264" s="9">
        <v>0.11100115750467626</v>
      </c>
    </row>
    <row r="265" spans="21:89" x14ac:dyDescent="0.2">
      <c r="U265" s="13" t="s">
        <v>1973</v>
      </c>
      <c r="V265" s="13" t="s">
        <v>1974</v>
      </c>
      <c r="W265" s="9">
        <v>5</v>
      </c>
      <c r="X265" s="9">
        <v>1.5060240963855422</v>
      </c>
      <c r="Y265" s="9" t="s">
        <v>4272</v>
      </c>
      <c r="Z265" s="9">
        <v>130</v>
      </c>
      <c r="AA265" s="9">
        <v>1.2913479686103109</v>
      </c>
      <c r="AB265" s="9">
        <v>1.1662418906394811</v>
      </c>
      <c r="AC265" s="9">
        <v>0.1699578034716196</v>
      </c>
      <c r="AE265" s="13" t="s">
        <v>2079</v>
      </c>
      <c r="AF265" s="13" t="s">
        <v>2080</v>
      </c>
      <c r="AG265" s="9">
        <v>1</v>
      </c>
      <c r="AH265" s="9">
        <v>0.71942446043165476</v>
      </c>
      <c r="AI265" s="9" t="s">
        <v>543</v>
      </c>
      <c r="AJ265" s="9">
        <v>29</v>
      </c>
      <c r="AK265" s="9">
        <v>0.28806993145922322</v>
      </c>
      <c r="AL265" s="9">
        <v>2.4973951872984372</v>
      </c>
      <c r="AM265" s="9">
        <v>0.27190751373862088</v>
      </c>
      <c r="AY265" s="13" t="s">
        <v>3041</v>
      </c>
      <c r="AZ265" s="13" t="s">
        <v>3042</v>
      </c>
      <c r="BA265" s="9">
        <v>1</v>
      </c>
      <c r="BB265" s="9">
        <v>0.4098360655737705</v>
      </c>
      <c r="BC265" s="9" t="s">
        <v>3621</v>
      </c>
      <c r="BD265" s="9">
        <v>6</v>
      </c>
      <c r="BE265" s="9">
        <v>5.9600675474322046E-2</v>
      </c>
      <c r="BF265" s="9">
        <v>6.8763661202185791</v>
      </c>
      <c r="BG265" s="9">
        <v>0.12869640684738304</v>
      </c>
      <c r="BI265" s="13" t="s">
        <v>2228</v>
      </c>
      <c r="BJ265" s="13" t="s">
        <v>2229</v>
      </c>
      <c r="BK265" s="9">
        <v>2</v>
      </c>
      <c r="BL265" s="9">
        <v>1.5267175572519083</v>
      </c>
      <c r="BM265" s="9" t="s">
        <v>4951</v>
      </c>
      <c r="BN265" s="9">
        <v>58</v>
      </c>
      <c r="BO265" s="9">
        <v>0.57613986291844643</v>
      </c>
      <c r="BP265" s="9">
        <v>2.6499078704922345</v>
      </c>
      <c r="BQ265" s="9">
        <v>0.13462991899598992</v>
      </c>
      <c r="CC265" s="13" t="s">
        <v>1653</v>
      </c>
      <c r="CD265" s="13" t="s">
        <v>1654</v>
      </c>
      <c r="CE265" s="9">
        <v>1</v>
      </c>
      <c r="CF265" s="9">
        <v>0.35211267605633806</v>
      </c>
      <c r="CG265" s="9" t="s">
        <v>3697</v>
      </c>
      <c r="CH265" s="9">
        <v>118</v>
      </c>
      <c r="CI265" s="9">
        <v>1.1721466176616668</v>
      </c>
      <c r="CJ265" s="9">
        <v>0.30039985676772502</v>
      </c>
      <c r="CK265" s="9">
        <v>0.11607370614007681</v>
      </c>
    </row>
    <row r="266" spans="21:89" x14ac:dyDescent="0.2">
      <c r="U266" s="13" t="s">
        <v>1667</v>
      </c>
      <c r="V266" s="13" t="s">
        <v>1668</v>
      </c>
      <c r="W266" s="9">
        <v>3</v>
      </c>
      <c r="X266" s="9">
        <v>0.90361445783132521</v>
      </c>
      <c r="Y266" s="9" t="s">
        <v>4273</v>
      </c>
      <c r="Z266" s="9">
        <v>135</v>
      </c>
      <c r="AA266" s="9">
        <v>1.3410151981722458</v>
      </c>
      <c r="AB266" s="9">
        <v>0.6738286479250335</v>
      </c>
      <c r="AC266" s="9">
        <v>0.17216679979469912</v>
      </c>
      <c r="AE266" s="13" t="s">
        <v>1870</v>
      </c>
      <c r="AF266" s="13" t="s">
        <v>1871</v>
      </c>
      <c r="AG266" s="9">
        <v>1</v>
      </c>
      <c r="AH266" s="9">
        <v>0.71942446043165476</v>
      </c>
      <c r="AI266" s="9" t="s">
        <v>33</v>
      </c>
      <c r="AJ266" s="9">
        <v>144</v>
      </c>
      <c r="AK266" s="9">
        <v>1.4304162113837291</v>
      </c>
      <c r="AL266" s="9">
        <v>0.50294764188649088</v>
      </c>
      <c r="AM266" s="9">
        <v>0.27228410984552853</v>
      </c>
      <c r="AY266" s="13" t="s">
        <v>2271</v>
      </c>
      <c r="AZ266" s="13" t="s">
        <v>2272</v>
      </c>
      <c r="BA266" s="9">
        <v>1</v>
      </c>
      <c r="BB266" s="9">
        <v>0.4098360655737705</v>
      </c>
      <c r="BC266" s="9" t="s">
        <v>585</v>
      </c>
      <c r="BD266" s="9">
        <v>6</v>
      </c>
      <c r="BE266" s="9">
        <v>5.9600675474322046E-2</v>
      </c>
      <c r="BF266" s="9">
        <v>6.8763661202185791</v>
      </c>
      <c r="BG266" s="9">
        <v>0.12869640684738304</v>
      </c>
      <c r="BI266" s="13" t="s">
        <v>2200</v>
      </c>
      <c r="BJ266" s="13" t="s">
        <v>2201</v>
      </c>
      <c r="BK266" s="9">
        <v>1</v>
      </c>
      <c r="BL266" s="9">
        <v>0.76335877862595414</v>
      </c>
      <c r="BM266" s="9" t="s">
        <v>479</v>
      </c>
      <c r="BN266" s="9">
        <v>12</v>
      </c>
      <c r="BO266" s="9">
        <v>0.11920135094864409</v>
      </c>
      <c r="BP266" s="9">
        <v>6.4039440203562332</v>
      </c>
      <c r="BQ266" s="9">
        <v>0.13533889574430277</v>
      </c>
      <c r="CC266" s="13" t="s">
        <v>2044</v>
      </c>
      <c r="CD266" s="13" t="s">
        <v>2045</v>
      </c>
      <c r="CE266" s="9">
        <v>2</v>
      </c>
      <c r="CF266" s="9">
        <v>0.70422535211267612</v>
      </c>
      <c r="CG266" s="9" t="s">
        <v>5245</v>
      </c>
      <c r="CH266" s="9">
        <v>24</v>
      </c>
      <c r="CI266" s="9">
        <v>0.23840270189728818</v>
      </c>
      <c r="CJ266" s="9">
        <v>2.953931924882629</v>
      </c>
      <c r="CK266" s="9">
        <v>0.11707149545698918</v>
      </c>
    </row>
    <row r="267" spans="21:89" x14ac:dyDescent="0.2">
      <c r="U267" s="13" t="s">
        <v>1302</v>
      </c>
      <c r="V267" s="13" t="s">
        <v>1303</v>
      </c>
      <c r="W267" s="9">
        <v>5</v>
      </c>
      <c r="X267" s="9">
        <v>1.5060240963855422</v>
      </c>
      <c r="Y267" s="9" t="s">
        <v>4274</v>
      </c>
      <c r="Z267" s="9">
        <v>169</v>
      </c>
      <c r="AA267" s="9">
        <v>1.6787523591934042</v>
      </c>
      <c r="AB267" s="9">
        <v>0.8971091466457547</v>
      </c>
      <c r="AC267" s="9">
        <v>0.17381179280654999</v>
      </c>
      <c r="AE267" s="13" t="s">
        <v>1933</v>
      </c>
      <c r="AF267" s="13" t="s">
        <v>1934</v>
      </c>
      <c r="AG267" s="9">
        <v>2</v>
      </c>
      <c r="AH267" s="9">
        <v>1.4388489208633095</v>
      </c>
      <c r="AI267" s="9" t="s">
        <v>4379</v>
      </c>
      <c r="AJ267" s="9">
        <v>157</v>
      </c>
      <c r="AK267" s="9">
        <v>1.5595510082447601</v>
      </c>
      <c r="AL267" s="9">
        <v>0.9226045914860469</v>
      </c>
      <c r="AM267" s="9">
        <v>0.27251409138599025</v>
      </c>
      <c r="AY267" s="13" t="s">
        <v>2273</v>
      </c>
      <c r="AZ267" s="13" t="s">
        <v>2274</v>
      </c>
      <c r="BA267" s="9">
        <v>1</v>
      </c>
      <c r="BB267" s="9">
        <v>0.4098360655737705</v>
      </c>
      <c r="BC267" s="9" t="s">
        <v>862</v>
      </c>
      <c r="BD267" s="9">
        <v>6</v>
      </c>
      <c r="BE267" s="9">
        <v>5.9600675474322046E-2</v>
      </c>
      <c r="BF267" s="9">
        <v>6.8763661202185791</v>
      </c>
      <c r="BG267" s="9">
        <v>0.12869640684738304</v>
      </c>
      <c r="BI267" s="13" t="s">
        <v>1763</v>
      </c>
      <c r="BJ267" s="13" t="s">
        <v>1764</v>
      </c>
      <c r="BK267" s="9">
        <v>8</v>
      </c>
      <c r="BL267" s="9">
        <v>6.1068702290076331</v>
      </c>
      <c r="BM267" s="9" t="s">
        <v>4952</v>
      </c>
      <c r="BN267" s="9">
        <v>540</v>
      </c>
      <c r="BO267" s="9">
        <v>5.3640607926889832</v>
      </c>
      <c r="BP267" s="9">
        <v>1.1384789369522195</v>
      </c>
      <c r="BQ267" s="9">
        <v>0.13541253772007444</v>
      </c>
      <c r="CC267" s="13" t="s">
        <v>1414</v>
      </c>
      <c r="CD267" s="13" t="s">
        <v>1415</v>
      </c>
      <c r="CE267" s="9">
        <v>2</v>
      </c>
      <c r="CF267" s="9">
        <v>0.70422535211267612</v>
      </c>
      <c r="CG267" s="9" t="s">
        <v>5154</v>
      </c>
      <c r="CH267" s="9">
        <v>24</v>
      </c>
      <c r="CI267" s="9">
        <v>0.23840270189728818</v>
      </c>
      <c r="CJ267" s="9">
        <v>2.953931924882629</v>
      </c>
      <c r="CK267" s="9">
        <v>0.11707149545698918</v>
      </c>
    </row>
    <row r="268" spans="21:89" x14ac:dyDescent="0.2">
      <c r="U268" s="13" t="s">
        <v>1860</v>
      </c>
      <c r="V268" s="13" t="s">
        <v>1861</v>
      </c>
      <c r="W268" s="9">
        <v>5</v>
      </c>
      <c r="X268" s="9">
        <v>1.5060240963855422</v>
      </c>
      <c r="Y268" s="9" t="s">
        <v>4223</v>
      </c>
      <c r="Z268" s="9">
        <v>136</v>
      </c>
      <c r="AA268" s="9">
        <v>1.350948644084633</v>
      </c>
      <c r="AB268" s="9">
        <v>1.1147900425230333</v>
      </c>
      <c r="AC268" s="9">
        <v>0.17482886183966753</v>
      </c>
      <c r="AE268" s="13" t="s">
        <v>1461</v>
      </c>
      <c r="AF268" s="13" t="s">
        <v>1462</v>
      </c>
      <c r="AG268" s="9">
        <v>2</v>
      </c>
      <c r="AH268" s="9">
        <v>1.4388489208633095</v>
      </c>
      <c r="AI268" s="9" t="s">
        <v>4411</v>
      </c>
      <c r="AJ268" s="9">
        <v>155</v>
      </c>
      <c r="AK268" s="9">
        <v>1.5396841164199861</v>
      </c>
      <c r="AL268" s="9">
        <v>0.93450916686006036</v>
      </c>
      <c r="AM268" s="9">
        <v>0.27309063107246812</v>
      </c>
      <c r="AY268" s="13" t="s">
        <v>1695</v>
      </c>
      <c r="AZ268" s="13" t="s">
        <v>1696</v>
      </c>
      <c r="BA268" s="9">
        <v>2</v>
      </c>
      <c r="BB268" s="9">
        <v>0.81967213114754101</v>
      </c>
      <c r="BC268" s="9" t="s">
        <v>4726</v>
      </c>
      <c r="BD268" s="9">
        <v>174</v>
      </c>
      <c r="BE268" s="9">
        <v>1.7284195887553391</v>
      </c>
      <c r="BF268" s="9">
        <v>0.47423214622197102</v>
      </c>
      <c r="BG268" s="9">
        <v>0.12912558453985989</v>
      </c>
      <c r="BI268" s="13" t="s">
        <v>1775</v>
      </c>
      <c r="BJ268" s="13" t="s">
        <v>1776</v>
      </c>
      <c r="BK268" s="9">
        <v>7</v>
      </c>
      <c r="BL268" s="9">
        <v>5.343511450381679</v>
      </c>
      <c r="BM268" s="9" t="s">
        <v>4953</v>
      </c>
      <c r="BN268" s="9">
        <v>445</v>
      </c>
      <c r="BO268" s="9">
        <v>4.4203834310122181</v>
      </c>
      <c r="BP268" s="9">
        <v>1.2088343768762329</v>
      </c>
      <c r="BQ268" s="9">
        <v>0.13609424402491535</v>
      </c>
      <c r="CC268" s="13" t="s">
        <v>1980</v>
      </c>
      <c r="CD268" s="13" t="s">
        <v>1981</v>
      </c>
      <c r="CE268" s="9">
        <v>6</v>
      </c>
      <c r="CF268" s="9">
        <v>2.112676056338028</v>
      </c>
      <c r="CG268" s="9" t="s">
        <v>5246</v>
      </c>
      <c r="CH268" s="9">
        <v>150</v>
      </c>
      <c r="CI268" s="9">
        <v>1.4900168868580512</v>
      </c>
      <c r="CJ268" s="9">
        <v>1.4178873239436618</v>
      </c>
      <c r="CK268" s="9">
        <v>0.11754708377798823</v>
      </c>
    </row>
    <row r="269" spans="21:89" x14ac:dyDescent="0.2">
      <c r="U269" s="13" t="s">
        <v>1927</v>
      </c>
      <c r="V269" s="13" t="s">
        <v>1928</v>
      </c>
      <c r="W269" s="9">
        <v>4</v>
      </c>
      <c r="X269" s="9">
        <v>1.2048192771084338</v>
      </c>
      <c r="Y269" s="9" t="s">
        <v>4116</v>
      </c>
      <c r="Z269" s="9">
        <v>154</v>
      </c>
      <c r="AA269" s="9">
        <v>1.5297506705075992</v>
      </c>
      <c r="AB269" s="9">
        <v>0.78759192614614304</v>
      </c>
      <c r="AC269" s="9">
        <v>0.17499003598197299</v>
      </c>
      <c r="AE269" s="13" t="s">
        <v>1860</v>
      </c>
      <c r="AF269" s="13" t="s">
        <v>1861</v>
      </c>
      <c r="AG269" s="9">
        <v>2</v>
      </c>
      <c r="AH269" s="9">
        <v>1.4388489208633095</v>
      </c>
      <c r="AI269" s="9" t="s">
        <v>4444</v>
      </c>
      <c r="AJ269" s="9">
        <v>136</v>
      </c>
      <c r="AK269" s="9">
        <v>1.350948644084633</v>
      </c>
      <c r="AL269" s="9">
        <v>1.0650655945831571</v>
      </c>
      <c r="AM269" s="9">
        <v>0.27356249484352879</v>
      </c>
      <c r="AY269" s="13" t="s">
        <v>1868</v>
      </c>
      <c r="AZ269" s="13" t="s">
        <v>1869</v>
      </c>
      <c r="BA269" s="9">
        <v>10</v>
      </c>
      <c r="BB269" s="9">
        <v>4.0983606557377046</v>
      </c>
      <c r="BC269" s="9" t="s">
        <v>4727</v>
      </c>
      <c r="BD269" s="9">
        <v>415</v>
      </c>
      <c r="BE269" s="9">
        <v>4.1223800536406081</v>
      </c>
      <c r="BF269" s="9">
        <v>0.99417341497136069</v>
      </c>
      <c r="BG269" s="9">
        <v>0.12929719991312627</v>
      </c>
      <c r="BI269" s="13" t="s">
        <v>2240</v>
      </c>
      <c r="BJ269" s="13" t="s">
        <v>2241</v>
      </c>
      <c r="BK269" s="9">
        <v>3</v>
      </c>
      <c r="BL269" s="9">
        <v>2.2900763358778624</v>
      </c>
      <c r="BM269" s="9" t="s">
        <v>4954</v>
      </c>
      <c r="BN269" s="9">
        <v>124</v>
      </c>
      <c r="BO269" s="9">
        <v>1.2317472931359887</v>
      </c>
      <c r="BP269" s="9">
        <v>1.8592095542969713</v>
      </c>
      <c r="BQ269" s="9">
        <v>0.14062281489258749</v>
      </c>
      <c r="CC269" s="13" t="s">
        <v>1679</v>
      </c>
      <c r="CD269" s="13" t="s">
        <v>1680</v>
      </c>
      <c r="CE269" s="9">
        <v>6</v>
      </c>
      <c r="CF269" s="9">
        <v>2.112676056338028</v>
      </c>
      <c r="CG269" s="9" t="s">
        <v>5247</v>
      </c>
      <c r="CH269" s="9">
        <v>153</v>
      </c>
      <c r="CI269" s="9">
        <v>1.5198172245952122</v>
      </c>
      <c r="CJ269" s="9">
        <v>1.3900856117094724</v>
      </c>
      <c r="CK269" s="9">
        <v>0.12179707083474262</v>
      </c>
    </row>
    <row r="270" spans="21:89" x14ac:dyDescent="0.2">
      <c r="U270" s="13" t="s">
        <v>1633</v>
      </c>
      <c r="V270" s="13" t="s">
        <v>1634</v>
      </c>
      <c r="W270" s="9">
        <v>4</v>
      </c>
      <c r="X270" s="9">
        <v>1.2048192771084338</v>
      </c>
      <c r="Y270" s="9" t="s">
        <v>4275</v>
      </c>
      <c r="Z270" s="9">
        <v>93</v>
      </c>
      <c r="AA270" s="9">
        <v>0.92381046985199156</v>
      </c>
      <c r="AB270" s="9">
        <v>1.3041844798549038</v>
      </c>
      <c r="AC270" s="9">
        <v>0.17543026197939968</v>
      </c>
      <c r="AE270" s="13" t="s">
        <v>1679</v>
      </c>
      <c r="AF270" s="13" t="s">
        <v>1680</v>
      </c>
      <c r="AG270" s="9">
        <v>2</v>
      </c>
      <c r="AH270" s="9">
        <v>1.4388489208633095</v>
      </c>
      <c r="AI270" s="9" t="s">
        <v>4445</v>
      </c>
      <c r="AJ270" s="9">
        <v>153</v>
      </c>
      <c r="AK270" s="9">
        <v>1.5198172245952122</v>
      </c>
      <c r="AL270" s="9">
        <v>0.94672497296280622</v>
      </c>
      <c r="AM270" s="9">
        <v>0.27357512949382318</v>
      </c>
      <c r="AY270" s="13" t="s">
        <v>1950</v>
      </c>
      <c r="AZ270" s="13" t="s">
        <v>1951</v>
      </c>
      <c r="BA270" s="9">
        <v>6</v>
      </c>
      <c r="BB270" s="9">
        <v>2.459016393442623</v>
      </c>
      <c r="BC270" s="9" t="s">
        <v>4728</v>
      </c>
      <c r="BD270" s="9">
        <v>187</v>
      </c>
      <c r="BE270" s="9">
        <v>1.8575543856163703</v>
      </c>
      <c r="BF270" s="9">
        <v>1.3237924081704218</v>
      </c>
      <c r="BG270" s="9">
        <v>0.13186040534378213</v>
      </c>
      <c r="BI270" s="13" t="s">
        <v>1703</v>
      </c>
      <c r="BJ270" s="13" t="s">
        <v>1704</v>
      </c>
      <c r="BK270" s="9">
        <v>2</v>
      </c>
      <c r="BL270" s="9">
        <v>1.5267175572519083</v>
      </c>
      <c r="BM270" s="9" t="s">
        <v>4955</v>
      </c>
      <c r="BN270" s="9">
        <v>61</v>
      </c>
      <c r="BO270" s="9">
        <v>0.6059402006556075</v>
      </c>
      <c r="BP270" s="9">
        <v>2.5195845325991737</v>
      </c>
      <c r="BQ270" s="9">
        <v>0.14335633412104251</v>
      </c>
      <c r="CC270" s="13" t="s">
        <v>1579</v>
      </c>
      <c r="CD270" s="13" t="s">
        <v>1580</v>
      </c>
      <c r="CE270" s="9">
        <v>3</v>
      </c>
      <c r="CF270" s="9">
        <v>1.056338028169014</v>
      </c>
      <c r="CG270" s="9" t="s">
        <v>5248</v>
      </c>
      <c r="CH270" s="9">
        <v>52</v>
      </c>
      <c r="CI270" s="9">
        <v>0.5165391874441243</v>
      </c>
      <c r="CJ270" s="9">
        <v>2.0450297941495124</v>
      </c>
      <c r="CK270" s="9">
        <v>0.12220326370816319</v>
      </c>
    </row>
    <row r="271" spans="21:89" x14ac:dyDescent="0.2">
      <c r="U271" s="13" t="s">
        <v>1583</v>
      </c>
      <c r="V271" s="13" t="s">
        <v>1584</v>
      </c>
      <c r="W271" s="9">
        <v>3</v>
      </c>
      <c r="X271" s="9">
        <v>0.90361445783132521</v>
      </c>
      <c r="Y271" s="9" t="s">
        <v>4276</v>
      </c>
      <c r="Z271" s="9">
        <v>58</v>
      </c>
      <c r="AA271" s="9">
        <v>0.57613986291844643</v>
      </c>
      <c r="AB271" s="9">
        <v>1.5683942667220605</v>
      </c>
      <c r="AC271" s="9">
        <v>0.17545599149122487</v>
      </c>
      <c r="AE271" s="13" t="s">
        <v>1456</v>
      </c>
      <c r="AF271" s="13" t="s">
        <v>1457</v>
      </c>
      <c r="AG271" s="9">
        <v>2</v>
      </c>
      <c r="AH271" s="9">
        <v>1.4388489208633095</v>
      </c>
      <c r="AI271" s="9" t="s">
        <v>4411</v>
      </c>
      <c r="AJ271" s="9">
        <v>152</v>
      </c>
      <c r="AK271" s="9">
        <v>1.509883778682825</v>
      </c>
      <c r="AL271" s="9">
        <v>0.95295342673229855</v>
      </c>
      <c r="AM271" s="9">
        <v>0.27378195198011496</v>
      </c>
      <c r="AY271" s="13" t="s">
        <v>1533</v>
      </c>
      <c r="AZ271" s="13" t="s">
        <v>1534</v>
      </c>
      <c r="BA271" s="9">
        <v>2</v>
      </c>
      <c r="BB271" s="9">
        <v>0.81967213114754101</v>
      </c>
      <c r="BC271" s="9" t="s">
        <v>4729</v>
      </c>
      <c r="BD271" s="9">
        <v>31</v>
      </c>
      <c r="BE271" s="9">
        <v>0.30793682328399719</v>
      </c>
      <c r="BF271" s="9">
        <v>2.6618191433104181</v>
      </c>
      <c r="BG271" s="9">
        <v>0.13419620210991653</v>
      </c>
      <c r="BI271" s="13" t="s">
        <v>1739</v>
      </c>
      <c r="BJ271" s="13" t="s">
        <v>1740</v>
      </c>
      <c r="BK271" s="9">
        <v>3</v>
      </c>
      <c r="BL271" s="9">
        <v>2.2900763358778624</v>
      </c>
      <c r="BM271" s="9" t="s">
        <v>4956</v>
      </c>
      <c r="BN271" s="9">
        <v>126</v>
      </c>
      <c r="BO271" s="9">
        <v>1.2516141849607629</v>
      </c>
      <c r="BP271" s="9">
        <v>1.8296982915303523</v>
      </c>
      <c r="BQ271" s="9">
        <v>0.14381909861037581</v>
      </c>
      <c r="CC271" s="13" t="s">
        <v>2127</v>
      </c>
      <c r="CD271" s="13" t="s">
        <v>2128</v>
      </c>
      <c r="CE271" s="9">
        <v>3</v>
      </c>
      <c r="CF271" s="9">
        <v>1.056338028169014</v>
      </c>
      <c r="CG271" s="9" t="s">
        <v>5249</v>
      </c>
      <c r="CH271" s="9">
        <v>52</v>
      </c>
      <c r="CI271" s="9">
        <v>0.5165391874441243</v>
      </c>
      <c r="CJ271" s="9">
        <v>2.0450297941495124</v>
      </c>
      <c r="CK271" s="9">
        <v>0.12220326370816319</v>
      </c>
    </row>
    <row r="272" spans="21:89" x14ac:dyDescent="0.2">
      <c r="U272" s="13" t="s">
        <v>1870</v>
      </c>
      <c r="V272" s="13" t="s">
        <v>1871</v>
      </c>
      <c r="W272" s="9">
        <v>5</v>
      </c>
      <c r="X272" s="9">
        <v>1.5060240963855422</v>
      </c>
      <c r="Y272" s="9" t="s">
        <v>4277</v>
      </c>
      <c r="Z272" s="9">
        <v>144</v>
      </c>
      <c r="AA272" s="9">
        <v>1.4304162113837291</v>
      </c>
      <c r="AB272" s="9">
        <v>1.0528572623828647</v>
      </c>
      <c r="AC272" s="9">
        <v>0.17872106694715889</v>
      </c>
      <c r="AE272" s="13" t="s">
        <v>1990</v>
      </c>
      <c r="AF272" s="13" t="s">
        <v>1991</v>
      </c>
      <c r="AG272" s="9">
        <v>2</v>
      </c>
      <c r="AH272" s="9">
        <v>1.4388489208633095</v>
      </c>
      <c r="AI272" s="9" t="s">
        <v>4446</v>
      </c>
      <c r="AJ272" s="9">
        <v>137</v>
      </c>
      <c r="AK272" s="9">
        <v>1.36088208999702</v>
      </c>
      <c r="AL272" s="9">
        <v>1.057291393162842</v>
      </c>
      <c r="AM272" s="9">
        <v>0.27378551800472156</v>
      </c>
      <c r="AY272" s="13" t="s">
        <v>1691</v>
      </c>
      <c r="AZ272" s="13" t="s">
        <v>1692</v>
      </c>
      <c r="BA272" s="9">
        <v>2</v>
      </c>
      <c r="BB272" s="9">
        <v>0.81967213114754101</v>
      </c>
      <c r="BC272" s="9" t="s">
        <v>4730</v>
      </c>
      <c r="BD272" s="9">
        <v>171</v>
      </c>
      <c r="BE272" s="9">
        <v>1.6986192510181783</v>
      </c>
      <c r="BF272" s="9">
        <v>0.48255200843639151</v>
      </c>
      <c r="BG272" s="9">
        <v>0.13431436344847333</v>
      </c>
      <c r="BI272" s="13" t="s">
        <v>1969</v>
      </c>
      <c r="BJ272" s="13" t="s">
        <v>1970</v>
      </c>
      <c r="BK272" s="9">
        <v>3</v>
      </c>
      <c r="BL272" s="9">
        <v>2.2900763358778624</v>
      </c>
      <c r="BM272" s="9" t="s">
        <v>4957</v>
      </c>
      <c r="BN272" s="9">
        <v>126</v>
      </c>
      <c r="BO272" s="9">
        <v>1.2516141849607629</v>
      </c>
      <c r="BP272" s="9">
        <v>1.8296982915303523</v>
      </c>
      <c r="BQ272" s="9">
        <v>0.14381909861037581</v>
      </c>
      <c r="CC272" s="13" t="s">
        <v>2129</v>
      </c>
      <c r="CD272" s="13" t="s">
        <v>2130</v>
      </c>
      <c r="CE272" s="9">
        <v>3</v>
      </c>
      <c r="CF272" s="9">
        <v>1.056338028169014</v>
      </c>
      <c r="CG272" s="9" t="s">
        <v>5249</v>
      </c>
      <c r="CH272" s="9">
        <v>52</v>
      </c>
      <c r="CI272" s="9">
        <v>0.5165391874441243</v>
      </c>
      <c r="CJ272" s="9">
        <v>2.0450297941495124</v>
      </c>
      <c r="CK272" s="9">
        <v>0.12220326370816319</v>
      </c>
    </row>
    <row r="273" spans="21:89" x14ac:dyDescent="0.2">
      <c r="U273" s="13" t="s">
        <v>1933</v>
      </c>
      <c r="V273" s="13" t="s">
        <v>1934</v>
      </c>
      <c r="W273" s="9">
        <v>5</v>
      </c>
      <c r="X273" s="9">
        <v>1.5060240963855422</v>
      </c>
      <c r="Y273" s="9" t="s">
        <v>4278</v>
      </c>
      <c r="Z273" s="9">
        <v>157</v>
      </c>
      <c r="AA273" s="9">
        <v>1.5595510082447601</v>
      </c>
      <c r="AB273" s="9">
        <v>0.96567799861867853</v>
      </c>
      <c r="AC273" s="9">
        <v>0.17910496290868363</v>
      </c>
      <c r="AE273" s="13" t="s">
        <v>1677</v>
      </c>
      <c r="AF273" s="13" t="s">
        <v>1678</v>
      </c>
      <c r="AG273" s="9">
        <v>2</v>
      </c>
      <c r="AH273" s="9">
        <v>1.4388489208633095</v>
      </c>
      <c r="AI273" s="9" t="s">
        <v>4359</v>
      </c>
      <c r="AJ273" s="9">
        <v>148</v>
      </c>
      <c r="AK273" s="9">
        <v>1.470149995033277</v>
      </c>
      <c r="AL273" s="9">
        <v>0.97870892475209037</v>
      </c>
      <c r="AM273" s="9">
        <v>0.27436451285785018</v>
      </c>
      <c r="AY273" s="13" t="s">
        <v>2296</v>
      </c>
      <c r="AZ273" s="13" t="s">
        <v>2297</v>
      </c>
      <c r="BA273" s="9">
        <v>1</v>
      </c>
      <c r="BB273" s="9">
        <v>0.4098360655737705</v>
      </c>
      <c r="BC273" s="9" t="s">
        <v>830</v>
      </c>
      <c r="BD273" s="9">
        <v>128</v>
      </c>
      <c r="BE273" s="9">
        <v>1.2714810767855369</v>
      </c>
      <c r="BF273" s="9">
        <v>0.32232966188524592</v>
      </c>
      <c r="BG273" s="9">
        <v>0.13654121325213714</v>
      </c>
      <c r="BI273" s="13" t="s">
        <v>2402</v>
      </c>
      <c r="BJ273" s="13" t="s">
        <v>2403</v>
      </c>
      <c r="BK273" s="9">
        <v>1</v>
      </c>
      <c r="BL273" s="9">
        <v>0.76335877862595414</v>
      </c>
      <c r="BM273" s="9" t="s">
        <v>1181</v>
      </c>
      <c r="BN273" s="9">
        <v>13</v>
      </c>
      <c r="BO273" s="9">
        <v>0.12913479686103108</v>
      </c>
      <c r="BP273" s="9">
        <v>5.9113329418672933</v>
      </c>
      <c r="BQ273" s="9">
        <v>0.14472154005808618</v>
      </c>
      <c r="CC273" s="13" t="s">
        <v>2131</v>
      </c>
      <c r="CD273" s="13" t="s">
        <v>2132</v>
      </c>
      <c r="CE273" s="9">
        <v>3</v>
      </c>
      <c r="CF273" s="9">
        <v>1.056338028169014</v>
      </c>
      <c r="CG273" s="9" t="s">
        <v>5249</v>
      </c>
      <c r="CH273" s="9">
        <v>52</v>
      </c>
      <c r="CI273" s="9">
        <v>0.5165391874441243</v>
      </c>
      <c r="CJ273" s="9">
        <v>2.0450297941495124</v>
      </c>
      <c r="CK273" s="9">
        <v>0.12220326370816319</v>
      </c>
    </row>
    <row r="274" spans="21:89" x14ac:dyDescent="0.2">
      <c r="U274" s="13" t="s">
        <v>1819</v>
      </c>
      <c r="V274" s="13" t="s">
        <v>1820</v>
      </c>
      <c r="W274" s="9">
        <v>5</v>
      </c>
      <c r="X274" s="9">
        <v>1.5060240963855422</v>
      </c>
      <c r="Y274" s="9" t="s">
        <v>4279</v>
      </c>
      <c r="Z274" s="9">
        <v>155</v>
      </c>
      <c r="AA274" s="9">
        <v>1.5396841164199861</v>
      </c>
      <c r="AB274" s="9">
        <v>0.97813835989117759</v>
      </c>
      <c r="AC274" s="9">
        <v>0.17949144415057991</v>
      </c>
      <c r="AE274" s="13" t="s">
        <v>1982</v>
      </c>
      <c r="AF274" s="13" t="s">
        <v>1983</v>
      </c>
      <c r="AG274" s="9">
        <v>2</v>
      </c>
      <c r="AH274" s="9">
        <v>1.4388489208633095</v>
      </c>
      <c r="AI274" s="9" t="s">
        <v>2218</v>
      </c>
      <c r="AJ274" s="9">
        <v>145</v>
      </c>
      <c r="AK274" s="9">
        <v>1.4403496572961159</v>
      </c>
      <c r="AL274" s="9">
        <v>0.99895807491937505</v>
      </c>
      <c r="AM274" s="9">
        <v>0.27453416497072558</v>
      </c>
      <c r="AY274" s="13" t="s">
        <v>1851</v>
      </c>
      <c r="AZ274" s="13" t="s">
        <v>1852</v>
      </c>
      <c r="BA274" s="9">
        <v>1</v>
      </c>
      <c r="BB274" s="9">
        <v>0.4098360655737705</v>
      </c>
      <c r="BC274" s="9" t="s">
        <v>3634</v>
      </c>
      <c r="BD274" s="9">
        <v>128</v>
      </c>
      <c r="BE274" s="9">
        <v>1.2714810767855369</v>
      </c>
      <c r="BF274" s="9">
        <v>0.32232966188524592</v>
      </c>
      <c r="BG274" s="9">
        <v>0.13654121325213714</v>
      </c>
      <c r="BI274" s="13" t="s">
        <v>2165</v>
      </c>
      <c r="BJ274" s="13" t="s">
        <v>2166</v>
      </c>
      <c r="BK274" s="9">
        <v>1</v>
      </c>
      <c r="BL274" s="9">
        <v>0.76335877862595414</v>
      </c>
      <c r="BM274" s="9" t="s">
        <v>841</v>
      </c>
      <c r="BN274" s="9">
        <v>13</v>
      </c>
      <c r="BO274" s="9">
        <v>0.12913479686103108</v>
      </c>
      <c r="BP274" s="9">
        <v>5.9113329418672933</v>
      </c>
      <c r="BQ274" s="9">
        <v>0.14472154005808618</v>
      </c>
      <c r="CC274" s="13" t="s">
        <v>2048</v>
      </c>
      <c r="CD274" s="13" t="s">
        <v>2049</v>
      </c>
      <c r="CE274" s="9">
        <v>2</v>
      </c>
      <c r="CF274" s="9">
        <v>0.70422535211267612</v>
      </c>
      <c r="CG274" s="9" t="s">
        <v>5250</v>
      </c>
      <c r="CH274" s="9">
        <v>25</v>
      </c>
      <c r="CI274" s="9">
        <v>0.24833614780967517</v>
      </c>
      <c r="CJ274" s="9">
        <v>2.8357746478873245</v>
      </c>
      <c r="CK274" s="9">
        <v>0.12367849412262832</v>
      </c>
    </row>
    <row r="275" spans="21:89" x14ac:dyDescent="0.2">
      <c r="U275" s="13" t="s">
        <v>1876</v>
      </c>
      <c r="V275" s="13" t="s">
        <v>1877</v>
      </c>
      <c r="W275" s="9">
        <v>5</v>
      </c>
      <c r="X275" s="9">
        <v>1.5060240963855422</v>
      </c>
      <c r="Y275" s="9" t="s">
        <v>4280</v>
      </c>
      <c r="Z275" s="9">
        <v>150</v>
      </c>
      <c r="AA275" s="9">
        <v>1.4900168868580512</v>
      </c>
      <c r="AB275" s="9">
        <v>1.0107429718875502</v>
      </c>
      <c r="AC275" s="9">
        <v>0.1797679506817918</v>
      </c>
      <c r="AE275" s="13" t="s">
        <v>1458</v>
      </c>
      <c r="AF275" s="13" t="s">
        <v>1459</v>
      </c>
      <c r="AG275" s="9">
        <v>1</v>
      </c>
      <c r="AH275" s="9">
        <v>0.71942446043165476</v>
      </c>
      <c r="AI275" s="9" t="s">
        <v>543</v>
      </c>
      <c r="AJ275" s="9">
        <v>30</v>
      </c>
      <c r="AK275" s="9">
        <v>0.2980033773716102</v>
      </c>
      <c r="AL275" s="9">
        <v>2.4141486810551562</v>
      </c>
      <c r="AM275" s="9">
        <v>0.2774166154144263</v>
      </c>
      <c r="AY275" s="13" t="s">
        <v>1671</v>
      </c>
      <c r="AZ275" s="13" t="s">
        <v>1672</v>
      </c>
      <c r="BA275" s="9">
        <v>5</v>
      </c>
      <c r="BB275" s="9">
        <v>2.0491803278688523</v>
      </c>
      <c r="BC275" s="9" t="s">
        <v>4731</v>
      </c>
      <c r="BD275" s="9">
        <v>277</v>
      </c>
      <c r="BE275" s="9">
        <v>2.7515645177312011</v>
      </c>
      <c r="BF275" s="9">
        <v>0.74473279280345617</v>
      </c>
      <c r="BG275" s="9">
        <v>0.13908311993694322</v>
      </c>
      <c r="BI275" s="13" t="s">
        <v>1965</v>
      </c>
      <c r="BJ275" s="13" t="s">
        <v>1966</v>
      </c>
      <c r="BK275" s="9">
        <v>1</v>
      </c>
      <c r="BL275" s="9">
        <v>0.76335877862595414</v>
      </c>
      <c r="BM275" s="9" t="s">
        <v>388</v>
      </c>
      <c r="BN275" s="9">
        <v>13</v>
      </c>
      <c r="BO275" s="9">
        <v>0.12913479686103108</v>
      </c>
      <c r="BP275" s="9">
        <v>5.9113329418672933</v>
      </c>
      <c r="BQ275" s="9">
        <v>0.14472154005808618</v>
      </c>
      <c r="CC275" s="13" t="s">
        <v>1950</v>
      </c>
      <c r="CD275" s="13" t="s">
        <v>1951</v>
      </c>
      <c r="CE275" s="9">
        <v>3</v>
      </c>
      <c r="CF275" s="9">
        <v>1.056338028169014</v>
      </c>
      <c r="CG275" s="9" t="s">
        <v>5251</v>
      </c>
      <c r="CH275" s="9">
        <v>187</v>
      </c>
      <c r="CI275" s="9">
        <v>1.8575543856163703</v>
      </c>
      <c r="CJ275" s="9">
        <v>0.56867138660842054</v>
      </c>
      <c r="CK275" s="9">
        <v>0.12390567424085666</v>
      </c>
    </row>
    <row r="276" spans="21:89" x14ac:dyDescent="0.2">
      <c r="U276" s="13" t="s">
        <v>1843</v>
      </c>
      <c r="V276" s="13" t="s">
        <v>1844</v>
      </c>
      <c r="W276" s="9">
        <v>5</v>
      </c>
      <c r="X276" s="9">
        <v>1.5060240963855422</v>
      </c>
      <c r="Y276" s="9" t="s">
        <v>4223</v>
      </c>
      <c r="Z276" s="9">
        <v>152</v>
      </c>
      <c r="AA276" s="9">
        <v>1.509883778682825</v>
      </c>
      <c r="AB276" s="9">
        <v>0.99744372225745093</v>
      </c>
      <c r="AC276" s="9">
        <v>0.17977848105324779</v>
      </c>
      <c r="AE276" s="13" t="s">
        <v>2087</v>
      </c>
      <c r="AF276" s="13" t="s">
        <v>2088</v>
      </c>
      <c r="AG276" s="9">
        <v>1</v>
      </c>
      <c r="AH276" s="9">
        <v>0.71942446043165476</v>
      </c>
      <c r="AI276" s="9" t="s">
        <v>323</v>
      </c>
      <c r="AJ276" s="9">
        <v>31</v>
      </c>
      <c r="AK276" s="9">
        <v>0.30793682328399719</v>
      </c>
      <c r="AL276" s="9">
        <v>2.3362729171501515</v>
      </c>
      <c r="AM276" s="9">
        <v>0.28272245809043084</v>
      </c>
      <c r="AY276" s="13" t="s">
        <v>2339</v>
      </c>
      <c r="AZ276" s="13" t="s">
        <v>2340</v>
      </c>
      <c r="BA276" s="9">
        <v>2</v>
      </c>
      <c r="BB276" s="9">
        <v>0.81967213114754101</v>
      </c>
      <c r="BC276" s="9" t="s">
        <v>4691</v>
      </c>
      <c r="BD276" s="9">
        <v>32</v>
      </c>
      <c r="BE276" s="9">
        <v>0.31787026919638423</v>
      </c>
      <c r="BF276" s="9">
        <v>2.5786372950819674</v>
      </c>
      <c r="BG276" s="9">
        <v>0.13969099013838415</v>
      </c>
      <c r="BI276" s="13" t="s">
        <v>1609</v>
      </c>
      <c r="BJ276" s="13" t="s">
        <v>1610</v>
      </c>
      <c r="BK276" s="9">
        <v>2</v>
      </c>
      <c r="BL276" s="9">
        <v>1.5267175572519083</v>
      </c>
      <c r="BM276" s="9" t="s">
        <v>4843</v>
      </c>
      <c r="BN276" s="9">
        <v>306</v>
      </c>
      <c r="BO276" s="9">
        <v>3.0396344491904244</v>
      </c>
      <c r="BP276" s="9">
        <v>0.50227011924362608</v>
      </c>
      <c r="BQ276" s="9">
        <v>0.14623324129010845</v>
      </c>
      <c r="CC276" s="13" t="s">
        <v>1843</v>
      </c>
      <c r="CD276" s="13" t="s">
        <v>1844</v>
      </c>
      <c r="CE276" s="9">
        <v>2</v>
      </c>
      <c r="CF276" s="9">
        <v>0.70422535211267612</v>
      </c>
      <c r="CG276" s="9" t="s">
        <v>5252</v>
      </c>
      <c r="CH276" s="9">
        <v>152</v>
      </c>
      <c r="CI276" s="9">
        <v>1.509883778682825</v>
      </c>
      <c r="CJ276" s="9">
        <v>0.46641030392883626</v>
      </c>
      <c r="CK276" s="9">
        <v>0.1241191746230273</v>
      </c>
    </row>
    <row r="277" spans="21:89" x14ac:dyDescent="0.2">
      <c r="U277" s="13" t="s">
        <v>2046</v>
      </c>
      <c r="V277" s="13" t="s">
        <v>2047</v>
      </c>
      <c r="W277" s="9">
        <v>1</v>
      </c>
      <c r="X277" s="9">
        <v>0.30120481927710846</v>
      </c>
      <c r="Y277" s="9" t="s">
        <v>978</v>
      </c>
      <c r="Z277" s="9">
        <v>81</v>
      </c>
      <c r="AA277" s="9">
        <v>0.80460911890334763</v>
      </c>
      <c r="AB277" s="9">
        <v>0.3743492488472408</v>
      </c>
      <c r="AC277" s="9">
        <v>0.18213140531924904</v>
      </c>
      <c r="AE277" s="13" t="s">
        <v>2469</v>
      </c>
      <c r="AF277" s="13" t="s">
        <v>2470</v>
      </c>
      <c r="AG277" s="9">
        <v>1</v>
      </c>
      <c r="AH277" s="9">
        <v>0.71942446043165476</v>
      </c>
      <c r="AI277" s="9" t="s">
        <v>3163</v>
      </c>
      <c r="AJ277" s="9">
        <v>32</v>
      </c>
      <c r="AK277" s="9">
        <v>0.31787026919638423</v>
      </c>
      <c r="AL277" s="9">
        <v>2.2632643884892087</v>
      </c>
      <c r="AM277" s="9">
        <v>0.28782955709680863</v>
      </c>
      <c r="AY277" s="13" t="s">
        <v>1969</v>
      </c>
      <c r="AZ277" s="13" t="s">
        <v>1970</v>
      </c>
      <c r="BA277" s="9">
        <v>1</v>
      </c>
      <c r="BB277" s="9">
        <v>0.4098360655737705</v>
      </c>
      <c r="BC277" s="9" t="s">
        <v>3651</v>
      </c>
      <c r="BD277" s="9">
        <v>126</v>
      </c>
      <c r="BE277" s="9">
        <v>1.2516141849607629</v>
      </c>
      <c r="BF277" s="9">
        <v>0.32744600572469423</v>
      </c>
      <c r="BG277" s="9">
        <v>0.14122813231404627</v>
      </c>
      <c r="BI277" s="13" t="s">
        <v>1663</v>
      </c>
      <c r="BJ277" s="13" t="s">
        <v>1664</v>
      </c>
      <c r="BK277" s="9">
        <v>3</v>
      </c>
      <c r="BL277" s="9">
        <v>2.2900763358778624</v>
      </c>
      <c r="BM277" s="9" t="s">
        <v>4958</v>
      </c>
      <c r="BN277" s="9">
        <v>128</v>
      </c>
      <c r="BO277" s="9">
        <v>1.2714810767855369</v>
      </c>
      <c r="BP277" s="9">
        <v>1.8011092557251906</v>
      </c>
      <c r="BQ277" s="9">
        <v>0.14697431172868677</v>
      </c>
      <c r="CC277" s="13" t="s">
        <v>1469</v>
      </c>
      <c r="CD277" s="13" t="s">
        <v>1470</v>
      </c>
      <c r="CE277" s="9">
        <v>1</v>
      </c>
      <c r="CF277" s="9">
        <v>0.35211267605633806</v>
      </c>
      <c r="CG277" s="9" t="s">
        <v>892</v>
      </c>
      <c r="CH277" s="9">
        <v>5</v>
      </c>
      <c r="CI277" s="9">
        <v>4.966722956193504E-2</v>
      </c>
      <c r="CJ277" s="9">
        <v>7.0894366197183096</v>
      </c>
      <c r="CK277" s="9">
        <v>0.12584654456624736</v>
      </c>
    </row>
    <row r="278" spans="21:89" x14ac:dyDescent="0.2">
      <c r="U278" s="13" t="s">
        <v>2026</v>
      </c>
      <c r="V278" s="13" t="s">
        <v>2027</v>
      </c>
      <c r="W278" s="9">
        <v>4</v>
      </c>
      <c r="X278" s="9">
        <v>1.2048192771084338</v>
      </c>
      <c r="Y278" s="9" t="s">
        <v>4281</v>
      </c>
      <c r="Z278" s="9">
        <v>98</v>
      </c>
      <c r="AA278" s="9">
        <v>0.97347769941392659</v>
      </c>
      <c r="AB278" s="9">
        <v>1.2376444553725108</v>
      </c>
      <c r="AC278" s="9">
        <v>0.18361879813442647</v>
      </c>
      <c r="AE278" s="13" t="s">
        <v>1667</v>
      </c>
      <c r="AF278" s="13" t="s">
        <v>1668</v>
      </c>
      <c r="AG278" s="9">
        <v>1</v>
      </c>
      <c r="AH278" s="9">
        <v>0.71942446043165476</v>
      </c>
      <c r="AI278" s="9" t="s">
        <v>143</v>
      </c>
      <c r="AJ278" s="9">
        <v>135</v>
      </c>
      <c r="AK278" s="9">
        <v>1.3410151981722458</v>
      </c>
      <c r="AL278" s="9">
        <v>0.53647748467892364</v>
      </c>
      <c r="AM278" s="9">
        <v>0.28953779825084486</v>
      </c>
      <c r="AY278" s="13" t="s">
        <v>1931</v>
      </c>
      <c r="AZ278" s="13" t="s">
        <v>1932</v>
      </c>
      <c r="BA278" s="9">
        <v>2</v>
      </c>
      <c r="BB278" s="9">
        <v>0.81967213114754101</v>
      </c>
      <c r="BC278" s="9" t="s">
        <v>2295</v>
      </c>
      <c r="BD278" s="9">
        <v>167</v>
      </c>
      <c r="BE278" s="9">
        <v>1.6588854673686302</v>
      </c>
      <c r="BF278" s="9">
        <v>0.49411014037498774</v>
      </c>
      <c r="BG278" s="9">
        <v>0.14141665372248788</v>
      </c>
      <c r="BI278" s="13" t="s">
        <v>1921</v>
      </c>
      <c r="BJ278" s="13" t="s">
        <v>1922</v>
      </c>
      <c r="BK278" s="9">
        <v>1</v>
      </c>
      <c r="BL278" s="9">
        <v>0.76335877862595414</v>
      </c>
      <c r="BM278" s="9" t="s">
        <v>180</v>
      </c>
      <c r="BN278" s="9">
        <v>227</v>
      </c>
      <c r="BO278" s="9">
        <v>2.2548922221118506</v>
      </c>
      <c r="BP278" s="9">
        <v>0.33853448565759825</v>
      </c>
      <c r="BQ278" s="9">
        <v>0.15134838632954015</v>
      </c>
      <c r="CC278" s="13" t="s">
        <v>2465</v>
      </c>
      <c r="CD278" s="13" t="s">
        <v>2466</v>
      </c>
      <c r="CE278" s="9">
        <v>1</v>
      </c>
      <c r="CF278" s="9">
        <v>0.35211267605633806</v>
      </c>
      <c r="CG278" s="9" t="s">
        <v>919</v>
      </c>
      <c r="CH278" s="9">
        <v>5</v>
      </c>
      <c r="CI278" s="9">
        <v>4.966722956193504E-2</v>
      </c>
      <c r="CJ278" s="9">
        <v>7.0894366197183096</v>
      </c>
      <c r="CK278" s="9">
        <v>0.12584654456624736</v>
      </c>
    </row>
    <row r="279" spans="21:89" x14ac:dyDescent="0.2">
      <c r="U279" s="13" t="s">
        <v>2238</v>
      </c>
      <c r="V279" s="13" t="s">
        <v>2239</v>
      </c>
      <c r="W279" s="9">
        <v>4</v>
      </c>
      <c r="X279" s="9">
        <v>1.2048192771084338</v>
      </c>
      <c r="Y279" s="9" t="s">
        <v>4282</v>
      </c>
      <c r="Z279" s="9">
        <v>99</v>
      </c>
      <c r="AA279" s="9">
        <v>0.98341114532631368</v>
      </c>
      <c r="AB279" s="9">
        <v>1.2251429962273337</v>
      </c>
      <c r="AC279" s="9">
        <v>0.18505431516499732</v>
      </c>
      <c r="AE279" s="13" t="s">
        <v>1665</v>
      </c>
      <c r="AF279" s="13" t="s">
        <v>1666</v>
      </c>
      <c r="AG279" s="9">
        <v>1</v>
      </c>
      <c r="AH279" s="9">
        <v>0.71942446043165476</v>
      </c>
      <c r="AI279" s="9" t="s">
        <v>755</v>
      </c>
      <c r="AJ279" s="9">
        <v>134</v>
      </c>
      <c r="AK279" s="9">
        <v>1.331081752259859</v>
      </c>
      <c r="AL279" s="9">
        <v>0.54048104799742303</v>
      </c>
      <c r="AM279" s="9">
        <v>0.29144210334330478</v>
      </c>
      <c r="AY279" s="13" t="s">
        <v>1980</v>
      </c>
      <c r="AZ279" s="13" t="s">
        <v>1981</v>
      </c>
      <c r="BA279" s="9">
        <v>5</v>
      </c>
      <c r="BB279" s="9">
        <v>2.0491803278688523</v>
      </c>
      <c r="BC279" s="9" t="s">
        <v>4732</v>
      </c>
      <c r="BD279" s="9">
        <v>150</v>
      </c>
      <c r="BE279" s="9">
        <v>1.4900168868580512</v>
      </c>
      <c r="BF279" s="9">
        <v>1.3752732240437155</v>
      </c>
      <c r="BG279" s="9">
        <v>0.14193958291939152</v>
      </c>
      <c r="BI279" s="13" t="s">
        <v>1545</v>
      </c>
      <c r="BJ279" s="13" t="s">
        <v>1546</v>
      </c>
      <c r="BK279" s="9">
        <v>7</v>
      </c>
      <c r="BL279" s="9">
        <v>5.343511450381679</v>
      </c>
      <c r="BM279" s="9" t="s">
        <v>4862</v>
      </c>
      <c r="BN279" s="9">
        <v>568</v>
      </c>
      <c r="BO279" s="9">
        <v>5.6421972782358196</v>
      </c>
      <c r="BP279" s="9">
        <v>0.94706214385549936</v>
      </c>
      <c r="BQ279" s="9">
        <v>0.15236796671715258</v>
      </c>
      <c r="CC279" s="13" t="s">
        <v>1623</v>
      </c>
      <c r="CD279" s="13" t="s">
        <v>1624</v>
      </c>
      <c r="CE279" s="9">
        <v>9</v>
      </c>
      <c r="CF279" s="9">
        <v>3.169014084507042</v>
      </c>
      <c r="CG279" s="9" t="s">
        <v>5253</v>
      </c>
      <c r="CH279" s="9">
        <v>360</v>
      </c>
      <c r="CI279" s="9">
        <v>3.5760405284593224</v>
      </c>
      <c r="CJ279" s="9">
        <v>0.8861795774647887</v>
      </c>
      <c r="CK279" s="9">
        <v>0.1260786928079024</v>
      </c>
    </row>
    <row r="280" spans="21:89" x14ac:dyDescent="0.2">
      <c r="U280" s="13" t="s">
        <v>1320</v>
      </c>
      <c r="V280" s="13" t="s">
        <v>1321</v>
      </c>
      <c r="W280" s="9">
        <v>1</v>
      </c>
      <c r="X280" s="9">
        <v>0.30120481927710846</v>
      </c>
      <c r="Y280" s="9" t="s">
        <v>972</v>
      </c>
      <c r="Z280" s="9">
        <v>7</v>
      </c>
      <c r="AA280" s="9">
        <v>6.9534121386709058E-2</v>
      </c>
      <c r="AB280" s="9">
        <v>4.3317555938037868</v>
      </c>
      <c r="AC280" s="9">
        <v>0.18888097733410364</v>
      </c>
      <c r="AE280" s="13" t="s">
        <v>1929</v>
      </c>
      <c r="AF280" s="13" t="s">
        <v>1930</v>
      </c>
      <c r="AG280" s="9">
        <v>1</v>
      </c>
      <c r="AH280" s="9">
        <v>0.71942446043165476</v>
      </c>
      <c r="AI280" s="9" t="s">
        <v>33</v>
      </c>
      <c r="AJ280" s="9">
        <v>127</v>
      </c>
      <c r="AK280" s="9">
        <v>1.2615476308731499</v>
      </c>
      <c r="AL280" s="9">
        <v>0.57027134198153295</v>
      </c>
      <c r="AM280" s="9">
        <v>0.30462528040694914</v>
      </c>
      <c r="AY280" s="13" t="s">
        <v>1659</v>
      </c>
      <c r="AZ280" s="13" t="s">
        <v>1660</v>
      </c>
      <c r="BA280" s="9">
        <v>1</v>
      </c>
      <c r="BB280" s="9">
        <v>0.4098360655737705</v>
      </c>
      <c r="BC280" s="9" t="s">
        <v>1197</v>
      </c>
      <c r="BD280" s="9">
        <v>125</v>
      </c>
      <c r="BE280" s="9">
        <v>1.2416807390483759</v>
      </c>
      <c r="BF280" s="9">
        <v>0.33006557377049178</v>
      </c>
      <c r="BG280" s="9">
        <v>0.14361753988161174</v>
      </c>
      <c r="BI280" s="13" t="s">
        <v>1862</v>
      </c>
      <c r="BJ280" s="13" t="s">
        <v>1863</v>
      </c>
      <c r="BK280" s="9">
        <v>7</v>
      </c>
      <c r="BL280" s="9">
        <v>5.343511450381679</v>
      </c>
      <c r="BM280" s="9" t="s">
        <v>4959</v>
      </c>
      <c r="BN280" s="9">
        <v>565</v>
      </c>
      <c r="BO280" s="9">
        <v>5.6123969404986589</v>
      </c>
      <c r="BP280" s="9">
        <v>0.9520907924069445</v>
      </c>
      <c r="BQ280" s="9">
        <v>0.15269497628333689</v>
      </c>
      <c r="CC280" s="13" t="s">
        <v>1629</v>
      </c>
      <c r="CD280" s="13" t="s">
        <v>1630</v>
      </c>
      <c r="CE280" s="9">
        <v>4</v>
      </c>
      <c r="CF280" s="9">
        <v>1.4084507042253522</v>
      </c>
      <c r="CG280" s="9" t="s">
        <v>5254</v>
      </c>
      <c r="CH280" s="9">
        <v>85</v>
      </c>
      <c r="CI280" s="9">
        <v>0.84434290255289568</v>
      </c>
      <c r="CJ280" s="9">
        <v>1.668102734051367</v>
      </c>
      <c r="CK280" s="9">
        <v>0.12658576887082837</v>
      </c>
    </row>
    <row r="281" spans="21:89" x14ac:dyDescent="0.2">
      <c r="U281" s="13" t="s">
        <v>2011</v>
      </c>
      <c r="V281" s="13" t="s">
        <v>2012</v>
      </c>
      <c r="W281" s="9">
        <v>1</v>
      </c>
      <c r="X281" s="9">
        <v>0.30120481927710846</v>
      </c>
      <c r="Y281" s="9" t="s">
        <v>1213</v>
      </c>
      <c r="Z281" s="9">
        <v>79</v>
      </c>
      <c r="AA281" s="9">
        <v>0.78474222707857355</v>
      </c>
      <c r="AB281" s="9">
        <v>0.38382644502058871</v>
      </c>
      <c r="AC281" s="9">
        <v>0.19002074045580949</v>
      </c>
      <c r="AE281" s="13" t="s">
        <v>1739</v>
      </c>
      <c r="AF281" s="13" t="s">
        <v>1740</v>
      </c>
      <c r="AG281" s="9">
        <v>1</v>
      </c>
      <c r="AH281" s="9">
        <v>0.71942446043165476</v>
      </c>
      <c r="AI281" s="9" t="s">
        <v>101</v>
      </c>
      <c r="AJ281" s="9">
        <v>126</v>
      </c>
      <c r="AK281" s="9">
        <v>1.2516141849607629</v>
      </c>
      <c r="AL281" s="9">
        <v>0.57479730501313242</v>
      </c>
      <c r="AM281" s="9">
        <v>0.30648119849074845</v>
      </c>
      <c r="AY281" s="13" t="s">
        <v>1661</v>
      </c>
      <c r="AZ281" s="13" t="s">
        <v>1662</v>
      </c>
      <c r="BA281" s="9">
        <v>1</v>
      </c>
      <c r="BB281" s="9">
        <v>0.4098360655737705</v>
      </c>
      <c r="BC281" s="9" t="s">
        <v>1197</v>
      </c>
      <c r="BD281" s="9">
        <v>125</v>
      </c>
      <c r="BE281" s="9">
        <v>1.2416807390483759</v>
      </c>
      <c r="BF281" s="9">
        <v>0.33006557377049178</v>
      </c>
      <c r="BG281" s="9">
        <v>0.14361753988161174</v>
      </c>
      <c r="BI281" s="13" t="s">
        <v>1975</v>
      </c>
      <c r="BJ281" s="13" t="s">
        <v>1976</v>
      </c>
      <c r="BK281" s="9">
        <v>3</v>
      </c>
      <c r="BL281" s="9">
        <v>2.2900763358778624</v>
      </c>
      <c r="BM281" s="9" t="s">
        <v>4957</v>
      </c>
      <c r="BN281" s="9">
        <v>132</v>
      </c>
      <c r="BO281" s="9">
        <v>1.3112148604350848</v>
      </c>
      <c r="BP281" s="9">
        <v>1.746530187369882</v>
      </c>
      <c r="BQ281" s="9">
        <v>0.15315271413701823</v>
      </c>
      <c r="CC281" s="13" t="s">
        <v>2323</v>
      </c>
      <c r="CD281" s="13" t="s">
        <v>2324</v>
      </c>
      <c r="CE281" s="9">
        <v>2</v>
      </c>
      <c r="CF281" s="9">
        <v>0.70422535211267612</v>
      </c>
      <c r="CG281" s="9" t="s">
        <v>5255</v>
      </c>
      <c r="CH281" s="9">
        <v>26</v>
      </c>
      <c r="CI281" s="9">
        <v>0.25826959372206215</v>
      </c>
      <c r="CJ281" s="9">
        <v>2.7267063921993504</v>
      </c>
      <c r="CK281" s="9">
        <v>0.13022246011982255</v>
      </c>
    </row>
    <row r="282" spans="21:89" x14ac:dyDescent="0.2">
      <c r="U282" s="13" t="s">
        <v>1661</v>
      </c>
      <c r="V282" s="13" t="s">
        <v>1662</v>
      </c>
      <c r="W282" s="9">
        <v>3</v>
      </c>
      <c r="X282" s="9">
        <v>0.90361445783132521</v>
      </c>
      <c r="Y282" s="9" t="s">
        <v>4283</v>
      </c>
      <c r="Z282" s="9">
        <v>125</v>
      </c>
      <c r="AA282" s="9">
        <v>1.2416807390483759</v>
      </c>
      <c r="AB282" s="9">
        <v>0.72773493975903603</v>
      </c>
      <c r="AC282" s="9">
        <v>0.19103436241680252</v>
      </c>
      <c r="AE282" s="13" t="s">
        <v>1659</v>
      </c>
      <c r="AF282" s="13" t="s">
        <v>1660</v>
      </c>
      <c r="AG282" s="9">
        <v>1</v>
      </c>
      <c r="AH282" s="9">
        <v>0.71942446043165476</v>
      </c>
      <c r="AI282" s="9" t="s">
        <v>755</v>
      </c>
      <c r="AJ282" s="9">
        <v>125</v>
      </c>
      <c r="AK282" s="9">
        <v>1.2416807390483759</v>
      </c>
      <c r="AL282" s="9">
        <v>0.57939568345323744</v>
      </c>
      <c r="AM282" s="9">
        <v>0.30832856481026316</v>
      </c>
      <c r="AY282" s="13" t="s">
        <v>1823</v>
      </c>
      <c r="AZ282" s="13" t="s">
        <v>1824</v>
      </c>
      <c r="BA282" s="9">
        <v>6</v>
      </c>
      <c r="BB282" s="9">
        <v>2.459016393442623</v>
      </c>
      <c r="BC282" s="9" t="s">
        <v>4733</v>
      </c>
      <c r="BD282" s="9">
        <v>301</v>
      </c>
      <c r="BE282" s="9">
        <v>2.9899672196284888</v>
      </c>
      <c r="BF282" s="9">
        <v>0.82242252600620891</v>
      </c>
      <c r="BG282" s="9">
        <v>0.14440716302395404</v>
      </c>
      <c r="BI282" s="13" t="s">
        <v>1765</v>
      </c>
      <c r="BJ282" s="13" t="s">
        <v>1766</v>
      </c>
      <c r="BK282" s="9">
        <v>7</v>
      </c>
      <c r="BL282" s="9">
        <v>5.343511450381679</v>
      </c>
      <c r="BM282" s="9" t="s">
        <v>4953</v>
      </c>
      <c r="BN282" s="9">
        <v>525</v>
      </c>
      <c r="BO282" s="9">
        <v>5.2150591040031786</v>
      </c>
      <c r="BP282" s="9">
        <v>1.0246310432569974</v>
      </c>
      <c r="BQ282" s="9">
        <v>0.1538362764846683</v>
      </c>
      <c r="CC282" s="13" t="s">
        <v>2532</v>
      </c>
      <c r="CD282" s="13" t="s">
        <v>2533</v>
      </c>
      <c r="CE282" s="9">
        <v>1</v>
      </c>
      <c r="CF282" s="9">
        <v>0.35211267605633806</v>
      </c>
      <c r="CG282" s="9" t="s">
        <v>3758</v>
      </c>
      <c r="CH282" s="9">
        <v>112</v>
      </c>
      <c r="CI282" s="9">
        <v>1.1125459421873449</v>
      </c>
      <c r="CJ282" s="9">
        <v>0.31649270623742454</v>
      </c>
      <c r="CK282" s="9">
        <v>0.13099022257643164</v>
      </c>
    </row>
    <row r="283" spans="21:89" x14ac:dyDescent="0.2">
      <c r="U283" s="13" t="s">
        <v>1914</v>
      </c>
      <c r="V283" s="13" t="s">
        <v>1915</v>
      </c>
      <c r="W283" s="9">
        <v>4</v>
      </c>
      <c r="X283" s="9">
        <v>1.2048192771084338</v>
      </c>
      <c r="Y283" s="9" t="s">
        <v>1916</v>
      </c>
      <c r="Z283" s="9">
        <v>138</v>
      </c>
      <c r="AA283" s="9">
        <v>1.370815535909407</v>
      </c>
      <c r="AB283" s="9">
        <v>0.87890693207613069</v>
      </c>
      <c r="AC283" s="9">
        <v>0.19233447015260052</v>
      </c>
      <c r="AE283" s="13" t="s">
        <v>1661</v>
      </c>
      <c r="AF283" s="13" t="s">
        <v>1662</v>
      </c>
      <c r="AG283" s="9">
        <v>1</v>
      </c>
      <c r="AH283" s="9">
        <v>0.71942446043165476</v>
      </c>
      <c r="AI283" s="9" t="s">
        <v>755</v>
      </c>
      <c r="AJ283" s="9">
        <v>125</v>
      </c>
      <c r="AK283" s="9">
        <v>1.2416807390483759</v>
      </c>
      <c r="AL283" s="9">
        <v>0.57939568345323744</v>
      </c>
      <c r="AM283" s="9">
        <v>0.30832856481026316</v>
      </c>
      <c r="AY283" s="13" t="s">
        <v>1825</v>
      </c>
      <c r="AZ283" s="13" t="s">
        <v>1826</v>
      </c>
      <c r="BA283" s="9">
        <v>6</v>
      </c>
      <c r="BB283" s="9">
        <v>2.459016393442623</v>
      </c>
      <c r="BC283" s="9" t="s">
        <v>4733</v>
      </c>
      <c r="BD283" s="9">
        <v>301</v>
      </c>
      <c r="BE283" s="9">
        <v>2.9899672196284888</v>
      </c>
      <c r="BF283" s="9">
        <v>0.82242252600620891</v>
      </c>
      <c r="BG283" s="9">
        <v>0.14440716302395404</v>
      </c>
      <c r="BI283" s="13" t="s">
        <v>1868</v>
      </c>
      <c r="BJ283" s="13" t="s">
        <v>1869</v>
      </c>
      <c r="BK283" s="9">
        <v>4</v>
      </c>
      <c r="BL283" s="9">
        <v>3.0534351145038165</v>
      </c>
      <c r="BM283" s="9" t="s">
        <v>4960</v>
      </c>
      <c r="BN283" s="9">
        <v>415</v>
      </c>
      <c r="BO283" s="9">
        <v>4.1223800536406081</v>
      </c>
      <c r="BP283" s="9">
        <v>0.74069713970385354</v>
      </c>
      <c r="BQ283" s="9">
        <v>0.16163536969545092</v>
      </c>
      <c r="CC283" s="13" t="s">
        <v>2038</v>
      </c>
      <c r="CD283" s="13" t="s">
        <v>2039</v>
      </c>
      <c r="CE283" s="9">
        <v>4</v>
      </c>
      <c r="CF283" s="9">
        <v>1.4084507042253522</v>
      </c>
      <c r="CG283" s="9" t="s">
        <v>5256</v>
      </c>
      <c r="CH283" s="9">
        <v>87</v>
      </c>
      <c r="CI283" s="9">
        <v>0.86420979437766954</v>
      </c>
      <c r="CJ283" s="9">
        <v>1.6297555447628302</v>
      </c>
      <c r="CK283" s="9">
        <v>0.13146095917124043</v>
      </c>
    </row>
    <row r="284" spans="21:89" x14ac:dyDescent="0.2">
      <c r="U284" s="13" t="s">
        <v>2052</v>
      </c>
      <c r="V284" s="13" t="s">
        <v>2053</v>
      </c>
      <c r="W284" s="9">
        <v>1</v>
      </c>
      <c r="X284" s="9">
        <v>0.30120481927710846</v>
      </c>
      <c r="Y284" s="9" t="s">
        <v>1212</v>
      </c>
      <c r="Z284" s="9">
        <v>78</v>
      </c>
      <c r="AA284" s="9">
        <v>0.77480878116618657</v>
      </c>
      <c r="AB284" s="9">
        <v>0.38874729687982701</v>
      </c>
      <c r="AC284" s="9">
        <v>0.19404539000948959</v>
      </c>
      <c r="AE284" s="13" t="s">
        <v>2240</v>
      </c>
      <c r="AF284" s="13" t="s">
        <v>2241</v>
      </c>
      <c r="AG284" s="9">
        <v>1</v>
      </c>
      <c r="AH284" s="9">
        <v>0.71942446043165476</v>
      </c>
      <c r="AI284" s="9" t="s">
        <v>101</v>
      </c>
      <c r="AJ284" s="9">
        <v>124</v>
      </c>
      <c r="AK284" s="9">
        <v>1.2317472931359887</v>
      </c>
      <c r="AL284" s="9">
        <v>0.58406822928753788</v>
      </c>
      <c r="AM284" s="9">
        <v>0.31016677537472542</v>
      </c>
      <c r="AY284" s="13" t="s">
        <v>2091</v>
      </c>
      <c r="AZ284" s="13" t="s">
        <v>2092</v>
      </c>
      <c r="BA284" s="9">
        <v>2</v>
      </c>
      <c r="BB284" s="9">
        <v>0.81967213114754101</v>
      </c>
      <c r="BC284" s="9" t="s">
        <v>4734</v>
      </c>
      <c r="BD284" s="9">
        <v>33</v>
      </c>
      <c r="BE284" s="9">
        <v>0.32780371510877121</v>
      </c>
      <c r="BF284" s="9">
        <v>2.5004967709885744</v>
      </c>
      <c r="BG284" s="9">
        <v>0.1451172431715817</v>
      </c>
      <c r="BI284" s="13" t="s">
        <v>2404</v>
      </c>
      <c r="BJ284" s="13" t="s">
        <v>2405</v>
      </c>
      <c r="BK284" s="9">
        <v>1</v>
      </c>
      <c r="BL284" s="9">
        <v>0.76335877862595414</v>
      </c>
      <c r="BM284" s="9" t="s">
        <v>1181</v>
      </c>
      <c r="BN284" s="9">
        <v>15</v>
      </c>
      <c r="BO284" s="9">
        <v>0.1490016886858051</v>
      </c>
      <c r="BP284" s="9">
        <v>5.1231552162849869</v>
      </c>
      <c r="BQ284" s="9">
        <v>0.16269577150695841</v>
      </c>
      <c r="CC284" s="13" t="s">
        <v>1418</v>
      </c>
      <c r="CD284" s="13" t="s">
        <v>1419</v>
      </c>
      <c r="CE284" s="9">
        <v>5</v>
      </c>
      <c r="CF284" s="9">
        <v>1.7605633802816902</v>
      </c>
      <c r="CG284" s="9" t="s">
        <v>5257</v>
      </c>
      <c r="CH284" s="9">
        <v>244</v>
      </c>
      <c r="CI284" s="9">
        <v>2.42376080262243</v>
      </c>
      <c r="CJ284" s="9">
        <v>0.72637670283999067</v>
      </c>
      <c r="CK284" s="9">
        <v>0.13264706818962152</v>
      </c>
    </row>
    <row r="285" spans="21:89" x14ac:dyDescent="0.2">
      <c r="U285" s="13" t="s">
        <v>1665</v>
      </c>
      <c r="V285" s="13" t="s">
        <v>1666</v>
      </c>
      <c r="W285" s="9">
        <v>4</v>
      </c>
      <c r="X285" s="9">
        <v>1.2048192771084338</v>
      </c>
      <c r="Y285" s="9" t="s">
        <v>4284</v>
      </c>
      <c r="Z285" s="9">
        <v>134</v>
      </c>
      <c r="AA285" s="9">
        <v>1.331081752259859</v>
      </c>
      <c r="AB285" s="9">
        <v>0.90514295989929872</v>
      </c>
      <c r="AC285" s="9">
        <v>0.19531144216645963</v>
      </c>
      <c r="AE285" s="13" t="s">
        <v>1941</v>
      </c>
      <c r="AF285" s="13" t="s">
        <v>1942</v>
      </c>
      <c r="AG285" s="9">
        <v>1</v>
      </c>
      <c r="AH285" s="9">
        <v>0.71942446043165476</v>
      </c>
      <c r="AI285" s="9" t="s">
        <v>187</v>
      </c>
      <c r="AJ285" s="9">
        <v>123</v>
      </c>
      <c r="AK285" s="9">
        <v>1.221813847223602</v>
      </c>
      <c r="AL285" s="9">
        <v>0.58881675147686729</v>
      </c>
      <c r="AM285" s="9">
        <v>0.31199521109700035</v>
      </c>
      <c r="AY285" s="13" t="s">
        <v>1535</v>
      </c>
      <c r="AZ285" s="13" t="s">
        <v>1536</v>
      </c>
      <c r="BA285" s="9">
        <v>2</v>
      </c>
      <c r="BB285" s="9">
        <v>0.81967213114754101</v>
      </c>
      <c r="BC285" s="9" t="s">
        <v>4658</v>
      </c>
      <c r="BD285" s="9">
        <v>33</v>
      </c>
      <c r="BE285" s="9">
        <v>0.32780371510877121</v>
      </c>
      <c r="BF285" s="9">
        <v>2.5004967709885744</v>
      </c>
      <c r="BG285" s="9">
        <v>0.1451172431715817</v>
      </c>
      <c r="BI285" s="13" t="s">
        <v>2452</v>
      </c>
      <c r="BJ285" s="13" t="s">
        <v>2453</v>
      </c>
      <c r="BK285" s="9">
        <v>1</v>
      </c>
      <c r="BL285" s="9">
        <v>0.76335877862595414</v>
      </c>
      <c r="BM285" s="9" t="s">
        <v>336</v>
      </c>
      <c r="BN285" s="9">
        <v>15</v>
      </c>
      <c r="BO285" s="9">
        <v>0.1490016886858051</v>
      </c>
      <c r="BP285" s="9">
        <v>5.1231552162849869</v>
      </c>
      <c r="BQ285" s="9">
        <v>0.16269577150695841</v>
      </c>
      <c r="CC285" s="13" t="s">
        <v>2240</v>
      </c>
      <c r="CD285" s="13" t="s">
        <v>2241</v>
      </c>
      <c r="CE285" s="9">
        <v>5</v>
      </c>
      <c r="CF285" s="9">
        <v>1.7605633802816902</v>
      </c>
      <c r="CG285" s="9" t="s">
        <v>5258</v>
      </c>
      <c r="CH285" s="9">
        <v>124</v>
      </c>
      <c r="CI285" s="9">
        <v>1.2317472931359887</v>
      </c>
      <c r="CJ285" s="9">
        <v>1.4293218991367562</v>
      </c>
      <c r="CK285" s="9">
        <v>0.13416854265858114</v>
      </c>
    </row>
    <row r="286" spans="21:89" x14ac:dyDescent="0.2">
      <c r="U286" s="13" t="s">
        <v>1851</v>
      </c>
      <c r="V286" s="13" t="s">
        <v>1852</v>
      </c>
      <c r="W286" s="9">
        <v>4</v>
      </c>
      <c r="X286" s="9">
        <v>1.2048192771084338</v>
      </c>
      <c r="Y286" s="9" t="s">
        <v>4168</v>
      </c>
      <c r="Z286" s="9">
        <v>128</v>
      </c>
      <c r="AA286" s="9">
        <v>1.2714810767855369</v>
      </c>
      <c r="AB286" s="9">
        <v>0.94757153614457834</v>
      </c>
      <c r="AC286" s="9">
        <v>0.19846655280546993</v>
      </c>
      <c r="AE286" s="13" t="s">
        <v>1657</v>
      </c>
      <c r="AF286" s="13" t="s">
        <v>1658</v>
      </c>
      <c r="AG286" s="9">
        <v>1</v>
      </c>
      <c r="AH286" s="9">
        <v>0.71942446043165476</v>
      </c>
      <c r="AI286" s="9" t="s">
        <v>436</v>
      </c>
      <c r="AJ286" s="9">
        <v>121</v>
      </c>
      <c r="AK286" s="9">
        <v>1.2019469553988278</v>
      </c>
      <c r="AL286" s="9">
        <v>0.59854925976574125</v>
      </c>
      <c r="AM286" s="9">
        <v>0.31562020437739485</v>
      </c>
      <c r="AY286" s="13" t="s">
        <v>1761</v>
      </c>
      <c r="AZ286" s="13" t="s">
        <v>1762</v>
      </c>
      <c r="BA286" s="9">
        <v>7</v>
      </c>
      <c r="BB286" s="9">
        <v>2.8688524590163933</v>
      </c>
      <c r="BC286" s="9" t="s">
        <v>4735</v>
      </c>
      <c r="BD286" s="9">
        <v>322</v>
      </c>
      <c r="BE286" s="9">
        <v>3.1985695837886166</v>
      </c>
      <c r="BF286" s="9">
        <v>0.89691732002851021</v>
      </c>
      <c r="BG286" s="9">
        <v>0.14607710172052543</v>
      </c>
      <c r="BI286" s="13" t="s">
        <v>1830</v>
      </c>
      <c r="BJ286" s="13" t="s">
        <v>1831</v>
      </c>
      <c r="BK286" s="9">
        <v>4</v>
      </c>
      <c r="BL286" s="9">
        <v>3.0534351145038165</v>
      </c>
      <c r="BM286" s="9" t="s">
        <v>4961</v>
      </c>
      <c r="BN286" s="9">
        <v>222</v>
      </c>
      <c r="BO286" s="9">
        <v>2.2052249925499154</v>
      </c>
      <c r="BP286" s="9">
        <v>1.3846365449418885</v>
      </c>
      <c r="BQ286" s="9">
        <v>0.16419867599674581</v>
      </c>
      <c r="CC286" s="13" t="s">
        <v>1847</v>
      </c>
      <c r="CD286" s="13" t="s">
        <v>1848</v>
      </c>
      <c r="CE286" s="9">
        <v>8</v>
      </c>
      <c r="CF286" s="9">
        <v>2.8169014084507045</v>
      </c>
      <c r="CG286" s="9" t="s">
        <v>5259</v>
      </c>
      <c r="CH286" s="9">
        <v>320</v>
      </c>
      <c r="CI286" s="9">
        <v>3.1787026919638426</v>
      </c>
      <c r="CJ286" s="9">
        <v>0.8861795774647887</v>
      </c>
      <c r="CK286" s="9">
        <v>0.13444701530247424</v>
      </c>
    </row>
    <row r="287" spans="21:89" x14ac:dyDescent="0.2">
      <c r="U287" s="13" t="s">
        <v>1663</v>
      </c>
      <c r="V287" s="13" t="s">
        <v>1664</v>
      </c>
      <c r="W287" s="9">
        <v>4</v>
      </c>
      <c r="X287" s="9">
        <v>1.2048192771084338</v>
      </c>
      <c r="Y287" s="9" t="s">
        <v>4285</v>
      </c>
      <c r="Z287" s="9">
        <v>128</v>
      </c>
      <c r="AA287" s="9">
        <v>1.2714810767855369</v>
      </c>
      <c r="AB287" s="9">
        <v>0.94757153614457834</v>
      </c>
      <c r="AC287" s="9">
        <v>0.19846655280546993</v>
      </c>
      <c r="AE287" s="13" t="s">
        <v>1948</v>
      </c>
      <c r="AF287" s="13" t="s">
        <v>1949</v>
      </c>
      <c r="AG287" s="9">
        <v>1</v>
      </c>
      <c r="AH287" s="9">
        <v>0.71942446043165476</v>
      </c>
      <c r="AI287" s="9" t="s">
        <v>3570</v>
      </c>
      <c r="AJ287" s="9">
        <v>121</v>
      </c>
      <c r="AK287" s="9">
        <v>1.2019469553988278</v>
      </c>
      <c r="AL287" s="9">
        <v>0.59854925976574125</v>
      </c>
      <c r="AM287" s="9">
        <v>0.31562020437739485</v>
      </c>
      <c r="AY287" s="13" t="s">
        <v>2289</v>
      </c>
      <c r="AZ287" s="13" t="s">
        <v>2290</v>
      </c>
      <c r="BA287" s="9">
        <v>6</v>
      </c>
      <c r="BB287" s="9">
        <v>2.459016393442623</v>
      </c>
      <c r="BC287" s="9" t="s">
        <v>4736</v>
      </c>
      <c r="BD287" s="9">
        <v>202</v>
      </c>
      <c r="BE287" s="9">
        <v>2.0065560743021753</v>
      </c>
      <c r="BF287" s="9">
        <v>1.2254909917221231</v>
      </c>
      <c r="BG287" s="9">
        <v>0.1461666994516273</v>
      </c>
      <c r="BI287" s="13" t="s">
        <v>1497</v>
      </c>
      <c r="BJ287" s="13" t="s">
        <v>1498</v>
      </c>
      <c r="BK287" s="9">
        <v>1</v>
      </c>
      <c r="BL287" s="9">
        <v>0.76335877862595414</v>
      </c>
      <c r="BM287" s="9" t="s">
        <v>3549</v>
      </c>
      <c r="BN287" s="9">
        <v>16</v>
      </c>
      <c r="BO287" s="9">
        <v>0.15893513459819211</v>
      </c>
      <c r="BP287" s="9">
        <v>4.8029580152671754</v>
      </c>
      <c r="BQ287" s="9">
        <v>0.17129777900432858</v>
      </c>
      <c r="CC287" s="13" t="s">
        <v>1925</v>
      </c>
      <c r="CD287" s="13" t="s">
        <v>1926</v>
      </c>
      <c r="CE287" s="9">
        <v>7</v>
      </c>
      <c r="CF287" s="9">
        <v>2.464788732394366</v>
      </c>
      <c r="CG287" s="9" t="s">
        <v>5260</v>
      </c>
      <c r="CH287" s="9">
        <v>206</v>
      </c>
      <c r="CI287" s="9">
        <v>2.0462898579517232</v>
      </c>
      <c r="CJ287" s="9">
        <v>1.2045159305346644</v>
      </c>
      <c r="CK287" s="9">
        <v>0.13611311226594583</v>
      </c>
    </row>
    <row r="288" spans="21:89" x14ac:dyDescent="0.2">
      <c r="U288" s="13" t="s">
        <v>1288</v>
      </c>
      <c r="V288" s="13" t="s">
        <v>1289</v>
      </c>
      <c r="W288" s="9">
        <v>3</v>
      </c>
      <c r="X288" s="9">
        <v>0.90361445783132521</v>
      </c>
      <c r="Y288" s="9" t="s">
        <v>4286</v>
      </c>
      <c r="Z288" s="9">
        <v>120</v>
      </c>
      <c r="AA288" s="9">
        <v>1.1920135094864408</v>
      </c>
      <c r="AB288" s="9">
        <v>0.75805722891566263</v>
      </c>
      <c r="AC288" s="9">
        <v>0.19977289532340603</v>
      </c>
      <c r="AE288" s="13" t="s">
        <v>2276</v>
      </c>
      <c r="AF288" s="13" t="s">
        <v>2277</v>
      </c>
      <c r="AG288" s="9">
        <v>1</v>
      </c>
      <c r="AH288" s="9">
        <v>0.71942446043165476</v>
      </c>
      <c r="AI288" s="9" t="s">
        <v>704</v>
      </c>
      <c r="AJ288" s="9">
        <v>120</v>
      </c>
      <c r="AK288" s="9">
        <v>1.1920135094864408</v>
      </c>
      <c r="AL288" s="9">
        <v>0.60353717026378906</v>
      </c>
      <c r="AM288" s="9">
        <v>0.3174154455496962</v>
      </c>
      <c r="AY288" s="13" t="s">
        <v>2196</v>
      </c>
      <c r="AZ288" s="13" t="s">
        <v>2197</v>
      </c>
      <c r="BA288" s="9">
        <v>1</v>
      </c>
      <c r="BB288" s="9">
        <v>0.4098360655737705</v>
      </c>
      <c r="BC288" s="9" t="s">
        <v>131</v>
      </c>
      <c r="BD288" s="9">
        <v>7</v>
      </c>
      <c r="BE288" s="9">
        <v>6.9534121386709058E-2</v>
      </c>
      <c r="BF288" s="9">
        <v>5.8940281030444961</v>
      </c>
      <c r="BG288" s="9">
        <v>0.1465193860284473</v>
      </c>
      <c r="BI288" s="13" t="s">
        <v>2410</v>
      </c>
      <c r="BJ288" s="13" t="s">
        <v>2411</v>
      </c>
      <c r="BK288" s="9">
        <v>1</v>
      </c>
      <c r="BL288" s="9">
        <v>0.76335877862595414</v>
      </c>
      <c r="BM288" s="9" t="s">
        <v>567</v>
      </c>
      <c r="BN288" s="9">
        <v>16</v>
      </c>
      <c r="BO288" s="9">
        <v>0.15893513459819211</v>
      </c>
      <c r="BP288" s="9">
        <v>4.8029580152671754</v>
      </c>
      <c r="BQ288" s="9">
        <v>0.17129777900432858</v>
      </c>
      <c r="CC288" s="13" t="s">
        <v>1428</v>
      </c>
      <c r="CD288" s="13" t="s">
        <v>1429</v>
      </c>
      <c r="CE288" s="9">
        <v>2</v>
      </c>
      <c r="CF288" s="9">
        <v>0.70422535211267612</v>
      </c>
      <c r="CG288" s="9" t="s">
        <v>5237</v>
      </c>
      <c r="CH288" s="9">
        <v>145</v>
      </c>
      <c r="CI288" s="9">
        <v>1.4403496572961159</v>
      </c>
      <c r="CJ288" s="9">
        <v>0.48892666342884905</v>
      </c>
      <c r="CK288" s="9">
        <v>0.1381755050382999</v>
      </c>
    </row>
    <row r="289" spans="21:89" x14ac:dyDescent="0.2">
      <c r="U289" s="13" t="s">
        <v>1477</v>
      </c>
      <c r="V289" s="13" t="s">
        <v>1478</v>
      </c>
      <c r="W289" s="9">
        <v>1</v>
      </c>
      <c r="X289" s="9">
        <v>0.30120481927710846</v>
      </c>
      <c r="Y289" s="9" t="s">
        <v>1213</v>
      </c>
      <c r="Z289" s="9">
        <v>76</v>
      </c>
      <c r="AA289" s="9">
        <v>0.75494188934141249</v>
      </c>
      <c r="AB289" s="9">
        <v>0.3989774889029804</v>
      </c>
      <c r="AC289" s="9">
        <v>0.20224950802055602</v>
      </c>
      <c r="AE289" s="13" t="s">
        <v>1543</v>
      </c>
      <c r="AF289" s="13" t="s">
        <v>1544</v>
      </c>
      <c r="AG289" s="9">
        <v>1</v>
      </c>
      <c r="AH289" s="9">
        <v>0.71942446043165476</v>
      </c>
      <c r="AI289" s="9" t="s">
        <v>323</v>
      </c>
      <c r="AJ289" s="9">
        <v>39</v>
      </c>
      <c r="AK289" s="9">
        <v>0.38740439058309328</v>
      </c>
      <c r="AL289" s="9">
        <v>1.8570374469655047</v>
      </c>
      <c r="AM289" s="9">
        <v>0.31837627281334013</v>
      </c>
      <c r="AY289" s="13" t="s">
        <v>4737</v>
      </c>
      <c r="AZ289" s="13" t="s">
        <v>4738</v>
      </c>
      <c r="BA289" s="9">
        <v>1</v>
      </c>
      <c r="BB289" s="9">
        <v>0.4098360655737705</v>
      </c>
      <c r="BC289" s="9" t="s">
        <v>3622</v>
      </c>
      <c r="BD289" s="9">
        <v>7</v>
      </c>
      <c r="BE289" s="9">
        <v>6.9534121386709058E-2</v>
      </c>
      <c r="BF289" s="9">
        <v>5.8940281030444961</v>
      </c>
      <c r="BG289" s="9">
        <v>0.1465193860284473</v>
      </c>
      <c r="BI289" s="13" t="s">
        <v>2204</v>
      </c>
      <c r="BJ289" s="13" t="s">
        <v>2205</v>
      </c>
      <c r="BK289" s="9">
        <v>1</v>
      </c>
      <c r="BL289" s="9">
        <v>0.76335877862595414</v>
      </c>
      <c r="BM289" s="9" t="s">
        <v>638</v>
      </c>
      <c r="BN289" s="9">
        <v>16</v>
      </c>
      <c r="BO289" s="9">
        <v>0.15893513459819211</v>
      </c>
      <c r="BP289" s="9">
        <v>4.8029580152671754</v>
      </c>
      <c r="BQ289" s="9">
        <v>0.17129777900432858</v>
      </c>
      <c r="CC289" s="13" t="s">
        <v>1599</v>
      </c>
      <c r="CD289" s="13" t="s">
        <v>1600</v>
      </c>
      <c r="CE289" s="9">
        <v>8</v>
      </c>
      <c r="CF289" s="9">
        <v>2.8169014084507045</v>
      </c>
      <c r="CG289" s="9" t="s">
        <v>5261</v>
      </c>
      <c r="CH289" s="9">
        <v>257</v>
      </c>
      <c r="CI289" s="9">
        <v>2.552895599483461</v>
      </c>
      <c r="CJ289" s="9">
        <v>1.1034142598783361</v>
      </c>
      <c r="CK289" s="9">
        <v>0.13824875459605243</v>
      </c>
    </row>
    <row r="290" spans="21:89" x14ac:dyDescent="0.2">
      <c r="U290" s="13" t="s">
        <v>2063</v>
      </c>
      <c r="V290" s="13" t="s">
        <v>2064</v>
      </c>
      <c r="W290" s="9">
        <v>1</v>
      </c>
      <c r="X290" s="9">
        <v>0.30120481927710846</v>
      </c>
      <c r="Y290" s="9" t="s">
        <v>978</v>
      </c>
      <c r="Z290" s="9">
        <v>75</v>
      </c>
      <c r="AA290" s="9">
        <v>0.74500844342902561</v>
      </c>
      <c r="AB290" s="9">
        <v>0.40429718875502008</v>
      </c>
      <c r="AC290" s="9">
        <v>0.20642651859974817</v>
      </c>
      <c r="AE290" s="13" t="s">
        <v>2353</v>
      </c>
      <c r="AF290" s="13" t="s">
        <v>2354</v>
      </c>
      <c r="AG290" s="9">
        <v>1</v>
      </c>
      <c r="AH290" s="9">
        <v>0.71942446043165476</v>
      </c>
      <c r="AI290" s="9" t="s">
        <v>3163</v>
      </c>
      <c r="AJ290" s="9">
        <v>39</v>
      </c>
      <c r="AK290" s="9">
        <v>0.38740439058309328</v>
      </c>
      <c r="AL290" s="9">
        <v>1.8570374469655047</v>
      </c>
      <c r="AM290" s="9">
        <v>0.31837627281334013</v>
      </c>
      <c r="AY290" s="13" t="s">
        <v>1882</v>
      </c>
      <c r="AZ290" s="13" t="s">
        <v>1883</v>
      </c>
      <c r="BA290" s="9">
        <v>3</v>
      </c>
      <c r="BB290" s="9">
        <v>1.2295081967213115</v>
      </c>
      <c r="BC290" s="9" t="s">
        <v>4739</v>
      </c>
      <c r="BD290" s="9">
        <v>69</v>
      </c>
      <c r="BE290" s="9">
        <v>0.68540776795470348</v>
      </c>
      <c r="BF290" s="9">
        <v>1.7938346400570206</v>
      </c>
      <c r="BG290" s="9">
        <v>0.14807893874007705</v>
      </c>
      <c r="BI290" s="13" t="s">
        <v>2073</v>
      </c>
      <c r="BJ290" s="13" t="s">
        <v>2074</v>
      </c>
      <c r="BK290" s="9">
        <v>2</v>
      </c>
      <c r="BL290" s="9">
        <v>1.5267175572519083</v>
      </c>
      <c r="BM290" s="9" t="s">
        <v>4962</v>
      </c>
      <c r="BN290" s="9">
        <v>72</v>
      </c>
      <c r="BO290" s="9">
        <v>0.71520810569186455</v>
      </c>
      <c r="BP290" s="9">
        <v>2.1346480067854112</v>
      </c>
      <c r="BQ290" s="9">
        <v>0.17358234605256062</v>
      </c>
      <c r="CC290" s="13" t="s">
        <v>1342</v>
      </c>
      <c r="CD290" s="13" t="s">
        <v>1343</v>
      </c>
      <c r="CE290" s="9">
        <v>5</v>
      </c>
      <c r="CF290" s="9">
        <v>1.7605633802816902</v>
      </c>
      <c r="CG290" s="9" t="s">
        <v>5262</v>
      </c>
      <c r="CH290" s="9">
        <v>128</v>
      </c>
      <c r="CI290" s="9">
        <v>1.2714810767855369</v>
      </c>
      <c r="CJ290" s="9">
        <v>1.3846555897887325</v>
      </c>
      <c r="CK290" s="9">
        <v>0.14069016934976608</v>
      </c>
    </row>
    <row r="291" spans="21:89" x14ac:dyDescent="0.2">
      <c r="U291" s="13" t="s">
        <v>1834</v>
      </c>
      <c r="V291" s="13" t="s">
        <v>1835</v>
      </c>
      <c r="W291" s="9">
        <v>1</v>
      </c>
      <c r="X291" s="9">
        <v>0.30120481927710846</v>
      </c>
      <c r="Y291" s="9" t="s">
        <v>3847</v>
      </c>
      <c r="Z291" s="9">
        <v>74</v>
      </c>
      <c r="AA291" s="9">
        <v>0.73507499751663852</v>
      </c>
      <c r="AB291" s="9">
        <v>0.40976066427873659</v>
      </c>
      <c r="AC291" s="9">
        <v>0.21065161778400493</v>
      </c>
      <c r="AE291" s="13" t="s">
        <v>1653</v>
      </c>
      <c r="AF291" s="13" t="s">
        <v>1654</v>
      </c>
      <c r="AG291" s="9">
        <v>1</v>
      </c>
      <c r="AH291" s="9">
        <v>0.71942446043165476</v>
      </c>
      <c r="AI291" s="9" t="s">
        <v>755</v>
      </c>
      <c r="AJ291" s="9">
        <v>118</v>
      </c>
      <c r="AK291" s="9">
        <v>1.1721466176616668</v>
      </c>
      <c r="AL291" s="9">
        <v>0.61376661382758202</v>
      </c>
      <c r="AM291" s="9">
        <v>0.32096800398705927</v>
      </c>
      <c r="AY291" s="13" t="s">
        <v>1941</v>
      </c>
      <c r="AZ291" s="13" t="s">
        <v>1942</v>
      </c>
      <c r="BA291" s="9">
        <v>1</v>
      </c>
      <c r="BB291" s="9">
        <v>0.4098360655737705</v>
      </c>
      <c r="BC291" s="9" t="s">
        <v>1197</v>
      </c>
      <c r="BD291" s="9">
        <v>123</v>
      </c>
      <c r="BE291" s="9">
        <v>1.221813847223602</v>
      </c>
      <c r="BF291" s="9">
        <v>0.33543249366919897</v>
      </c>
      <c r="BG291" s="9">
        <v>0.1484885265495825</v>
      </c>
      <c r="BI291" s="13" t="s">
        <v>1890</v>
      </c>
      <c r="BJ291" s="13" t="s">
        <v>1891</v>
      </c>
      <c r="BK291" s="9">
        <v>3</v>
      </c>
      <c r="BL291" s="9">
        <v>2.2900763358778624</v>
      </c>
      <c r="BM291" s="9" t="s">
        <v>4945</v>
      </c>
      <c r="BN291" s="9">
        <v>147</v>
      </c>
      <c r="BO291" s="9">
        <v>1.4602165491208901</v>
      </c>
      <c r="BP291" s="9">
        <v>1.5683128213117306</v>
      </c>
      <c r="BQ291" s="9">
        <v>0.17451746788694023</v>
      </c>
      <c r="CC291" s="13" t="s">
        <v>1527</v>
      </c>
      <c r="CD291" s="13" t="s">
        <v>1528</v>
      </c>
      <c r="CE291" s="9">
        <v>2</v>
      </c>
      <c r="CF291" s="9">
        <v>0.70422535211267612</v>
      </c>
      <c r="CG291" s="9" t="s">
        <v>5263</v>
      </c>
      <c r="CH291" s="9">
        <v>28</v>
      </c>
      <c r="CI291" s="9">
        <v>0.27813648554683623</v>
      </c>
      <c r="CJ291" s="9">
        <v>2.5319416498993963</v>
      </c>
      <c r="CK291" s="9">
        <v>0.14307039835915014</v>
      </c>
    </row>
    <row r="292" spans="21:89" x14ac:dyDescent="0.2">
      <c r="U292" s="13" t="s">
        <v>2065</v>
      </c>
      <c r="V292" s="13" t="s">
        <v>2066</v>
      </c>
      <c r="W292" s="9">
        <v>1</v>
      </c>
      <c r="X292" s="9">
        <v>0.30120481927710846</v>
      </c>
      <c r="Y292" s="9" t="s">
        <v>1040</v>
      </c>
      <c r="Z292" s="9">
        <v>74</v>
      </c>
      <c r="AA292" s="9">
        <v>0.73507499751663852</v>
      </c>
      <c r="AB292" s="9">
        <v>0.40976066427873659</v>
      </c>
      <c r="AC292" s="9">
        <v>0.21065161778400493</v>
      </c>
      <c r="AE292" s="13" t="s">
        <v>2117</v>
      </c>
      <c r="AF292" s="13" t="s">
        <v>2118</v>
      </c>
      <c r="AG292" s="9">
        <v>1</v>
      </c>
      <c r="AH292" s="9">
        <v>0.71942446043165476</v>
      </c>
      <c r="AI292" s="9" t="s">
        <v>323</v>
      </c>
      <c r="AJ292" s="9">
        <v>41</v>
      </c>
      <c r="AK292" s="9">
        <v>0.40727128240786725</v>
      </c>
      <c r="AL292" s="9">
        <v>1.7664502544306022</v>
      </c>
      <c r="AM292" s="9">
        <v>0.32555417719508101</v>
      </c>
      <c r="AY292" s="13" t="s">
        <v>1647</v>
      </c>
      <c r="AZ292" s="13" t="s">
        <v>1648</v>
      </c>
      <c r="BA292" s="9">
        <v>4</v>
      </c>
      <c r="BB292" s="9">
        <v>1.639344262295082</v>
      </c>
      <c r="BC292" s="9" t="s">
        <v>4740</v>
      </c>
      <c r="BD292" s="9">
        <v>111</v>
      </c>
      <c r="BE292" s="9">
        <v>1.1026124962749577</v>
      </c>
      <c r="BF292" s="9">
        <v>1.4867818638310444</v>
      </c>
      <c r="BG292" s="9">
        <v>0.15034978372309624</v>
      </c>
      <c r="BI292" s="13" t="s">
        <v>1671</v>
      </c>
      <c r="BJ292" s="13" t="s">
        <v>1672</v>
      </c>
      <c r="BK292" s="9">
        <v>2</v>
      </c>
      <c r="BL292" s="9">
        <v>1.5267175572519083</v>
      </c>
      <c r="BM292" s="9" t="s">
        <v>4861</v>
      </c>
      <c r="BN292" s="9">
        <v>277</v>
      </c>
      <c r="BO292" s="9">
        <v>2.7515645177312011</v>
      </c>
      <c r="BP292" s="9">
        <v>0.55485435555433071</v>
      </c>
      <c r="BQ292" s="9">
        <v>0.1760809337760279</v>
      </c>
      <c r="CC292" s="13" t="s">
        <v>1489</v>
      </c>
      <c r="CD292" s="13" t="s">
        <v>1490</v>
      </c>
      <c r="CE292" s="9">
        <v>4</v>
      </c>
      <c r="CF292" s="9">
        <v>1.4084507042253522</v>
      </c>
      <c r="CG292" s="9" t="s">
        <v>5264</v>
      </c>
      <c r="CH292" s="9">
        <v>92</v>
      </c>
      <c r="CI292" s="9">
        <v>0.91387702393960468</v>
      </c>
      <c r="CJ292" s="9">
        <v>1.5411818738518066</v>
      </c>
      <c r="CK292" s="9">
        <v>0.14313176159423791</v>
      </c>
    </row>
    <row r="293" spans="21:89" x14ac:dyDescent="0.2">
      <c r="U293" s="13" t="s">
        <v>2067</v>
      </c>
      <c r="V293" s="13" t="s">
        <v>2068</v>
      </c>
      <c r="W293" s="9">
        <v>1</v>
      </c>
      <c r="X293" s="9">
        <v>0.30120481927710846</v>
      </c>
      <c r="Y293" s="9" t="s">
        <v>1040</v>
      </c>
      <c r="Z293" s="9">
        <v>74</v>
      </c>
      <c r="AA293" s="9">
        <v>0.73507499751663852</v>
      </c>
      <c r="AB293" s="9">
        <v>0.40976066427873659</v>
      </c>
      <c r="AC293" s="9">
        <v>0.21065161778400493</v>
      </c>
      <c r="AE293" s="13" t="s">
        <v>1551</v>
      </c>
      <c r="AF293" s="13" t="s">
        <v>1552</v>
      </c>
      <c r="AG293" s="9">
        <v>1</v>
      </c>
      <c r="AH293" s="9">
        <v>0.71942446043165476</v>
      </c>
      <c r="AI293" s="9" t="s">
        <v>271</v>
      </c>
      <c r="AJ293" s="9">
        <v>41</v>
      </c>
      <c r="AK293" s="9">
        <v>0.40727128240786725</v>
      </c>
      <c r="AL293" s="9">
        <v>1.7664502544306022</v>
      </c>
      <c r="AM293" s="9">
        <v>0.32555417719508101</v>
      </c>
      <c r="AY293" s="13" t="s">
        <v>2216</v>
      </c>
      <c r="AZ293" s="13" t="s">
        <v>2217</v>
      </c>
      <c r="BA293" s="9">
        <v>2</v>
      </c>
      <c r="BB293" s="9">
        <v>0.81967213114754101</v>
      </c>
      <c r="BC293" s="9" t="s">
        <v>4741</v>
      </c>
      <c r="BD293" s="9">
        <v>34</v>
      </c>
      <c r="BE293" s="9">
        <v>0.33773716102115825</v>
      </c>
      <c r="BF293" s="9">
        <v>2.4269527483124396</v>
      </c>
      <c r="BG293" s="9">
        <v>0.15046838727896511</v>
      </c>
      <c r="BI293" s="13" t="s">
        <v>2071</v>
      </c>
      <c r="BJ293" s="13" t="s">
        <v>2072</v>
      </c>
      <c r="BK293" s="9">
        <v>2</v>
      </c>
      <c r="BL293" s="9">
        <v>1.5267175572519083</v>
      </c>
      <c r="BM293" s="9" t="s">
        <v>4901</v>
      </c>
      <c r="BN293" s="9">
        <v>73</v>
      </c>
      <c r="BO293" s="9">
        <v>0.72514155160425153</v>
      </c>
      <c r="BP293" s="9">
        <v>2.1054062532678026</v>
      </c>
      <c r="BQ293" s="9">
        <v>0.17616854921726083</v>
      </c>
      <c r="CC293" s="13" t="s">
        <v>2228</v>
      </c>
      <c r="CD293" s="13" t="s">
        <v>2229</v>
      </c>
      <c r="CE293" s="9">
        <v>3</v>
      </c>
      <c r="CF293" s="9">
        <v>1.056338028169014</v>
      </c>
      <c r="CG293" s="9" t="s">
        <v>5265</v>
      </c>
      <c r="CH293" s="9">
        <v>58</v>
      </c>
      <c r="CI293" s="9">
        <v>0.57613986291844643</v>
      </c>
      <c r="CJ293" s="9">
        <v>1.8334749878581833</v>
      </c>
      <c r="CK293" s="9">
        <v>0.14383139814842236</v>
      </c>
    </row>
    <row r="294" spans="21:89" x14ac:dyDescent="0.2">
      <c r="U294" s="13" t="s">
        <v>2073</v>
      </c>
      <c r="V294" s="13" t="s">
        <v>2074</v>
      </c>
      <c r="W294" s="9">
        <v>3</v>
      </c>
      <c r="X294" s="9">
        <v>0.90361445783132521</v>
      </c>
      <c r="Y294" s="9" t="s">
        <v>4264</v>
      </c>
      <c r="Z294" s="9">
        <v>72</v>
      </c>
      <c r="AA294" s="9">
        <v>0.71520810569186455</v>
      </c>
      <c r="AB294" s="9">
        <v>1.2634287148594376</v>
      </c>
      <c r="AC294" s="9">
        <v>0.21233287545459731</v>
      </c>
      <c r="AE294" s="13" t="s">
        <v>1737</v>
      </c>
      <c r="AF294" s="13" t="s">
        <v>1738</v>
      </c>
      <c r="AG294" s="9">
        <v>1</v>
      </c>
      <c r="AH294" s="9">
        <v>0.71942446043165476</v>
      </c>
      <c r="AI294" s="9" t="s">
        <v>525</v>
      </c>
      <c r="AJ294" s="9">
        <v>115</v>
      </c>
      <c r="AK294" s="9">
        <v>1.1423462799245059</v>
      </c>
      <c r="AL294" s="9">
        <v>0.62977791679699724</v>
      </c>
      <c r="AM294" s="9">
        <v>0.32619128742264197</v>
      </c>
      <c r="AY294" s="13" t="s">
        <v>2299</v>
      </c>
      <c r="AZ294" s="13" t="s">
        <v>2300</v>
      </c>
      <c r="BA294" s="9">
        <v>1</v>
      </c>
      <c r="BB294" s="9">
        <v>0.4098360655737705</v>
      </c>
      <c r="BC294" s="9" t="s">
        <v>830</v>
      </c>
      <c r="BD294" s="9">
        <v>121</v>
      </c>
      <c r="BE294" s="9">
        <v>1.2019469553988278</v>
      </c>
      <c r="BF294" s="9">
        <v>0.3409768324075329</v>
      </c>
      <c r="BG294" s="9">
        <v>0.15348258225263794</v>
      </c>
      <c r="BI294" s="13" t="s">
        <v>1888</v>
      </c>
      <c r="BJ294" s="13" t="s">
        <v>1889</v>
      </c>
      <c r="BK294" s="9">
        <v>5</v>
      </c>
      <c r="BL294" s="9">
        <v>3.8167938931297711</v>
      </c>
      <c r="BM294" s="9" t="s">
        <v>4963</v>
      </c>
      <c r="BN294" s="9">
        <v>414</v>
      </c>
      <c r="BO294" s="9">
        <v>4.1124466077282209</v>
      </c>
      <c r="BP294" s="9">
        <v>0.9281078290371354</v>
      </c>
      <c r="BQ294" s="9">
        <v>0.17731409638995385</v>
      </c>
      <c r="CC294" s="13" t="s">
        <v>2310</v>
      </c>
      <c r="CD294" s="13" t="s">
        <v>2311</v>
      </c>
      <c r="CE294" s="9">
        <v>1</v>
      </c>
      <c r="CF294" s="9">
        <v>0.35211267605633806</v>
      </c>
      <c r="CG294" s="9" t="s">
        <v>3676</v>
      </c>
      <c r="CH294" s="9">
        <v>107</v>
      </c>
      <c r="CI294" s="9">
        <v>1.0628787126254098</v>
      </c>
      <c r="CJ294" s="9">
        <v>0.33128208503356588</v>
      </c>
      <c r="CK294" s="9">
        <v>0.14454743105314935</v>
      </c>
    </row>
    <row r="295" spans="21:89" x14ac:dyDescent="0.2">
      <c r="U295" s="13" t="s">
        <v>2016</v>
      </c>
      <c r="V295" s="13" t="s">
        <v>2017</v>
      </c>
      <c r="W295" s="9">
        <v>3</v>
      </c>
      <c r="X295" s="9">
        <v>0.90361445783132521</v>
      </c>
      <c r="Y295" s="9" t="s">
        <v>4264</v>
      </c>
      <c r="Z295" s="9">
        <v>111</v>
      </c>
      <c r="AA295" s="9">
        <v>1.1026124962749577</v>
      </c>
      <c r="AB295" s="9">
        <v>0.81952132855747306</v>
      </c>
      <c r="AC295" s="9">
        <v>0.21353420585504282</v>
      </c>
      <c r="AE295" s="13" t="s">
        <v>2013</v>
      </c>
      <c r="AF295" s="13" t="s">
        <v>2014</v>
      </c>
      <c r="AG295" s="9">
        <v>1</v>
      </c>
      <c r="AH295" s="9">
        <v>0.71942446043165476</v>
      </c>
      <c r="AI295" s="9" t="s">
        <v>3163</v>
      </c>
      <c r="AJ295" s="9">
        <v>112</v>
      </c>
      <c r="AK295" s="9">
        <v>1.1125459421873449</v>
      </c>
      <c r="AL295" s="9">
        <v>0.64664696813977385</v>
      </c>
      <c r="AM295" s="9">
        <v>0.33126976479290704</v>
      </c>
      <c r="AY295" s="13" t="s">
        <v>2252</v>
      </c>
      <c r="AZ295" s="13" t="s">
        <v>2253</v>
      </c>
      <c r="BA295" s="9">
        <v>3</v>
      </c>
      <c r="BB295" s="9">
        <v>1.2295081967213115</v>
      </c>
      <c r="BC295" s="9" t="s">
        <v>4654</v>
      </c>
      <c r="BD295" s="9">
        <v>71</v>
      </c>
      <c r="BE295" s="9">
        <v>0.70527465977947745</v>
      </c>
      <c r="BF295" s="9">
        <v>1.7433040868159779</v>
      </c>
      <c r="BG295" s="9">
        <v>0.153840696925161</v>
      </c>
      <c r="BI295" s="13" t="s">
        <v>1980</v>
      </c>
      <c r="BJ295" s="13" t="s">
        <v>1981</v>
      </c>
      <c r="BK295" s="9">
        <v>3</v>
      </c>
      <c r="BL295" s="9">
        <v>2.2900763358778624</v>
      </c>
      <c r="BM295" s="9" t="s">
        <v>4964</v>
      </c>
      <c r="BN295" s="9">
        <v>150</v>
      </c>
      <c r="BO295" s="9">
        <v>1.4900168868580512</v>
      </c>
      <c r="BP295" s="9">
        <v>1.5369465648854959</v>
      </c>
      <c r="BQ295" s="9">
        <v>0.17840927729909745</v>
      </c>
      <c r="CC295" s="13" t="s">
        <v>1669</v>
      </c>
      <c r="CD295" s="13" t="s">
        <v>1670</v>
      </c>
      <c r="CE295" s="9">
        <v>7</v>
      </c>
      <c r="CF295" s="9">
        <v>2.464788732394366</v>
      </c>
      <c r="CG295" s="9" t="s">
        <v>5266</v>
      </c>
      <c r="CH295" s="9">
        <v>279</v>
      </c>
      <c r="CI295" s="9">
        <v>2.7714314095559751</v>
      </c>
      <c r="CJ295" s="9">
        <v>0.88935584835175918</v>
      </c>
      <c r="CK295" s="9">
        <v>0.14493853295580425</v>
      </c>
    </row>
    <row r="296" spans="21:89" x14ac:dyDescent="0.2">
      <c r="U296" s="13" t="s">
        <v>1647</v>
      </c>
      <c r="V296" s="13" t="s">
        <v>1648</v>
      </c>
      <c r="W296" s="9">
        <v>3</v>
      </c>
      <c r="X296" s="9">
        <v>0.90361445783132521</v>
      </c>
      <c r="Y296" s="9" t="s">
        <v>4287</v>
      </c>
      <c r="Z296" s="9">
        <v>111</v>
      </c>
      <c r="AA296" s="9">
        <v>1.1026124962749577</v>
      </c>
      <c r="AB296" s="9">
        <v>0.81952132855747306</v>
      </c>
      <c r="AC296" s="9">
        <v>0.21353420585504282</v>
      </c>
      <c r="AE296" s="13" t="s">
        <v>2219</v>
      </c>
      <c r="AF296" s="13" t="s">
        <v>2220</v>
      </c>
      <c r="AG296" s="9">
        <v>1</v>
      </c>
      <c r="AH296" s="9">
        <v>0.71942446043165476</v>
      </c>
      <c r="AI296" s="9" t="s">
        <v>242</v>
      </c>
      <c r="AJ296" s="9">
        <v>43</v>
      </c>
      <c r="AK296" s="9">
        <v>0.42713817423264133</v>
      </c>
      <c r="AL296" s="9">
        <v>1.6842897774803414</v>
      </c>
      <c r="AM296" s="9">
        <v>0.33209992793334686</v>
      </c>
      <c r="AY296" s="13" t="s">
        <v>2343</v>
      </c>
      <c r="AZ296" s="13" t="s">
        <v>2344</v>
      </c>
      <c r="BA296" s="9">
        <v>2</v>
      </c>
      <c r="BB296" s="9">
        <v>0.81967213114754101</v>
      </c>
      <c r="BC296" s="9" t="s">
        <v>4705</v>
      </c>
      <c r="BD296" s="9">
        <v>35</v>
      </c>
      <c r="BE296" s="9">
        <v>0.34767060693354523</v>
      </c>
      <c r="BF296" s="9">
        <v>2.3576112412177985</v>
      </c>
      <c r="BG296" s="9">
        <v>0.15573836429084678</v>
      </c>
      <c r="BI296" s="13" t="s">
        <v>2206</v>
      </c>
      <c r="BJ296" s="13" t="s">
        <v>2207</v>
      </c>
      <c r="BK296" s="9">
        <v>1</v>
      </c>
      <c r="BL296" s="9">
        <v>0.76335877862595414</v>
      </c>
      <c r="BM296" s="9" t="s">
        <v>336</v>
      </c>
      <c r="BN296" s="9">
        <v>17</v>
      </c>
      <c r="BO296" s="9">
        <v>0.16886858051057912</v>
      </c>
      <c r="BP296" s="9">
        <v>4.5204310731926354</v>
      </c>
      <c r="BQ296" s="9">
        <v>0.17964984524881256</v>
      </c>
      <c r="CC296" s="13" t="s">
        <v>2450</v>
      </c>
      <c r="CD296" s="13" t="s">
        <v>2451</v>
      </c>
      <c r="CE296" s="9">
        <v>1</v>
      </c>
      <c r="CF296" s="9">
        <v>0.35211267605633806</v>
      </c>
      <c r="CG296" s="9" t="s">
        <v>71</v>
      </c>
      <c r="CH296" s="9">
        <v>6</v>
      </c>
      <c r="CI296" s="9">
        <v>5.9600675474322046E-2</v>
      </c>
      <c r="CJ296" s="9">
        <v>5.907863849765258</v>
      </c>
      <c r="CK296" s="9">
        <v>0.14676843879705817</v>
      </c>
    </row>
    <row r="297" spans="21:89" x14ac:dyDescent="0.2">
      <c r="U297" s="13" t="s">
        <v>1886</v>
      </c>
      <c r="V297" s="13" t="s">
        <v>1887</v>
      </c>
      <c r="W297" s="9">
        <v>3</v>
      </c>
      <c r="X297" s="9">
        <v>0.90361445783132521</v>
      </c>
      <c r="Y297" s="9" t="s">
        <v>4288</v>
      </c>
      <c r="Z297" s="9">
        <v>73</v>
      </c>
      <c r="AA297" s="9">
        <v>0.72514155160425153</v>
      </c>
      <c r="AB297" s="9">
        <v>1.2461214721901301</v>
      </c>
      <c r="AC297" s="9">
        <v>0.21414407048170081</v>
      </c>
      <c r="AE297" s="13" t="s">
        <v>1647</v>
      </c>
      <c r="AF297" s="13" t="s">
        <v>1648</v>
      </c>
      <c r="AG297" s="9">
        <v>1</v>
      </c>
      <c r="AH297" s="9">
        <v>0.71942446043165476</v>
      </c>
      <c r="AI297" s="9" t="s">
        <v>691</v>
      </c>
      <c r="AJ297" s="9">
        <v>111</v>
      </c>
      <c r="AK297" s="9">
        <v>1.1026124962749577</v>
      </c>
      <c r="AL297" s="9">
        <v>0.65247261650139354</v>
      </c>
      <c r="AM297" s="9">
        <v>0.33292669203510838</v>
      </c>
      <c r="AY297" s="13" t="s">
        <v>1821</v>
      </c>
      <c r="AZ297" s="13" t="s">
        <v>1822</v>
      </c>
      <c r="BA297" s="9">
        <v>2</v>
      </c>
      <c r="BB297" s="9">
        <v>0.81967213114754101</v>
      </c>
      <c r="BC297" s="9" t="s">
        <v>4742</v>
      </c>
      <c r="BD297" s="9">
        <v>159</v>
      </c>
      <c r="BE297" s="9">
        <v>1.5794179000695341</v>
      </c>
      <c r="BF297" s="9">
        <v>0.5189710279410249</v>
      </c>
      <c r="BG297" s="9">
        <v>0.15619769061505598</v>
      </c>
      <c r="BI297" s="13" t="s">
        <v>1503</v>
      </c>
      <c r="BJ297" s="13" t="s">
        <v>1504</v>
      </c>
      <c r="BK297" s="9">
        <v>1</v>
      </c>
      <c r="BL297" s="9">
        <v>0.76335877862595414</v>
      </c>
      <c r="BM297" s="9" t="s">
        <v>27</v>
      </c>
      <c r="BN297" s="9">
        <v>17</v>
      </c>
      <c r="BO297" s="9">
        <v>0.16886858051057912</v>
      </c>
      <c r="BP297" s="9">
        <v>4.5204310731926354</v>
      </c>
      <c r="BQ297" s="9">
        <v>0.17964984524881256</v>
      </c>
      <c r="CC297" s="13" t="s">
        <v>2472</v>
      </c>
      <c r="CD297" s="13" t="s">
        <v>2473</v>
      </c>
      <c r="CE297" s="9">
        <v>1</v>
      </c>
      <c r="CF297" s="9">
        <v>0.35211267605633806</v>
      </c>
      <c r="CG297" s="9" t="s">
        <v>912</v>
      </c>
      <c r="CH297" s="9">
        <v>6</v>
      </c>
      <c r="CI297" s="9">
        <v>5.9600675474322046E-2</v>
      </c>
      <c r="CJ297" s="9">
        <v>5.907863849765258</v>
      </c>
      <c r="CK297" s="9">
        <v>0.14676843879705817</v>
      </c>
    </row>
    <row r="298" spans="21:89" x14ac:dyDescent="0.2">
      <c r="U298" s="13" t="s">
        <v>2071</v>
      </c>
      <c r="V298" s="13" t="s">
        <v>2072</v>
      </c>
      <c r="W298" s="9">
        <v>1</v>
      </c>
      <c r="X298" s="9">
        <v>0.30120481927710846</v>
      </c>
      <c r="Y298" s="9" t="s">
        <v>3874</v>
      </c>
      <c r="Z298" s="9">
        <v>73</v>
      </c>
      <c r="AA298" s="9">
        <v>0.72514155160425153</v>
      </c>
      <c r="AB298" s="9">
        <v>0.41537382406337681</v>
      </c>
      <c r="AC298" s="9">
        <v>0.21492320326591813</v>
      </c>
      <c r="AE298" s="13" t="s">
        <v>2221</v>
      </c>
      <c r="AF298" s="13" t="s">
        <v>2222</v>
      </c>
      <c r="AG298" s="9">
        <v>1</v>
      </c>
      <c r="AH298" s="9">
        <v>0.71942446043165476</v>
      </c>
      <c r="AI298" s="9" t="s">
        <v>652</v>
      </c>
      <c r="AJ298" s="9">
        <v>44</v>
      </c>
      <c r="AK298" s="9">
        <v>0.43707162014502826</v>
      </c>
      <c r="AL298" s="9">
        <v>1.6460104643557885</v>
      </c>
      <c r="AM298" s="9">
        <v>0.33514485015534567</v>
      </c>
      <c r="AY298" s="13" t="s">
        <v>1944</v>
      </c>
      <c r="AZ298" s="13" t="s">
        <v>1945</v>
      </c>
      <c r="BA298" s="9">
        <v>2</v>
      </c>
      <c r="BB298" s="9">
        <v>0.81967213114754101</v>
      </c>
      <c r="BC298" s="9" t="s">
        <v>2298</v>
      </c>
      <c r="BD298" s="9">
        <v>159</v>
      </c>
      <c r="BE298" s="9">
        <v>1.5794179000695341</v>
      </c>
      <c r="BF298" s="9">
        <v>0.5189710279410249</v>
      </c>
      <c r="BG298" s="9">
        <v>0.15619769061505598</v>
      </c>
      <c r="BI298" s="13" t="s">
        <v>1906</v>
      </c>
      <c r="BJ298" s="13" t="s">
        <v>1907</v>
      </c>
      <c r="BK298" s="9">
        <v>3</v>
      </c>
      <c r="BL298" s="9">
        <v>2.2900763358778624</v>
      </c>
      <c r="BM298" s="9" t="s">
        <v>4965</v>
      </c>
      <c r="BN298" s="9">
        <v>332</v>
      </c>
      <c r="BO298" s="9">
        <v>3.297904042912486</v>
      </c>
      <c r="BP298" s="9">
        <v>0.69440356847236273</v>
      </c>
      <c r="BQ298" s="9">
        <v>0.17987371699316457</v>
      </c>
      <c r="CC298" s="13" t="s">
        <v>2476</v>
      </c>
      <c r="CD298" s="13" t="s">
        <v>2477</v>
      </c>
      <c r="CE298" s="9">
        <v>1</v>
      </c>
      <c r="CF298" s="9">
        <v>0.35211267605633806</v>
      </c>
      <c r="CG298" s="9" t="s">
        <v>927</v>
      </c>
      <c r="CH298" s="9">
        <v>6</v>
      </c>
      <c r="CI298" s="9">
        <v>5.9600675474322046E-2</v>
      </c>
      <c r="CJ298" s="9">
        <v>5.907863849765258</v>
      </c>
      <c r="CK298" s="9">
        <v>0.14676843879705817</v>
      </c>
    </row>
    <row r="299" spans="21:89" x14ac:dyDescent="0.2">
      <c r="U299" s="13" t="s">
        <v>2018</v>
      </c>
      <c r="V299" s="13" t="s">
        <v>2019</v>
      </c>
      <c r="W299" s="9">
        <v>2</v>
      </c>
      <c r="X299" s="9">
        <v>0.60240963855421692</v>
      </c>
      <c r="Y299" s="9" t="s">
        <v>4289</v>
      </c>
      <c r="Z299" s="9">
        <v>95</v>
      </c>
      <c r="AA299" s="9">
        <v>0.94367736167676564</v>
      </c>
      <c r="AB299" s="9">
        <v>0.63836398224476865</v>
      </c>
      <c r="AC299" s="9">
        <v>0.21492967228187176</v>
      </c>
      <c r="AE299" s="13" t="s">
        <v>1555</v>
      </c>
      <c r="AF299" s="13" t="s">
        <v>1556</v>
      </c>
      <c r="AG299" s="9">
        <v>1</v>
      </c>
      <c r="AH299" s="9">
        <v>0.71942446043165476</v>
      </c>
      <c r="AI299" s="9" t="s">
        <v>755</v>
      </c>
      <c r="AJ299" s="9">
        <v>44</v>
      </c>
      <c r="AK299" s="9">
        <v>0.43707162014502826</v>
      </c>
      <c r="AL299" s="9">
        <v>1.6460104643557885</v>
      </c>
      <c r="AM299" s="9">
        <v>0.33514485015534567</v>
      </c>
      <c r="AY299" s="13" t="s">
        <v>1683</v>
      </c>
      <c r="AZ299" s="13" t="s">
        <v>1684</v>
      </c>
      <c r="BA299" s="9">
        <v>2</v>
      </c>
      <c r="BB299" s="9">
        <v>0.81967213114754101</v>
      </c>
      <c r="BC299" s="9" t="s">
        <v>4743</v>
      </c>
      <c r="BD299" s="9">
        <v>159</v>
      </c>
      <c r="BE299" s="9">
        <v>1.5794179000695341</v>
      </c>
      <c r="BF299" s="9">
        <v>0.5189710279410249</v>
      </c>
      <c r="BG299" s="9">
        <v>0.15619769061505598</v>
      </c>
      <c r="BI299" s="13" t="s">
        <v>1843</v>
      </c>
      <c r="BJ299" s="13" t="s">
        <v>1844</v>
      </c>
      <c r="BK299" s="9">
        <v>3</v>
      </c>
      <c r="BL299" s="9">
        <v>2.2900763358778624</v>
      </c>
      <c r="BM299" s="9" t="s">
        <v>4865</v>
      </c>
      <c r="BN299" s="9">
        <v>152</v>
      </c>
      <c r="BO299" s="9">
        <v>1.509883778682825</v>
      </c>
      <c r="BP299" s="9">
        <v>1.5167235837685817</v>
      </c>
      <c r="BQ299" s="9">
        <v>0.18092785868709654</v>
      </c>
      <c r="CC299" s="13" t="s">
        <v>2273</v>
      </c>
      <c r="CD299" s="13" t="s">
        <v>2274</v>
      </c>
      <c r="CE299" s="9">
        <v>1</v>
      </c>
      <c r="CF299" s="9">
        <v>0.35211267605633806</v>
      </c>
      <c r="CG299" s="9" t="s">
        <v>3746</v>
      </c>
      <c r="CH299" s="9">
        <v>6</v>
      </c>
      <c r="CI299" s="9">
        <v>5.9600675474322046E-2</v>
      </c>
      <c r="CJ299" s="9">
        <v>5.907863849765258</v>
      </c>
      <c r="CK299" s="9">
        <v>0.14676843879705817</v>
      </c>
    </row>
    <row r="300" spans="21:89" x14ac:dyDescent="0.2">
      <c r="U300" s="13" t="s">
        <v>1986</v>
      </c>
      <c r="V300" s="13" t="s">
        <v>1987</v>
      </c>
      <c r="W300" s="9">
        <v>3</v>
      </c>
      <c r="X300" s="9">
        <v>0.90361445783132521</v>
      </c>
      <c r="Y300" s="9" t="s">
        <v>4253</v>
      </c>
      <c r="Z300" s="9">
        <v>109</v>
      </c>
      <c r="AA300" s="9">
        <v>1.0827456044501838</v>
      </c>
      <c r="AB300" s="9">
        <v>0.8345584171548579</v>
      </c>
      <c r="AC300" s="9">
        <v>0.21614375107021033</v>
      </c>
      <c r="AE300" s="13" t="s">
        <v>1986</v>
      </c>
      <c r="AF300" s="13" t="s">
        <v>1987</v>
      </c>
      <c r="AG300" s="9">
        <v>1</v>
      </c>
      <c r="AH300" s="9">
        <v>0.71942446043165476</v>
      </c>
      <c r="AI300" s="9" t="s">
        <v>33</v>
      </c>
      <c r="AJ300" s="9">
        <v>109</v>
      </c>
      <c r="AK300" s="9">
        <v>1.0827456044501838</v>
      </c>
      <c r="AL300" s="9">
        <v>0.66444459111609799</v>
      </c>
      <c r="AM300" s="9">
        <v>0.33618165901556429</v>
      </c>
      <c r="AY300" s="13" t="s">
        <v>1599</v>
      </c>
      <c r="AZ300" s="13" t="s">
        <v>1600</v>
      </c>
      <c r="BA300" s="9">
        <v>5</v>
      </c>
      <c r="BB300" s="9">
        <v>2.0491803278688523</v>
      </c>
      <c r="BC300" s="9" t="s">
        <v>4744</v>
      </c>
      <c r="BD300" s="9">
        <v>257</v>
      </c>
      <c r="BE300" s="9">
        <v>2.552895599483461</v>
      </c>
      <c r="BF300" s="9">
        <v>0.80268865216559282</v>
      </c>
      <c r="BG300" s="9">
        <v>0.15622528485403323</v>
      </c>
      <c r="BI300" s="13" t="s">
        <v>1811</v>
      </c>
      <c r="BJ300" s="13" t="s">
        <v>1812</v>
      </c>
      <c r="BK300" s="9">
        <v>3</v>
      </c>
      <c r="BL300" s="9">
        <v>2.2900763358778624</v>
      </c>
      <c r="BM300" s="9" t="s">
        <v>4966</v>
      </c>
      <c r="BN300" s="9">
        <v>328</v>
      </c>
      <c r="BO300" s="9">
        <v>3.258170259262938</v>
      </c>
      <c r="BP300" s="9">
        <v>0.70287190467324523</v>
      </c>
      <c r="BQ300" s="9">
        <v>0.18285784904803135</v>
      </c>
      <c r="CC300" s="13" t="s">
        <v>3041</v>
      </c>
      <c r="CD300" s="13" t="s">
        <v>3042</v>
      </c>
      <c r="CE300" s="9">
        <v>1</v>
      </c>
      <c r="CF300" s="9">
        <v>0.35211267605633806</v>
      </c>
      <c r="CG300" s="9" t="s">
        <v>3775</v>
      </c>
      <c r="CH300" s="9">
        <v>6</v>
      </c>
      <c r="CI300" s="9">
        <v>5.9600675474322046E-2</v>
      </c>
      <c r="CJ300" s="9">
        <v>5.907863849765258</v>
      </c>
      <c r="CK300" s="9">
        <v>0.14676843879705817</v>
      </c>
    </row>
    <row r="301" spans="21:89" x14ac:dyDescent="0.2">
      <c r="U301" s="13" t="s">
        <v>1509</v>
      </c>
      <c r="V301" s="13" t="s">
        <v>1510</v>
      </c>
      <c r="W301" s="9">
        <v>3</v>
      </c>
      <c r="X301" s="9">
        <v>0.90361445783132521</v>
      </c>
      <c r="Y301" s="9" t="s">
        <v>4290</v>
      </c>
      <c r="Z301" s="9">
        <v>108</v>
      </c>
      <c r="AA301" s="9">
        <v>1.0728121585377968</v>
      </c>
      <c r="AB301" s="9">
        <v>0.84228580990629176</v>
      </c>
      <c r="AC301" s="9">
        <v>0.21737595186322539</v>
      </c>
      <c r="AE301" s="13" t="s">
        <v>2308</v>
      </c>
      <c r="AF301" s="13" t="s">
        <v>2309</v>
      </c>
      <c r="AG301" s="9">
        <v>1</v>
      </c>
      <c r="AH301" s="9">
        <v>0.71942446043165476</v>
      </c>
      <c r="AI301" s="9" t="s">
        <v>187</v>
      </c>
      <c r="AJ301" s="9">
        <v>108</v>
      </c>
      <c r="AK301" s="9">
        <v>1.0728121585377968</v>
      </c>
      <c r="AL301" s="9">
        <v>0.67059685584865447</v>
      </c>
      <c r="AM301" s="9">
        <v>0.33777794947046491</v>
      </c>
      <c r="AY301" s="13" t="s">
        <v>1669</v>
      </c>
      <c r="AZ301" s="13" t="s">
        <v>1670</v>
      </c>
      <c r="BA301" s="9">
        <v>6</v>
      </c>
      <c r="BB301" s="9">
        <v>2.459016393442623</v>
      </c>
      <c r="BC301" s="9" t="s">
        <v>4745</v>
      </c>
      <c r="BD301" s="9">
        <v>279</v>
      </c>
      <c r="BE301" s="9">
        <v>2.7714314095559751</v>
      </c>
      <c r="BF301" s="9">
        <v>0.88727304777013927</v>
      </c>
      <c r="BG301" s="9">
        <v>0.15686832228083555</v>
      </c>
      <c r="BI301" s="13" t="s">
        <v>1892</v>
      </c>
      <c r="BJ301" s="13" t="s">
        <v>1893</v>
      </c>
      <c r="BK301" s="9">
        <v>4</v>
      </c>
      <c r="BL301" s="9">
        <v>3.0534351145038165</v>
      </c>
      <c r="BM301" s="9" t="s">
        <v>4967</v>
      </c>
      <c r="BN301" s="9">
        <v>373</v>
      </c>
      <c r="BO301" s="9">
        <v>3.7051753253203534</v>
      </c>
      <c r="BP301" s="9">
        <v>0.82410003479115079</v>
      </c>
      <c r="BQ301" s="9">
        <v>0.18345340057214837</v>
      </c>
      <c r="CC301" s="13" t="s">
        <v>1641</v>
      </c>
      <c r="CD301" s="13" t="s">
        <v>1642</v>
      </c>
      <c r="CE301" s="9">
        <v>1</v>
      </c>
      <c r="CF301" s="9">
        <v>0.35211267605633806</v>
      </c>
      <c r="CG301" s="9" t="s">
        <v>927</v>
      </c>
      <c r="CH301" s="9">
        <v>106</v>
      </c>
      <c r="CI301" s="9">
        <v>1.0529452667130228</v>
      </c>
      <c r="CJ301" s="9">
        <v>0.33440738772256179</v>
      </c>
      <c r="CK301" s="9">
        <v>0.14738381282566337</v>
      </c>
    </row>
    <row r="302" spans="21:89" x14ac:dyDescent="0.2">
      <c r="U302" s="13" t="s">
        <v>1706</v>
      </c>
      <c r="V302" s="13" t="s">
        <v>1707</v>
      </c>
      <c r="W302" s="9">
        <v>1</v>
      </c>
      <c r="X302" s="9">
        <v>0.30120481927710846</v>
      </c>
      <c r="Y302" s="9" t="s">
        <v>1041</v>
      </c>
      <c r="Z302" s="9">
        <v>72</v>
      </c>
      <c r="AA302" s="9">
        <v>0.71520810569186455</v>
      </c>
      <c r="AB302" s="9">
        <v>0.42114290495314594</v>
      </c>
      <c r="AC302" s="9">
        <v>0.21923950773139914</v>
      </c>
      <c r="AE302" s="13" t="s">
        <v>2355</v>
      </c>
      <c r="AF302" s="13" t="s">
        <v>2356</v>
      </c>
      <c r="AG302" s="9">
        <v>1</v>
      </c>
      <c r="AH302" s="9">
        <v>0.71942446043165476</v>
      </c>
      <c r="AI302" s="9" t="s">
        <v>187</v>
      </c>
      <c r="AJ302" s="9">
        <v>45</v>
      </c>
      <c r="AK302" s="9">
        <v>0.4470050660574153</v>
      </c>
      <c r="AL302" s="9">
        <v>1.6094324540367708</v>
      </c>
      <c r="AM302" s="9">
        <v>0.33804252031770471</v>
      </c>
      <c r="AY302" s="13" t="s">
        <v>1737</v>
      </c>
      <c r="AZ302" s="13" t="s">
        <v>1738</v>
      </c>
      <c r="BA302" s="9">
        <v>4</v>
      </c>
      <c r="BB302" s="9">
        <v>1.639344262295082</v>
      </c>
      <c r="BC302" s="9" t="s">
        <v>4746</v>
      </c>
      <c r="BD302" s="9">
        <v>115</v>
      </c>
      <c r="BE302" s="9">
        <v>1.1423462799245059</v>
      </c>
      <c r="BF302" s="9">
        <v>1.4350677120456166</v>
      </c>
      <c r="BG302" s="9">
        <v>0.15741280372933902</v>
      </c>
      <c r="BI302" s="13" t="s">
        <v>2003</v>
      </c>
      <c r="BJ302" s="13" t="s">
        <v>2004</v>
      </c>
      <c r="BK302" s="9">
        <v>1</v>
      </c>
      <c r="BL302" s="9">
        <v>0.76335877862595414</v>
      </c>
      <c r="BM302" s="9" t="s">
        <v>3549</v>
      </c>
      <c r="BN302" s="9">
        <v>18</v>
      </c>
      <c r="BO302" s="9">
        <v>0.17880202642296614</v>
      </c>
      <c r="BP302" s="9">
        <v>4.2692960135708224</v>
      </c>
      <c r="BQ302" s="9">
        <v>0.18775695854625693</v>
      </c>
      <c r="CC302" s="13" t="s">
        <v>2289</v>
      </c>
      <c r="CD302" s="13" t="s">
        <v>2290</v>
      </c>
      <c r="CE302" s="9">
        <v>4</v>
      </c>
      <c r="CF302" s="9">
        <v>1.4084507042253522</v>
      </c>
      <c r="CG302" s="9" t="s">
        <v>5267</v>
      </c>
      <c r="CH302" s="9">
        <v>202</v>
      </c>
      <c r="CI302" s="9">
        <v>2.0065560743021753</v>
      </c>
      <c r="CJ302" s="9">
        <v>0.70192441779389214</v>
      </c>
      <c r="CK302" s="9">
        <v>0.1478938400468065</v>
      </c>
    </row>
    <row r="303" spans="21:89" x14ac:dyDescent="0.2">
      <c r="U303" s="13" t="s">
        <v>1641</v>
      </c>
      <c r="V303" s="13" t="s">
        <v>1642</v>
      </c>
      <c r="W303" s="9">
        <v>3</v>
      </c>
      <c r="X303" s="9">
        <v>0.90361445783132521</v>
      </c>
      <c r="Y303" s="9" t="s">
        <v>4291</v>
      </c>
      <c r="Z303" s="9">
        <v>106</v>
      </c>
      <c r="AA303" s="9">
        <v>1.0529452667130228</v>
      </c>
      <c r="AB303" s="9">
        <v>0.85817799499886327</v>
      </c>
      <c r="AC303" s="9">
        <v>0.21968531321651791</v>
      </c>
      <c r="AE303" s="13" t="s">
        <v>1919</v>
      </c>
      <c r="AF303" s="13" t="s">
        <v>1920</v>
      </c>
      <c r="AG303" s="9">
        <v>1</v>
      </c>
      <c r="AH303" s="9">
        <v>0.71942446043165476</v>
      </c>
      <c r="AI303" s="9" t="s">
        <v>187</v>
      </c>
      <c r="AJ303" s="9">
        <v>45</v>
      </c>
      <c r="AK303" s="9">
        <v>0.4470050660574153</v>
      </c>
      <c r="AL303" s="9">
        <v>1.6094324540367708</v>
      </c>
      <c r="AM303" s="9">
        <v>0.33804252031770471</v>
      </c>
      <c r="AY303" s="13" t="s">
        <v>2071</v>
      </c>
      <c r="AZ303" s="13" t="s">
        <v>2072</v>
      </c>
      <c r="BA303" s="9">
        <v>3</v>
      </c>
      <c r="BB303" s="9">
        <v>1.2295081967213115</v>
      </c>
      <c r="BC303" s="9" t="s">
        <v>4747</v>
      </c>
      <c r="BD303" s="9">
        <v>73</v>
      </c>
      <c r="BE303" s="9">
        <v>0.72514155160425153</v>
      </c>
      <c r="BF303" s="9">
        <v>1.6955423310128004</v>
      </c>
      <c r="BG303" s="9">
        <v>0.15943381695954975</v>
      </c>
      <c r="BI303" s="13" t="s">
        <v>1623</v>
      </c>
      <c r="BJ303" s="13" t="s">
        <v>1624</v>
      </c>
      <c r="BK303" s="9">
        <v>4</v>
      </c>
      <c r="BL303" s="9">
        <v>3.0534351145038165</v>
      </c>
      <c r="BM303" s="9" t="s">
        <v>4968</v>
      </c>
      <c r="BN303" s="9">
        <v>360</v>
      </c>
      <c r="BO303" s="9">
        <v>3.5760405284593224</v>
      </c>
      <c r="BP303" s="9">
        <v>0.85385920271416449</v>
      </c>
      <c r="BQ303" s="9">
        <v>0.18881940427365143</v>
      </c>
      <c r="CC303" s="13" t="s">
        <v>1749</v>
      </c>
      <c r="CD303" s="13" t="s">
        <v>1750</v>
      </c>
      <c r="CE303" s="9">
        <v>7</v>
      </c>
      <c r="CF303" s="9">
        <v>2.464788732394366</v>
      </c>
      <c r="CG303" s="9" t="s">
        <v>5268</v>
      </c>
      <c r="CH303" s="9">
        <v>226</v>
      </c>
      <c r="CI303" s="9">
        <v>2.2449587761994638</v>
      </c>
      <c r="CJ303" s="9">
        <v>1.097921600398853</v>
      </c>
      <c r="CK303" s="9">
        <v>0.14854627696193368</v>
      </c>
    </row>
    <row r="304" spans="21:89" x14ac:dyDescent="0.2">
      <c r="U304" s="13" t="s">
        <v>1615</v>
      </c>
      <c r="V304" s="13" t="s">
        <v>1616</v>
      </c>
      <c r="W304" s="9">
        <v>3</v>
      </c>
      <c r="X304" s="9">
        <v>0.90361445783132521</v>
      </c>
      <c r="Y304" s="9" t="s">
        <v>4292</v>
      </c>
      <c r="Z304" s="9">
        <v>78</v>
      </c>
      <c r="AA304" s="9">
        <v>0.77480878116618657</v>
      </c>
      <c r="AB304" s="9">
        <v>1.1662418906394809</v>
      </c>
      <c r="AC304" s="9">
        <v>0.2215588170980152</v>
      </c>
      <c r="AE304" s="13" t="s">
        <v>1561</v>
      </c>
      <c r="AF304" s="13" t="s">
        <v>1562</v>
      </c>
      <c r="AG304" s="9">
        <v>1</v>
      </c>
      <c r="AH304" s="9">
        <v>0.71942446043165476</v>
      </c>
      <c r="AI304" s="9" t="s">
        <v>3163</v>
      </c>
      <c r="AJ304" s="9">
        <v>46</v>
      </c>
      <c r="AK304" s="9">
        <v>0.45693851196980234</v>
      </c>
      <c r="AL304" s="9">
        <v>1.5744447919924931</v>
      </c>
      <c r="AM304" s="9">
        <v>0.34079639117880428</v>
      </c>
      <c r="AY304" s="13" t="s">
        <v>1933</v>
      </c>
      <c r="AZ304" s="13" t="s">
        <v>1934</v>
      </c>
      <c r="BA304" s="9">
        <v>2</v>
      </c>
      <c r="BB304" s="9">
        <v>0.81967213114754101</v>
      </c>
      <c r="BC304" s="9" t="s">
        <v>4748</v>
      </c>
      <c r="BD304" s="9">
        <v>157</v>
      </c>
      <c r="BE304" s="9">
        <v>1.5595510082447601</v>
      </c>
      <c r="BF304" s="9">
        <v>0.52558212383836278</v>
      </c>
      <c r="BG304" s="9">
        <v>0.15999992187414494</v>
      </c>
      <c r="BI304" s="13" t="s">
        <v>2412</v>
      </c>
      <c r="BJ304" s="13" t="s">
        <v>2413</v>
      </c>
      <c r="BK304" s="9">
        <v>1</v>
      </c>
      <c r="BL304" s="9">
        <v>0.76335877862595414</v>
      </c>
      <c r="BM304" s="9" t="s">
        <v>437</v>
      </c>
      <c r="BN304" s="9">
        <v>19</v>
      </c>
      <c r="BO304" s="9">
        <v>0.18873547233535312</v>
      </c>
      <c r="BP304" s="9">
        <v>4.0445962233828849</v>
      </c>
      <c r="BQ304" s="9">
        <v>0.19562402098929751</v>
      </c>
      <c r="CC304" s="13" t="s">
        <v>1845</v>
      </c>
      <c r="CD304" s="13" t="s">
        <v>1846</v>
      </c>
      <c r="CE304" s="9">
        <v>4</v>
      </c>
      <c r="CF304" s="9">
        <v>1.4084507042253522</v>
      </c>
      <c r="CG304" s="9" t="s">
        <v>5269</v>
      </c>
      <c r="CH304" s="9">
        <v>201</v>
      </c>
      <c r="CI304" s="9">
        <v>1.9966226283897885</v>
      </c>
      <c r="CJ304" s="9">
        <v>0.70541657907644872</v>
      </c>
      <c r="CK304" s="9">
        <v>0.14919957731704203</v>
      </c>
    </row>
    <row r="305" spans="21:89" x14ac:dyDescent="0.2">
      <c r="U305" s="13" t="s">
        <v>2000</v>
      </c>
      <c r="V305" s="13" t="s">
        <v>2001</v>
      </c>
      <c r="W305" s="9">
        <v>1</v>
      </c>
      <c r="X305" s="9">
        <v>0.30120481927710846</v>
      </c>
      <c r="Y305" s="9" t="s">
        <v>3847</v>
      </c>
      <c r="Z305" s="9">
        <v>71</v>
      </c>
      <c r="AA305" s="9">
        <v>0.70527465977947745</v>
      </c>
      <c r="AB305" s="9">
        <v>0.42707449516375368</v>
      </c>
      <c r="AC305" s="9">
        <v>0.22359858951126296</v>
      </c>
      <c r="AE305" s="13" t="s">
        <v>1805</v>
      </c>
      <c r="AF305" s="13" t="s">
        <v>1806</v>
      </c>
      <c r="AG305" s="9">
        <v>1</v>
      </c>
      <c r="AH305" s="9">
        <v>0.71942446043165476</v>
      </c>
      <c r="AI305" s="9" t="s">
        <v>33</v>
      </c>
      <c r="AJ305" s="9">
        <v>106</v>
      </c>
      <c r="AK305" s="9">
        <v>1.0529452667130228</v>
      </c>
      <c r="AL305" s="9">
        <v>0.68324962671372336</v>
      </c>
      <c r="AM305" s="9">
        <v>0.34090361719263096</v>
      </c>
      <c r="AY305" s="13" t="s">
        <v>1749</v>
      </c>
      <c r="AZ305" s="13" t="s">
        <v>1750</v>
      </c>
      <c r="BA305" s="9">
        <v>6</v>
      </c>
      <c r="BB305" s="9">
        <v>2.459016393442623</v>
      </c>
      <c r="BC305" s="9" t="s">
        <v>4749</v>
      </c>
      <c r="BD305" s="9">
        <v>226</v>
      </c>
      <c r="BE305" s="9">
        <v>2.2449587761994638</v>
      </c>
      <c r="BF305" s="9">
        <v>1.0953503554330479</v>
      </c>
      <c r="BG305" s="9">
        <v>0.16070445401037559</v>
      </c>
      <c r="BI305" s="13" t="s">
        <v>1513</v>
      </c>
      <c r="BJ305" s="13" t="s">
        <v>1514</v>
      </c>
      <c r="BK305" s="9">
        <v>1</v>
      </c>
      <c r="BL305" s="9">
        <v>0.76335877862595414</v>
      </c>
      <c r="BM305" s="9" t="s">
        <v>15</v>
      </c>
      <c r="BN305" s="9">
        <v>19</v>
      </c>
      <c r="BO305" s="9">
        <v>0.18873547233535312</v>
      </c>
      <c r="BP305" s="9">
        <v>4.0445962233828849</v>
      </c>
      <c r="BQ305" s="9">
        <v>0.19562402098929751</v>
      </c>
      <c r="CC305" s="13" t="s">
        <v>2079</v>
      </c>
      <c r="CD305" s="13" t="s">
        <v>2080</v>
      </c>
      <c r="CE305" s="9">
        <v>2</v>
      </c>
      <c r="CF305" s="9">
        <v>0.70422535211267612</v>
      </c>
      <c r="CG305" s="9" t="s">
        <v>5207</v>
      </c>
      <c r="CH305" s="9">
        <v>29</v>
      </c>
      <c r="CI305" s="9">
        <v>0.28806993145922322</v>
      </c>
      <c r="CJ305" s="9">
        <v>2.4446333171442447</v>
      </c>
      <c r="CK305" s="9">
        <v>0.14935159701946335</v>
      </c>
    </row>
    <row r="306" spans="21:89" x14ac:dyDescent="0.2">
      <c r="U306" s="13" t="s">
        <v>4293</v>
      </c>
      <c r="V306" s="13" t="s">
        <v>4294</v>
      </c>
      <c r="W306" s="9">
        <v>1</v>
      </c>
      <c r="X306" s="9">
        <v>0.30120481927710846</v>
      </c>
      <c r="Y306" s="9" t="s">
        <v>3886</v>
      </c>
      <c r="Z306" s="9">
        <v>9</v>
      </c>
      <c r="AA306" s="9">
        <v>8.9401013211483069E-2</v>
      </c>
      <c r="AB306" s="9">
        <v>3.3691432396251675</v>
      </c>
      <c r="AC306" s="9">
        <v>0.22712851798612385</v>
      </c>
      <c r="AE306" s="13" t="s">
        <v>1641</v>
      </c>
      <c r="AF306" s="13" t="s">
        <v>1642</v>
      </c>
      <c r="AG306" s="9">
        <v>1</v>
      </c>
      <c r="AH306" s="9">
        <v>0.71942446043165476</v>
      </c>
      <c r="AI306" s="9" t="s">
        <v>755</v>
      </c>
      <c r="AJ306" s="9">
        <v>106</v>
      </c>
      <c r="AK306" s="9">
        <v>1.0529452667130228</v>
      </c>
      <c r="AL306" s="9">
        <v>0.68324962671372336</v>
      </c>
      <c r="AM306" s="9">
        <v>0.34090361719263096</v>
      </c>
      <c r="AY306" s="13" t="s">
        <v>1653</v>
      </c>
      <c r="AZ306" s="13" t="s">
        <v>1654</v>
      </c>
      <c r="BA306" s="9">
        <v>1</v>
      </c>
      <c r="BB306" s="9">
        <v>0.4098360655737705</v>
      </c>
      <c r="BC306" s="9" t="s">
        <v>1197</v>
      </c>
      <c r="BD306" s="9">
        <v>118</v>
      </c>
      <c r="BE306" s="9">
        <v>1.1721466176616668</v>
      </c>
      <c r="BF306" s="9">
        <v>0.34964573492636847</v>
      </c>
      <c r="BG306" s="9">
        <v>0.16120423432686881</v>
      </c>
      <c r="BI306" s="13" t="s">
        <v>1815</v>
      </c>
      <c r="BJ306" s="13" t="s">
        <v>1816</v>
      </c>
      <c r="BK306" s="9">
        <v>2</v>
      </c>
      <c r="BL306" s="9">
        <v>1.5267175572519083</v>
      </c>
      <c r="BM306" s="9" t="s">
        <v>4969</v>
      </c>
      <c r="BN306" s="9">
        <v>258</v>
      </c>
      <c r="BO306" s="9">
        <v>2.5628290453958478</v>
      </c>
      <c r="BP306" s="9">
        <v>0.59571572282383567</v>
      </c>
      <c r="BQ306" s="9">
        <v>0.19643347568127476</v>
      </c>
      <c r="CC306" s="13" t="s">
        <v>2077</v>
      </c>
      <c r="CD306" s="13" t="s">
        <v>2078</v>
      </c>
      <c r="CE306" s="9">
        <v>2</v>
      </c>
      <c r="CF306" s="9">
        <v>0.70422535211267612</v>
      </c>
      <c r="CG306" s="9" t="s">
        <v>5270</v>
      </c>
      <c r="CH306" s="9">
        <v>29</v>
      </c>
      <c r="CI306" s="9">
        <v>0.28806993145922322</v>
      </c>
      <c r="CJ306" s="9">
        <v>2.4446333171442447</v>
      </c>
      <c r="CK306" s="9">
        <v>0.14935159701946335</v>
      </c>
    </row>
    <row r="307" spans="21:89" x14ac:dyDescent="0.2">
      <c r="U307" s="13" t="s">
        <v>2083</v>
      </c>
      <c r="V307" s="13" t="s">
        <v>2084</v>
      </c>
      <c r="W307" s="9">
        <v>1</v>
      </c>
      <c r="X307" s="9">
        <v>0.30120481927710846</v>
      </c>
      <c r="Y307" s="9" t="s">
        <v>954</v>
      </c>
      <c r="Z307" s="9">
        <v>70</v>
      </c>
      <c r="AA307" s="9">
        <v>0.69534121386709047</v>
      </c>
      <c r="AB307" s="9">
        <v>0.43317555938037872</v>
      </c>
      <c r="AC307" s="9">
        <v>0.22799832278975046</v>
      </c>
      <c r="AE307" s="13" t="s">
        <v>1718</v>
      </c>
      <c r="AF307" s="13" t="s">
        <v>1719</v>
      </c>
      <c r="AG307" s="9">
        <v>1</v>
      </c>
      <c r="AH307" s="9">
        <v>0.71942446043165476</v>
      </c>
      <c r="AI307" s="9" t="s">
        <v>101</v>
      </c>
      <c r="AJ307" s="9">
        <v>47</v>
      </c>
      <c r="AK307" s="9">
        <v>0.46687195788218933</v>
      </c>
      <c r="AL307" s="9">
        <v>1.5409459666309508</v>
      </c>
      <c r="AM307" s="9">
        <v>0.34340984909721256</v>
      </c>
      <c r="AY307" s="13" t="s">
        <v>2278</v>
      </c>
      <c r="AZ307" s="13" t="s">
        <v>2279</v>
      </c>
      <c r="BA307" s="9">
        <v>1</v>
      </c>
      <c r="BB307" s="9">
        <v>0.4098360655737705</v>
      </c>
      <c r="BC307" s="9" t="s">
        <v>3322</v>
      </c>
      <c r="BD307" s="9">
        <v>8</v>
      </c>
      <c r="BE307" s="9">
        <v>7.9467567299096056E-2</v>
      </c>
      <c r="BF307" s="9">
        <v>5.1572745901639347</v>
      </c>
      <c r="BG307" s="9">
        <v>0.16340594292999339</v>
      </c>
      <c r="BI307" s="13" t="s">
        <v>1761</v>
      </c>
      <c r="BJ307" s="13" t="s">
        <v>1762</v>
      </c>
      <c r="BK307" s="9">
        <v>4</v>
      </c>
      <c r="BL307" s="9">
        <v>3.0534351145038165</v>
      </c>
      <c r="BM307" s="9" t="s">
        <v>4970</v>
      </c>
      <c r="BN307" s="9">
        <v>322</v>
      </c>
      <c r="BO307" s="9">
        <v>3.1985695837886166</v>
      </c>
      <c r="BP307" s="9">
        <v>0.95462519558105341</v>
      </c>
      <c r="BQ307" s="9">
        <v>0.19874831104342966</v>
      </c>
      <c r="CC307" s="13" t="s">
        <v>1491</v>
      </c>
      <c r="CD307" s="13" t="s">
        <v>1492</v>
      </c>
      <c r="CE307" s="9">
        <v>4</v>
      </c>
      <c r="CF307" s="9">
        <v>1.4084507042253522</v>
      </c>
      <c r="CG307" s="9" t="s">
        <v>5264</v>
      </c>
      <c r="CH307" s="9">
        <v>95</v>
      </c>
      <c r="CI307" s="9">
        <v>0.94367736167676564</v>
      </c>
      <c r="CJ307" s="9">
        <v>1.4925129725722759</v>
      </c>
      <c r="CK307" s="9">
        <v>0.14972608526690093</v>
      </c>
    </row>
    <row r="308" spans="21:89" x14ac:dyDescent="0.2">
      <c r="U308" s="13" t="s">
        <v>1491</v>
      </c>
      <c r="V308" s="13" t="s">
        <v>1492</v>
      </c>
      <c r="W308" s="9">
        <v>3</v>
      </c>
      <c r="X308" s="9">
        <v>0.90361445783132521</v>
      </c>
      <c r="Y308" s="9" t="s">
        <v>4290</v>
      </c>
      <c r="Z308" s="9">
        <v>95</v>
      </c>
      <c r="AA308" s="9">
        <v>0.94367736167676564</v>
      </c>
      <c r="AB308" s="9">
        <v>0.95754597336715275</v>
      </c>
      <c r="AC308" s="9">
        <v>0.22801312324417183</v>
      </c>
      <c r="AE308" s="13" t="s">
        <v>2224</v>
      </c>
      <c r="AF308" s="13" t="s">
        <v>2225</v>
      </c>
      <c r="AG308" s="9">
        <v>1</v>
      </c>
      <c r="AH308" s="9">
        <v>0.71942446043165476</v>
      </c>
      <c r="AI308" s="9" t="s">
        <v>436</v>
      </c>
      <c r="AJ308" s="9">
        <v>47</v>
      </c>
      <c r="AK308" s="9">
        <v>0.46687195788218933</v>
      </c>
      <c r="AL308" s="9">
        <v>1.5409459666309508</v>
      </c>
      <c r="AM308" s="9">
        <v>0.34340984909721256</v>
      </c>
      <c r="AY308" s="13" t="s">
        <v>2280</v>
      </c>
      <c r="AZ308" s="13" t="s">
        <v>2281</v>
      </c>
      <c r="BA308" s="9">
        <v>1</v>
      </c>
      <c r="BB308" s="9">
        <v>0.4098360655737705</v>
      </c>
      <c r="BC308" s="9" t="s">
        <v>368</v>
      </c>
      <c r="BD308" s="9">
        <v>8</v>
      </c>
      <c r="BE308" s="9">
        <v>7.9467567299096056E-2</v>
      </c>
      <c r="BF308" s="9">
        <v>5.1572745901639347</v>
      </c>
      <c r="BG308" s="9">
        <v>0.16340594292999339</v>
      </c>
      <c r="BI308" s="13" t="s">
        <v>1783</v>
      </c>
      <c r="BJ308" s="13" t="s">
        <v>1784</v>
      </c>
      <c r="BK308" s="9">
        <v>1</v>
      </c>
      <c r="BL308" s="9">
        <v>0.76335877862595414</v>
      </c>
      <c r="BM308" s="9" t="s">
        <v>427</v>
      </c>
      <c r="BN308" s="9">
        <v>194</v>
      </c>
      <c r="BO308" s="9">
        <v>1.9270885070030794</v>
      </c>
      <c r="BP308" s="9">
        <v>0.39612024868182888</v>
      </c>
      <c r="BQ308" s="9">
        <v>0.20045947562373198</v>
      </c>
      <c r="CC308" s="13" t="s">
        <v>1860</v>
      </c>
      <c r="CD308" s="13" t="s">
        <v>1861</v>
      </c>
      <c r="CE308" s="9">
        <v>5</v>
      </c>
      <c r="CF308" s="9">
        <v>1.7605633802816902</v>
      </c>
      <c r="CG308" s="9" t="s">
        <v>5271</v>
      </c>
      <c r="CH308" s="9">
        <v>136</v>
      </c>
      <c r="CI308" s="9">
        <v>1.350948644084633</v>
      </c>
      <c r="CJ308" s="9">
        <v>1.3032052609776306</v>
      </c>
      <c r="CK308" s="9">
        <v>0.1524021162418166</v>
      </c>
    </row>
    <row r="309" spans="21:89" x14ac:dyDescent="0.2">
      <c r="U309" s="13" t="s">
        <v>2024</v>
      </c>
      <c r="V309" s="13" t="s">
        <v>2025</v>
      </c>
      <c r="W309" s="9">
        <v>2</v>
      </c>
      <c r="X309" s="9">
        <v>0.60240963855421692</v>
      </c>
      <c r="Y309" s="9" t="s">
        <v>1827</v>
      </c>
      <c r="Z309" s="9">
        <v>90</v>
      </c>
      <c r="AA309" s="9">
        <v>0.8940101321148306</v>
      </c>
      <c r="AB309" s="9">
        <v>0.6738286479250335</v>
      </c>
      <c r="AC309" s="9">
        <v>0.22810289493614791</v>
      </c>
      <c r="AE309" s="13" t="s">
        <v>1571</v>
      </c>
      <c r="AF309" s="13" t="s">
        <v>1572</v>
      </c>
      <c r="AG309" s="9">
        <v>1</v>
      </c>
      <c r="AH309" s="9">
        <v>0.71942446043165476</v>
      </c>
      <c r="AI309" s="9" t="s">
        <v>755</v>
      </c>
      <c r="AJ309" s="9">
        <v>50</v>
      </c>
      <c r="AK309" s="9">
        <v>0.49667229561935033</v>
      </c>
      <c r="AL309" s="9">
        <v>1.4484892086330938</v>
      </c>
      <c r="AM309" s="9">
        <v>0.3504406369675615</v>
      </c>
      <c r="AY309" s="13" t="s">
        <v>1896</v>
      </c>
      <c r="AZ309" s="13" t="s">
        <v>1897</v>
      </c>
      <c r="BA309" s="9">
        <v>3</v>
      </c>
      <c r="BB309" s="9">
        <v>1.2295081967213115</v>
      </c>
      <c r="BC309" s="9" t="s">
        <v>4750</v>
      </c>
      <c r="BD309" s="9">
        <v>189</v>
      </c>
      <c r="BE309" s="9">
        <v>1.8774212774411443</v>
      </c>
      <c r="BF309" s="9">
        <v>0.65489201144938858</v>
      </c>
      <c r="BG309" s="9">
        <v>0.16450509884579981</v>
      </c>
      <c r="BI309" s="13" t="s">
        <v>2246</v>
      </c>
      <c r="BJ309" s="13" t="s">
        <v>2247</v>
      </c>
      <c r="BK309" s="9">
        <v>1</v>
      </c>
      <c r="BL309" s="9">
        <v>0.76335877862595414</v>
      </c>
      <c r="BM309" s="9" t="s">
        <v>758</v>
      </c>
      <c r="BN309" s="9">
        <v>20</v>
      </c>
      <c r="BO309" s="9">
        <v>0.19866891824774016</v>
      </c>
      <c r="BP309" s="9">
        <v>3.8423664122137398</v>
      </c>
      <c r="BQ309" s="9">
        <v>0.20325584983362507</v>
      </c>
      <c r="CC309" s="13" t="s">
        <v>1495</v>
      </c>
      <c r="CD309" s="13" t="s">
        <v>1496</v>
      </c>
      <c r="CE309" s="9">
        <v>4</v>
      </c>
      <c r="CF309" s="9">
        <v>1.4084507042253522</v>
      </c>
      <c r="CG309" s="9" t="s">
        <v>5272</v>
      </c>
      <c r="CH309" s="9">
        <v>97</v>
      </c>
      <c r="CI309" s="9">
        <v>0.96354425350153972</v>
      </c>
      <c r="CJ309" s="9">
        <v>1.4617395092202701</v>
      </c>
      <c r="CK309" s="9">
        <v>0.15393262450906744</v>
      </c>
    </row>
    <row r="310" spans="21:89" x14ac:dyDescent="0.2">
      <c r="U310" s="13" t="s">
        <v>1631</v>
      </c>
      <c r="V310" s="13" t="s">
        <v>1632</v>
      </c>
      <c r="W310" s="9">
        <v>2</v>
      </c>
      <c r="X310" s="9">
        <v>0.60240963855421692</v>
      </c>
      <c r="Y310" s="9" t="s">
        <v>1827</v>
      </c>
      <c r="Z310" s="9">
        <v>90</v>
      </c>
      <c r="AA310" s="9">
        <v>0.8940101321148306</v>
      </c>
      <c r="AB310" s="9">
        <v>0.6738286479250335</v>
      </c>
      <c r="AC310" s="9">
        <v>0.22810289493614791</v>
      </c>
      <c r="AE310" s="13" t="s">
        <v>1720</v>
      </c>
      <c r="AF310" s="13" t="s">
        <v>1721</v>
      </c>
      <c r="AG310" s="9">
        <v>1</v>
      </c>
      <c r="AH310" s="9">
        <v>0.71942446043165476</v>
      </c>
      <c r="AI310" s="9" t="s">
        <v>691</v>
      </c>
      <c r="AJ310" s="9">
        <v>50</v>
      </c>
      <c r="AK310" s="9">
        <v>0.49667229561935033</v>
      </c>
      <c r="AL310" s="9">
        <v>1.4484892086330938</v>
      </c>
      <c r="AM310" s="9">
        <v>0.3504406369675615</v>
      </c>
      <c r="AY310" s="13" t="s">
        <v>2276</v>
      </c>
      <c r="AZ310" s="13" t="s">
        <v>2277</v>
      </c>
      <c r="BA310" s="9">
        <v>4</v>
      </c>
      <c r="BB310" s="9">
        <v>1.639344262295082</v>
      </c>
      <c r="BC310" s="9" t="s">
        <v>4751</v>
      </c>
      <c r="BD310" s="9">
        <v>120</v>
      </c>
      <c r="BE310" s="9">
        <v>1.1920135094864408</v>
      </c>
      <c r="BF310" s="9">
        <v>1.375273224043716</v>
      </c>
      <c r="BG310" s="9">
        <v>0.16554562877238732</v>
      </c>
      <c r="BI310" s="13" t="s">
        <v>2032</v>
      </c>
      <c r="BJ310" s="13" t="s">
        <v>2033</v>
      </c>
      <c r="BK310" s="9">
        <v>1</v>
      </c>
      <c r="BL310" s="9">
        <v>0.76335877862595414</v>
      </c>
      <c r="BM310" s="9" t="s">
        <v>531</v>
      </c>
      <c r="BN310" s="9">
        <v>20</v>
      </c>
      <c r="BO310" s="9">
        <v>0.19866891824774016</v>
      </c>
      <c r="BP310" s="9">
        <v>3.8423664122137398</v>
      </c>
      <c r="BQ310" s="9">
        <v>0.20325584983362507</v>
      </c>
      <c r="CC310" s="13" t="s">
        <v>1458</v>
      </c>
      <c r="CD310" s="13" t="s">
        <v>1459</v>
      </c>
      <c r="CE310" s="9">
        <v>2</v>
      </c>
      <c r="CF310" s="9">
        <v>0.70422535211267612</v>
      </c>
      <c r="CG310" s="9" t="s">
        <v>5270</v>
      </c>
      <c r="CH310" s="9">
        <v>30</v>
      </c>
      <c r="CI310" s="9">
        <v>0.2980033773716102</v>
      </c>
      <c r="CJ310" s="9">
        <v>2.3631455399061037</v>
      </c>
      <c r="CK310" s="9">
        <v>0.15552409919326732</v>
      </c>
    </row>
    <row r="311" spans="21:89" x14ac:dyDescent="0.2">
      <c r="U311" s="13" t="s">
        <v>1489</v>
      </c>
      <c r="V311" s="13" t="s">
        <v>1490</v>
      </c>
      <c r="W311" s="9">
        <v>3</v>
      </c>
      <c r="X311" s="9">
        <v>0.90361445783132521</v>
      </c>
      <c r="Y311" s="9" t="s">
        <v>4290</v>
      </c>
      <c r="Z311" s="9">
        <v>92</v>
      </c>
      <c r="AA311" s="9">
        <v>0.91387702393960468</v>
      </c>
      <c r="AB311" s="9">
        <v>0.9887702985856468</v>
      </c>
      <c r="AC311" s="9">
        <v>0.22876973078988266</v>
      </c>
      <c r="AE311" s="13" t="s">
        <v>1495</v>
      </c>
      <c r="AF311" s="13" t="s">
        <v>1496</v>
      </c>
      <c r="AG311" s="9">
        <v>1</v>
      </c>
      <c r="AH311" s="9">
        <v>0.71942446043165476</v>
      </c>
      <c r="AI311" s="9" t="s">
        <v>3163</v>
      </c>
      <c r="AJ311" s="9">
        <v>97</v>
      </c>
      <c r="AK311" s="9">
        <v>0.96354425350153972</v>
      </c>
      <c r="AL311" s="9">
        <v>0.74664392197582141</v>
      </c>
      <c r="AM311" s="9">
        <v>0.35367071249226489</v>
      </c>
      <c r="AY311" s="13" t="s">
        <v>1843</v>
      </c>
      <c r="AZ311" s="13" t="s">
        <v>1844</v>
      </c>
      <c r="BA311" s="9">
        <v>2</v>
      </c>
      <c r="BB311" s="9">
        <v>0.81967213114754101</v>
      </c>
      <c r="BC311" s="9" t="s">
        <v>4752</v>
      </c>
      <c r="BD311" s="9">
        <v>152</v>
      </c>
      <c r="BE311" s="9">
        <v>1.509883778682825</v>
      </c>
      <c r="BF311" s="9">
        <v>0.54287100949094047</v>
      </c>
      <c r="BG311" s="9">
        <v>0.16966203453909573</v>
      </c>
      <c r="BI311" s="13" t="s">
        <v>1517</v>
      </c>
      <c r="BJ311" s="13" t="s">
        <v>1518</v>
      </c>
      <c r="BK311" s="9">
        <v>1</v>
      </c>
      <c r="BL311" s="9">
        <v>0.76335877862595414</v>
      </c>
      <c r="BM311" s="9" t="s">
        <v>112</v>
      </c>
      <c r="BN311" s="9">
        <v>20</v>
      </c>
      <c r="BO311" s="9">
        <v>0.19866891824774016</v>
      </c>
      <c r="BP311" s="9">
        <v>3.8423664122137398</v>
      </c>
      <c r="BQ311" s="9">
        <v>0.20325584983362507</v>
      </c>
      <c r="CC311" s="13" t="s">
        <v>1957</v>
      </c>
      <c r="CD311" s="13" t="s">
        <v>1958</v>
      </c>
      <c r="CE311" s="9">
        <v>6</v>
      </c>
      <c r="CF311" s="9">
        <v>2.112676056338028</v>
      </c>
      <c r="CG311" s="9" t="s">
        <v>5273</v>
      </c>
      <c r="CH311" s="9">
        <v>185</v>
      </c>
      <c r="CI311" s="9">
        <v>1.8376874937915961</v>
      </c>
      <c r="CJ311" s="9">
        <v>1.1496383707651314</v>
      </c>
      <c r="CK311" s="9">
        <v>0.15565124468722655</v>
      </c>
    </row>
    <row r="312" spans="21:89" x14ac:dyDescent="0.2">
      <c r="U312" s="13" t="s">
        <v>1629</v>
      </c>
      <c r="V312" s="13" t="s">
        <v>1630</v>
      </c>
      <c r="W312" s="9">
        <v>2</v>
      </c>
      <c r="X312" s="9">
        <v>0.60240963855421692</v>
      </c>
      <c r="Y312" s="9" t="s">
        <v>4295</v>
      </c>
      <c r="Z312" s="9">
        <v>85</v>
      </c>
      <c r="AA312" s="9">
        <v>0.84434290255289568</v>
      </c>
      <c r="AB312" s="9">
        <v>0.71346562721474127</v>
      </c>
      <c r="AC312" s="9">
        <v>0.2405540283350221</v>
      </c>
      <c r="AE312" s="13" t="s">
        <v>2236</v>
      </c>
      <c r="AF312" s="13" t="s">
        <v>2237</v>
      </c>
      <c r="AG312" s="9">
        <v>1</v>
      </c>
      <c r="AH312" s="9">
        <v>0.71942446043165476</v>
      </c>
      <c r="AI312" s="9" t="s">
        <v>601</v>
      </c>
      <c r="AJ312" s="9">
        <v>97</v>
      </c>
      <c r="AK312" s="9">
        <v>0.96354425350153972</v>
      </c>
      <c r="AL312" s="9">
        <v>0.74664392197582141</v>
      </c>
      <c r="AM312" s="9">
        <v>0.35367071249226489</v>
      </c>
      <c r="AY312" s="13" t="s">
        <v>1876</v>
      </c>
      <c r="AZ312" s="13" t="s">
        <v>1877</v>
      </c>
      <c r="BA312" s="9">
        <v>2</v>
      </c>
      <c r="BB312" s="9">
        <v>0.81967213114754101</v>
      </c>
      <c r="BC312" s="9" t="s">
        <v>4726</v>
      </c>
      <c r="BD312" s="9">
        <v>150</v>
      </c>
      <c r="BE312" s="9">
        <v>1.4900168868580512</v>
      </c>
      <c r="BF312" s="9">
        <v>0.55010928961748629</v>
      </c>
      <c r="BG312" s="9">
        <v>0.17358070081211829</v>
      </c>
      <c r="BI312" s="13" t="s">
        <v>1627</v>
      </c>
      <c r="BJ312" s="13" t="s">
        <v>1628</v>
      </c>
      <c r="BK312" s="9">
        <v>2</v>
      </c>
      <c r="BL312" s="9">
        <v>1.5267175572519083</v>
      </c>
      <c r="BM312" s="9" t="s">
        <v>4861</v>
      </c>
      <c r="BN312" s="9">
        <v>85</v>
      </c>
      <c r="BO312" s="9">
        <v>0.84434290255289568</v>
      </c>
      <c r="BP312" s="9">
        <v>1.808172429277054</v>
      </c>
      <c r="BQ312" s="9">
        <v>0.20475128382165306</v>
      </c>
      <c r="CC312" s="13" t="s">
        <v>1931</v>
      </c>
      <c r="CD312" s="13" t="s">
        <v>1932</v>
      </c>
      <c r="CE312" s="9">
        <v>3</v>
      </c>
      <c r="CF312" s="9">
        <v>1.056338028169014</v>
      </c>
      <c r="CG312" s="9" t="s">
        <v>5274</v>
      </c>
      <c r="CH312" s="9">
        <v>167</v>
      </c>
      <c r="CI312" s="9">
        <v>1.6588854673686302</v>
      </c>
      <c r="CJ312" s="9">
        <v>0.63677574428607564</v>
      </c>
      <c r="CK312" s="9">
        <v>0.15675544329615781</v>
      </c>
    </row>
    <row r="313" spans="21:89" x14ac:dyDescent="0.2">
      <c r="U313" s="13" t="s">
        <v>1304</v>
      </c>
      <c r="V313" s="13" t="s">
        <v>1305</v>
      </c>
      <c r="W313" s="9">
        <v>1</v>
      </c>
      <c r="X313" s="9">
        <v>0.30120481927710846</v>
      </c>
      <c r="Y313" s="9" t="s">
        <v>972</v>
      </c>
      <c r="Z313" s="9">
        <v>10</v>
      </c>
      <c r="AA313" s="9">
        <v>9.9334459123870081E-2</v>
      </c>
      <c r="AB313" s="9">
        <v>3.0322289156626505</v>
      </c>
      <c r="AC313" s="9">
        <v>0.24405990747564416</v>
      </c>
      <c r="AE313" s="13" t="s">
        <v>1731</v>
      </c>
      <c r="AF313" s="13" t="s">
        <v>1732</v>
      </c>
      <c r="AG313" s="9">
        <v>1</v>
      </c>
      <c r="AH313" s="9">
        <v>0.71942446043165476</v>
      </c>
      <c r="AI313" s="9" t="s">
        <v>450</v>
      </c>
      <c r="AJ313" s="9">
        <v>96</v>
      </c>
      <c r="AK313" s="9">
        <v>0.95361080758915273</v>
      </c>
      <c r="AL313" s="9">
        <v>0.75442146282973621</v>
      </c>
      <c r="AM313" s="9">
        <v>0.35493699915285853</v>
      </c>
      <c r="AY313" s="13" t="s">
        <v>2282</v>
      </c>
      <c r="AZ313" s="13" t="s">
        <v>2283</v>
      </c>
      <c r="BA313" s="9">
        <v>1</v>
      </c>
      <c r="BB313" s="9">
        <v>0.4098360655737705</v>
      </c>
      <c r="BC313" s="9" t="s">
        <v>1188</v>
      </c>
      <c r="BD313" s="9">
        <v>9</v>
      </c>
      <c r="BE313" s="9">
        <v>8.9401013211483069E-2</v>
      </c>
      <c r="BF313" s="9">
        <v>4.5842440801457194</v>
      </c>
      <c r="BG313" s="9">
        <v>0.17939077719215807</v>
      </c>
      <c r="BI313" s="13" t="s">
        <v>1817</v>
      </c>
      <c r="BJ313" s="13" t="s">
        <v>1818</v>
      </c>
      <c r="BK313" s="9">
        <v>1</v>
      </c>
      <c r="BL313" s="9">
        <v>0.76335877862595414</v>
      </c>
      <c r="BM313" s="9" t="s">
        <v>835</v>
      </c>
      <c r="BN313" s="9">
        <v>190</v>
      </c>
      <c r="BO313" s="9">
        <v>1.8873547233535313</v>
      </c>
      <c r="BP313" s="9">
        <v>0.40445962233828847</v>
      </c>
      <c r="BQ313" s="9">
        <v>0.20701333948693257</v>
      </c>
      <c r="CC313" s="13" t="s">
        <v>1866</v>
      </c>
      <c r="CD313" s="13" t="s">
        <v>1867</v>
      </c>
      <c r="CE313" s="9">
        <v>3</v>
      </c>
      <c r="CF313" s="9">
        <v>1.056338028169014</v>
      </c>
      <c r="CG313" s="9" t="s">
        <v>5275</v>
      </c>
      <c r="CH313" s="9">
        <v>62</v>
      </c>
      <c r="CI313" s="9">
        <v>0.61587364656799437</v>
      </c>
      <c r="CJ313" s="9">
        <v>1.7151862789641072</v>
      </c>
      <c r="CK313" s="9">
        <v>0.15731117305245132</v>
      </c>
    </row>
    <row r="314" spans="21:89" x14ac:dyDescent="0.2">
      <c r="U314" s="13" t="s">
        <v>1900</v>
      </c>
      <c r="V314" s="13" t="s">
        <v>1901</v>
      </c>
      <c r="W314" s="9">
        <v>2</v>
      </c>
      <c r="X314" s="9">
        <v>0.60240963855421692</v>
      </c>
      <c r="Y314" s="9" t="s">
        <v>4296</v>
      </c>
      <c r="Z314" s="9">
        <v>81</v>
      </c>
      <c r="AA314" s="9">
        <v>0.80460911890334763</v>
      </c>
      <c r="AB314" s="9">
        <v>0.7486984976944816</v>
      </c>
      <c r="AC314" s="9">
        <v>0.24973278856947545</v>
      </c>
      <c r="AE314" s="13" t="s">
        <v>1637</v>
      </c>
      <c r="AF314" s="13" t="s">
        <v>1638</v>
      </c>
      <c r="AG314" s="9">
        <v>1</v>
      </c>
      <c r="AH314" s="9">
        <v>0.71942446043165476</v>
      </c>
      <c r="AI314" s="9" t="s">
        <v>541</v>
      </c>
      <c r="AJ314" s="9">
        <v>96</v>
      </c>
      <c r="AK314" s="9">
        <v>0.95361080758915273</v>
      </c>
      <c r="AL314" s="9">
        <v>0.75442146282973621</v>
      </c>
      <c r="AM314" s="9">
        <v>0.35493699915285853</v>
      </c>
      <c r="AY314" s="13" t="s">
        <v>4753</v>
      </c>
      <c r="AZ314" s="13" t="s">
        <v>4754</v>
      </c>
      <c r="BA314" s="9">
        <v>1</v>
      </c>
      <c r="BB314" s="9">
        <v>0.4098360655737705</v>
      </c>
      <c r="BC314" s="9" t="s">
        <v>3622</v>
      </c>
      <c r="BD314" s="9">
        <v>9</v>
      </c>
      <c r="BE314" s="9">
        <v>8.9401013211483069E-2</v>
      </c>
      <c r="BF314" s="9">
        <v>4.5842440801457194</v>
      </c>
      <c r="BG314" s="9">
        <v>0.17939077719215807</v>
      </c>
      <c r="BI314" s="13" t="s">
        <v>1547</v>
      </c>
      <c r="BJ314" s="13" t="s">
        <v>1548</v>
      </c>
      <c r="BK314" s="9">
        <v>3</v>
      </c>
      <c r="BL314" s="9">
        <v>2.2900763358778624</v>
      </c>
      <c r="BM314" s="9" t="s">
        <v>4971</v>
      </c>
      <c r="BN314" s="9">
        <v>179</v>
      </c>
      <c r="BO314" s="9">
        <v>1.7780868183172742</v>
      </c>
      <c r="BP314" s="9">
        <v>1.2879440487867286</v>
      </c>
      <c r="BQ314" s="9">
        <v>0.20858064005080498</v>
      </c>
      <c r="CC314" s="13" t="s">
        <v>1667</v>
      </c>
      <c r="CD314" s="13" t="s">
        <v>1668</v>
      </c>
      <c r="CE314" s="9">
        <v>2</v>
      </c>
      <c r="CF314" s="9">
        <v>0.70422535211267612</v>
      </c>
      <c r="CG314" s="9" t="s">
        <v>5276</v>
      </c>
      <c r="CH314" s="9">
        <v>135</v>
      </c>
      <c r="CI314" s="9">
        <v>1.3410151981722458</v>
      </c>
      <c r="CJ314" s="9">
        <v>0.52514345331246748</v>
      </c>
      <c r="CK314" s="9">
        <v>0.15969475323104534</v>
      </c>
    </row>
    <row r="315" spans="21:89" x14ac:dyDescent="0.2">
      <c r="U315" s="13" t="s">
        <v>1841</v>
      </c>
      <c r="V315" s="13" t="s">
        <v>1842</v>
      </c>
      <c r="W315" s="9">
        <v>2</v>
      </c>
      <c r="X315" s="9">
        <v>0.60240963855421692</v>
      </c>
      <c r="Y315" s="9" t="s">
        <v>4297</v>
      </c>
      <c r="Z315" s="9">
        <v>45</v>
      </c>
      <c r="AA315" s="9">
        <v>0.4470050660574153</v>
      </c>
      <c r="AB315" s="9">
        <v>1.347657295850067</v>
      </c>
      <c r="AC315" s="9">
        <v>0.2552544261988296</v>
      </c>
      <c r="AE315" s="13" t="s">
        <v>2018</v>
      </c>
      <c r="AF315" s="13" t="s">
        <v>2019</v>
      </c>
      <c r="AG315" s="9">
        <v>1</v>
      </c>
      <c r="AH315" s="9">
        <v>0.71942446043165476</v>
      </c>
      <c r="AI315" s="9" t="s">
        <v>519</v>
      </c>
      <c r="AJ315" s="9">
        <v>95</v>
      </c>
      <c r="AK315" s="9">
        <v>0.94367736167676564</v>
      </c>
      <c r="AL315" s="9">
        <v>0.76236274138583882</v>
      </c>
      <c r="AM315" s="9">
        <v>0.35616866735461689</v>
      </c>
      <c r="AY315" s="13" t="s">
        <v>2248</v>
      </c>
      <c r="AZ315" s="13" t="s">
        <v>2249</v>
      </c>
      <c r="BA315" s="9">
        <v>1</v>
      </c>
      <c r="BB315" s="9">
        <v>0.4098360655737705</v>
      </c>
      <c r="BC315" s="9" t="s">
        <v>291</v>
      </c>
      <c r="BD315" s="9">
        <v>9</v>
      </c>
      <c r="BE315" s="9">
        <v>8.9401013211483069E-2</v>
      </c>
      <c r="BF315" s="9">
        <v>4.5842440801457194</v>
      </c>
      <c r="BG315" s="9">
        <v>0.17939077719215807</v>
      </c>
      <c r="BI315" s="13" t="s">
        <v>2414</v>
      </c>
      <c r="BJ315" s="13" t="s">
        <v>2415</v>
      </c>
      <c r="BK315" s="9">
        <v>1</v>
      </c>
      <c r="BL315" s="9">
        <v>0.76335877862595414</v>
      </c>
      <c r="BM315" s="9" t="s">
        <v>1181</v>
      </c>
      <c r="BN315" s="9">
        <v>21</v>
      </c>
      <c r="BO315" s="9">
        <v>0.20860236416012715</v>
      </c>
      <c r="BP315" s="9">
        <v>3.6593965830607051</v>
      </c>
      <c r="BQ315" s="9">
        <v>0.21065717885339552</v>
      </c>
      <c r="CC315" s="13" t="s">
        <v>1870</v>
      </c>
      <c r="CD315" s="13" t="s">
        <v>1871</v>
      </c>
      <c r="CE315" s="9">
        <v>5</v>
      </c>
      <c r="CF315" s="9">
        <v>1.7605633802816902</v>
      </c>
      <c r="CG315" s="9" t="s">
        <v>5277</v>
      </c>
      <c r="CH315" s="9">
        <v>144</v>
      </c>
      <c r="CI315" s="9">
        <v>1.4304162113837291</v>
      </c>
      <c r="CJ315" s="9">
        <v>1.2308049687010956</v>
      </c>
      <c r="CK315" s="9">
        <v>0.16213665562715721</v>
      </c>
    </row>
    <row r="316" spans="21:89" x14ac:dyDescent="0.2">
      <c r="U316" s="13" t="s">
        <v>1935</v>
      </c>
      <c r="V316" s="13" t="s">
        <v>1936</v>
      </c>
      <c r="W316" s="9">
        <v>1</v>
      </c>
      <c r="X316" s="9">
        <v>0.30120481927710846</v>
      </c>
      <c r="Y316" s="9" t="s">
        <v>950</v>
      </c>
      <c r="Z316" s="9">
        <v>11</v>
      </c>
      <c r="AA316" s="9">
        <v>0.10926790503625707</v>
      </c>
      <c r="AB316" s="9">
        <v>2.7565717415115012</v>
      </c>
      <c r="AC316" s="9">
        <v>0.25963004137604923</v>
      </c>
      <c r="AE316" s="13" t="s">
        <v>1797</v>
      </c>
      <c r="AF316" s="13" t="s">
        <v>1798</v>
      </c>
      <c r="AG316" s="9">
        <v>1</v>
      </c>
      <c r="AH316" s="9">
        <v>0.71942446043165476</v>
      </c>
      <c r="AI316" s="9" t="s">
        <v>33</v>
      </c>
      <c r="AJ316" s="9">
        <v>91</v>
      </c>
      <c r="AK316" s="9">
        <v>0.9039435780272177</v>
      </c>
      <c r="AL316" s="9">
        <v>0.79587319155664482</v>
      </c>
      <c r="AM316" s="9">
        <v>0.36072451002289474</v>
      </c>
      <c r="AY316" s="13" t="s">
        <v>1984</v>
      </c>
      <c r="AZ316" s="13" t="s">
        <v>1985</v>
      </c>
      <c r="BA316" s="9">
        <v>1</v>
      </c>
      <c r="BB316" s="9">
        <v>0.4098360655737705</v>
      </c>
      <c r="BC316" s="9" t="s">
        <v>3599</v>
      </c>
      <c r="BD316" s="9">
        <v>110</v>
      </c>
      <c r="BE316" s="9">
        <v>1.0926790503625707</v>
      </c>
      <c r="BF316" s="9">
        <v>0.37507451564828614</v>
      </c>
      <c r="BG316" s="9">
        <v>0.18313061473312389</v>
      </c>
      <c r="BI316" s="13" t="s">
        <v>2418</v>
      </c>
      <c r="BJ316" s="13" t="s">
        <v>2419</v>
      </c>
      <c r="BK316" s="9">
        <v>1</v>
      </c>
      <c r="BL316" s="9">
        <v>0.76335877862595414</v>
      </c>
      <c r="BM316" s="9" t="s">
        <v>180</v>
      </c>
      <c r="BN316" s="9">
        <v>21</v>
      </c>
      <c r="BO316" s="9">
        <v>0.20860236416012715</v>
      </c>
      <c r="BP316" s="9">
        <v>3.6593965830607051</v>
      </c>
      <c r="BQ316" s="9">
        <v>0.21065717885339552</v>
      </c>
      <c r="CC316" s="13" t="s">
        <v>1939</v>
      </c>
      <c r="CD316" s="13" t="s">
        <v>1940</v>
      </c>
      <c r="CE316" s="9">
        <v>6</v>
      </c>
      <c r="CF316" s="9">
        <v>2.112676056338028</v>
      </c>
      <c r="CG316" s="9" t="s">
        <v>5278</v>
      </c>
      <c r="CH316" s="9">
        <v>225</v>
      </c>
      <c r="CI316" s="9">
        <v>2.2350253302870766</v>
      </c>
      <c r="CJ316" s="9">
        <v>0.9452582159624412</v>
      </c>
      <c r="CK316" s="9">
        <v>0.16288831739058193</v>
      </c>
    </row>
    <row r="317" spans="21:89" x14ac:dyDescent="0.2">
      <c r="U317" s="13" t="s">
        <v>1937</v>
      </c>
      <c r="V317" s="13" t="s">
        <v>1938</v>
      </c>
      <c r="W317" s="9">
        <v>1</v>
      </c>
      <c r="X317" s="9">
        <v>0.30120481927710846</v>
      </c>
      <c r="Y317" s="9" t="s">
        <v>683</v>
      </c>
      <c r="Z317" s="9">
        <v>11</v>
      </c>
      <c r="AA317" s="9">
        <v>0.10926790503625707</v>
      </c>
      <c r="AB317" s="9">
        <v>2.7565717415115012</v>
      </c>
      <c r="AC317" s="9">
        <v>0.25963004137604923</v>
      </c>
      <c r="AE317" s="13" t="s">
        <v>1631</v>
      </c>
      <c r="AF317" s="13" t="s">
        <v>1632</v>
      </c>
      <c r="AG317" s="9">
        <v>1</v>
      </c>
      <c r="AH317" s="9">
        <v>0.71942446043165476</v>
      </c>
      <c r="AI317" s="9" t="s">
        <v>706</v>
      </c>
      <c r="AJ317" s="9">
        <v>90</v>
      </c>
      <c r="AK317" s="9">
        <v>0.8940101321148306</v>
      </c>
      <c r="AL317" s="9">
        <v>0.80471622701838541</v>
      </c>
      <c r="AM317" s="9">
        <v>0.36176436147787966</v>
      </c>
      <c r="AY317" s="13" t="s">
        <v>2385</v>
      </c>
      <c r="AZ317" s="13" t="s">
        <v>2386</v>
      </c>
      <c r="BA317" s="9">
        <v>2</v>
      </c>
      <c r="BB317" s="9">
        <v>0.81967213114754101</v>
      </c>
      <c r="BC317" s="9" t="s">
        <v>4755</v>
      </c>
      <c r="BD317" s="9">
        <v>41</v>
      </c>
      <c r="BE317" s="9">
        <v>0.40727128240786725</v>
      </c>
      <c r="BF317" s="9">
        <v>2.0125949620151942</v>
      </c>
      <c r="BG317" s="9">
        <v>0.18537341382327965</v>
      </c>
      <c r="BI317" s="13" t="s">
        <v>2304</v>
      </c>
      <c r="BJ317" s="13" t="s">
        <v>2305</v>
      </c>
      <c r="BK317" s="9">
        <v>1</v>
      </c>
      <c r="BL317" s="9">
        <v>0.76335877862595414</v>
      </c>
      <c r="BM317" s="9" t="s">
        <v>200</v>
      </c>
      <c r="BN317" s="9">
        <v>21</v>
      </c>
      <c r="BO317" s="9">
        <v>0.20860236416012715</v>
      </c>
      <c r="BP317" s="9">
        <v>3.6593965830607051</v>
      </c>
      <c r="BQ317" s="9">
        <v>0.21065717885339552</v>
      </c>
      <c r="CC317" s="13" t="s">
        <v>1747</v>
      </c>
      <c r="CD317" s="13" t="s">
        <v>1748</v>
      </c>
      <c r="CE317" s="9">
        <v>6</v>
      </c>
      <c r="CF317" s="9">
        <v>2.112676056338028</v>
      </c>
      <c r="CG317" s="9" t="s">
        <v>5279</v>
      </c>
      <c r="CH317" s="9">
        <v>219</v>
      </c>
      <c r="CI317" s="9">
        <v>2.1754246548127543</v>
      </c>
      <c r="CJ317" s="9">
        <v>0.97115570133127538</v>
      </c>
      <c r="CK317" s="9">
        <v>0.16416809981441893</v>
      </c>
    </row>
    <row r="318" spans="21:89" x14ac:dyDescent="0.2">
      <c r="U318" s="13" t="s">
        <v>2143</v>
      </c>
      <c r="V318" s="13" t="s">
        <v>2144</v>
      </c>
      <c r="W318" s="9">
        <v>2</v>
      </c>
      <c r="X318" s="9">
        <v>0.60240963855421692</v>
      </c>
      <c r="Y318" s="9" t="s">
        <v>4298</v>
      </c>
      <c r="Z318" s="9">
        <v>47</v>
      </c>
      <c r="AA318" s="9">
        <v>0.46687195788218933</v>
      </c>
      <c r="AB318" s="9">
        <v>1.2903101768777239</v>
      </c>
      <c r="AC318" s="9">
        <v>0.26066355830365273</v>
      </c>
      <c r="AE318" s="13" t="s">
        <v>2099</v>
      </c>
      <c r="AF318" s="13" t="s">
        <v>2100</v>
      </c>
      <c r="AG318" s="9">
        <v>1</v>
      </c>
      <c r="AH318" s="9">
        <v>0.71942446043165476</v>
      </c>
      <c r="AI318" s="9" t="s">
        <v>323</v>
      </c>
      <c r="AJ318" s="9">
        <v>58</v>
      </c>
      <c r="AK318" s="9">
        <v>0.57613986291844643</v>
      </c>
      <c r="AL318" s="9">
        <v>1.2486975936492186</v>
      </c>
      <c r="AM318" s="9">
        <v>0.36379604820263228</v>
      </c>
      <c r="AY318" s="13" t="s">
        <v>1986</v>
      </c>
      <c r="AZ318" s="13" t="s">
        <v>1987</v>
      </c>
      <c r="BA318" s="9">
        <v>1</v>
      </c>
      <c r="BB318" s="9">
        <v>0.4098360655737705</v>
      </c>
      <c r="BC318" s="9" t="s">
        <v>3599</v>
      </c>
      <c r="BD318" s="9">
        <v>109</v>
      </c>
      <c r="BE318" s="9">
        <v>1.0827456044501838</v>
      </c>
      <c r="BF318" s="9">
        <v>0.37851556625056398</v>
      </c>
      <c r="BG318" s="9">
        <v>0.18600477060296328</v>
      </c>
      <c r="BI318" s="13" t="s">
        <v>1669</v>
      </c>
      <c r="BJ318" s="13" t="s">
        <v>1670</v>
      </c>
      <c r="BK318" s="9">
        <v>3</v>
      </c>
      <c r="BL318" s="9">
        <v>2.2900763358778624</v>
      </c>
      <c r="BM318" s="9" t="s">
        <v>4972</v>
      </c>
      <c r="BN318" s="9">
        <v>279</v>
      </c>
      <c r="BO318" s="9">
        <v>2.7714314095559751</v>
      </c>
      <c r="BP318" s="9">
        <v>0.82631535746532037</v>
      </c>
      <c r="BQ318" s="9">
        <v>0.21449726904437802</v>
      </c>
      <c r="CC318" s="13" t="s">
        <v>5280</v>
      </c>
      <c r="CD318" s="13" t="s">
        <v>5281</v>
      </c>
      <c r="CE318" s="9">
        <v>1</v>
      </c>
      <c r="CF318" s="9">
        <v>0.35211267605633806</v>
      </c>
      <c r="CG318" s="9" t="s">
        <v>3676</v>
      </c>
      <c r="CH318" s="9">
        <v>7</v>
      </c>
      <c r="CI318" s="9">
        <v>6.9534121386709058E-2</v>
      </c>
      <c r="CJ318" s="9">
        <v>5.0638832997987926</v>
      </c>
      <c r="CK318" s="9">
        <v>0.16641342083131985</v>
      </c>
    </row>
    <row r="319" spans="21:89" x14ac:dyDescent="0.2">
      <c r="U319" s="13" t="s">
        <v>2061</v>
      </c>
      <c r="V319" s="13" t="s">
        <v>2062</v>
      </c>
      <c r="W319" s="9">
        <v>2</v>
      </c>
      <c r="X319" s="9">
        <v>0.60240963855421692</v>
      </c>
      <c r="Y319" s="9" t="s">
        <v>4299</v>
      </c>
      <c r="Z319" s="9">
        <v>75</v>
      </c>
      <c r="AA319" s="9">
        <v>0.74500844342902561</v>
      </c>
      <c r="AB319" s="9">
        <v>0.80859437751004015</v>
      </c>
      <c r="AC319" s="9">
        <v>0.26165447870949271</v>
      </c>
      <c r="AE319" s="13" t="s">
        <v>1583</v>
      </c>
      <c r="AF319" s="13" t="s">
        <v>1584</v>
      </c>
      <c r="AG319" s="9">
        <v>1</v>
      </c>
      <c r="AH319" s="9">
        <v>0.71942446043165476</v>
      </c>
      <c r="AI319" s="9" t="s">
        <v>323</v>
      </c>
      <c r="AJ319" s="9">
        <v>58</v>
      </c>
      <c r="AK319" s="9">
        <v>0.57613986291844643</v>
      </c>
      <c r="AL319" s="9">
        <v>1.2486975936492186</v>
      </c>
      <c r="AM319" s="9">
        <v>0.36379604820263228</v>
      </c>
      <c r="AY319" s="13" t="s">
        <v>2308</v>
      </c>
      <c r="AZ319" s="13" t="s">
        <v>2309</v>
      </c>
      <c r="BA319" s="9">
        <v>1</v>
      </c>
      <c r="BB319" s="9">
        <v>0.4098360655737705</v>
      </c>
      <c r="BC319" s="9" t="s">
        <v>203</v>
      </c>
      <c r="BD319" s="9">
        <v>108</v>
      </c>
      <c r="BE319" s="9">
        <v>1.0728121585377968</v>
      </c>
      <c r="BF319" s="9">
        <v>0.3820203400121433</v>
      </c>
      <c r="BG319" s="9">
        <v>0.1889076592917486</v>
      </c>
      <c r="BI319" s="13" t="s">
        <v>1957</v>
      </c>
      <c r="BJ319" s="13" t="s">
        <v>1958</v>
      </c>
      <c r="BK319" s="9">
        <v>1</v>
      </c>
      <c r="BL319" s="9">
        <v>0.76335877862595414</v>
      </c>
      <c r="BM319" s="9" t="s">
        <v>180</v>
      </c>
      <c r="BN319" s="9">
        <v>185</v>
      </c>
      <c r="BO319" s="9">
        <v>1.8376874937915961</v>
      </c>
      <c r="BP319" s="9">
        <v>0.41539096348256654</v>
      </c>
      <c r="BQ319" s="9">
        <v>0.21536647699373368</v>
      </c>
      <c r="CC319" s="13" t="s">
        <v>2581</v>
      </c>
      <c r="CD319" s="13" t="s">
        <v>2582</v>
      </c>
      <c r="CE319" s="9">
        <v>1</v>
      </c>
      <c r="CF319" s="9">
        <v>0.35211267605633806</v>
      </c>
      <c r="CG319" s="9" t="s">
        <v>3731</v>
      </c>
      <c r="CH319" s="9">
        <v>7</v>
      </c>
      <c r="CI319" s="9">
        <v>6.9534121386709058E-2</v>
      </c>
      <c r="CJ319" s="9">
        <v>5.0638832997987926</v>
      </c>
      <c r="CK319" s="9">
        <v>0.16641342083131985</v>
      </c>
    </row>
    <row r="320" spans="21:89" x14ac:dyDescent="0.2">
      <c r="U320" s="13" t="s">
        <v>2139</v>
      </c>
      <c r="V320" s="13" t="s">
        <v>2140</v>
      </c>
      <c r="W320" s="9">
        <v>2</v>
      </c>
      <c r="X320" s="9">
        <v>0.60240963855421692</v>
      </c>
      <c r="Y320" s="9" t="s">
        <v>4300</v>
      </c>
      <c r="Z320" s="9">
        <v>49</v>
      </c>
      <c r="AA320" s="9">
        <v>0.48673884970696329</v>
      </c>
      <c r="AB320" s="9">
        <v>1.2376444553725108</v>
      </c>
      <c r="AC320" s="9">
        <v>0.26519942743889985</v>
      </c>
      <c r="AE320" s="13" t="s">
        <v>2291</v>
      </c>
      <c r="AF320" s="13" t="s">
        <v>2292</v>
      </c>
      <c r="AG320" s="9">
        <v>1</v>
      </c>
      <c r="AH320" s="9">
        <v>0.71942446043165476</v>
      </c>
      <c r="AI320" s="9" t="s">
        <v>704</v>
      </c>
      <c r="AJ320" s="9">
        <v>58</v>
      </c>
      <c r="AK320" s="9">
        <v>0.57613986291844643</v>
      </c>
      <c r="AL320" s="9">
        <v>1.2486975936492186</v>
      </c>
      <c r="AM320" s="9">
        <v>0.36379604820263228</v>
      </c>
      <c r="AY320" s="13" t="s">
        <v>2438</v>
      </c>
      <c r="AZ320" s="13" t="s">
        <v>2439</v>
      </c>
      <c r="BA320" s="9">
        <v>2</v>
      </c>
      <c r="BB320" s="9">
        <v>0.81967213114754101</v>
      </c>
      <c r="BC320" s="9" t="s">
        <v>4756</v>
      </c>
      <c r="BD320" s="9">
        <v>43</v>
      </c>
      <c r="BE320" s="9">
        <v>0.42713817423264133</v>
      </c>
      <c r="BF320" s="9">
        <v>1.918985894014487</v>
      </c>
      <c r="BG320" s="9">
        <v>0.19440067200235508</v>
      </c>
      <c r="BI320" s="13" t="s">
        <v>1896</v>
      </c>
      <c r="BJ320" s="13" t="s">
        <v>1897</v>
      </c>
      <c r="BK320" s="9">
        <v>3</v>
      </c>
      <c r="BL320" s="9">
        <v>2.2900763358778624</v>
      </c>
      <c r="BM320" s="9" t="s">
        <v>4973</v>
      </c>
      <c r="BN320" s="9">
        <v>189</v>
      </c>
      <c r="BO320" s="9">
        <v>1.8774212774411443</v>
      </c>
      <c r="BP320" s="9">
        <v>1.219798861020235</v>
      </c>
      <c r="BQ320" s="9">
        <v>0.21571314853811163</v>
      </c>
      <c r="CC320" s="13" t="s">
        <v>5282</v>
      </c>
      <c r="CD320" s="13" t="s">
        <v>5283</v>
      </c>
      <c r="CE320" s="9">
        <v>1</v>
      </c>
      <c r="CF320" s="9">
        <v>0.35211267605633806</v>
      </c>
      <c r="CG320" s="9" t="s">
        <v>3117</v>
      </c>
      <c r="CH320" s="9">
        <v>7</v>
      </c>
      <c r="CI320" s="9">
        <v>6.9534121386709058E-2</v>
      </c>
      <c r="CJ320" s="9">
        <v>5.0638832997987926</v>
      </c>
      <c r="CK320" s="9">
        <v>0.16641342083131985</v>
      </c>
    </row>
    <row r="321" spans="21:89" x14ac:dyDescent="0.2">
      <c r="U321" s="13" t="s">
        <v>1720</v>
      </c>
      <c r="V321" s="13" t="s">
        <v>1721</v>
      </c>
      <c r="W321" s="9">
        <v>2</v>
      </c>
      <c r="X321" s="9">
        <v>0.60240963855421692</v>
      </c>
      <c r="Y321" s="9" t="s">
        <v>4301</v>
      </c>
      <c r="Z321" s="9">
        <v>50</v>
      </c>
      <c r="AA321" s="9">
        <v>0.49667229561935033</v>
      </c>
      <c r="AB321" s="9">
        <v>1.2128915662650603</v>
      </c>
      <c r="AC321" s="9">
        <v>0.2671495529950319</v>
      </c>
      <c r="AE321" s="13" t="s">
        <v>2228</v>
      </c>
      <c r="AF321" s="13" t="s">
        <v>2229</v>
      </c>
      <c r="AG321" s="9">
        <v>1</v>
      </c>
      <c r="AH321" s="9">
        <v>0.71942446043165476</v>
      </c>
      <c r="AI321" s="9" t="s">
        <v>436</v>
      </c>
      <c r="AJ321" s="9">
        <v>58</v>
      </c>
      <c r="AK321" s="9">
        <v>0.57613986291844643</v>
      </c>
      <c r="AL321" s="9">
        <v>1.2486975936492186</v>
      </c>
      <c r="AM321" s="9">
        <v>0.36379604820263228</v>
      </c>
      <c r="AY321" s="13" t="s">
        <v>1914</v>
      </c>
      <c r="AZ321" s="13" t="s">
        <v>1915</v>
      </c>
      <c r="BA321" s="9">
        <v>2</v>
      </c>
      <c r="BB321" s="9">
        <v>0.81967213114754101</v>
      </c>
      <c r="BC321" s="9" t="s">
        <v>4757</v>
      </c>
      <c r="BD321" s="9">
        <v>138</v>
      </c>
      <c r="BE321" s="9">
        <v>1.370815535909407</v>
      </c>
      <c r="BF321" s="9">
        <v>0.59794488001900692</v>
      </c>
      <c r="BG321" s="9">
        <v>0.19746506400309796</v>
      </c>
      <c r="BI321" s="13" t="s">
        <v>1603</v>
      </c>
      <c r="BJ321" s="13" t="s">
        <v>1604</v>
      </c>
      <c r="BK321" s="9">
        <v>3</v>
      </c>
      <c r="BL321" s="9">
        <v>2.2900763358778624</v>
      </c>
      <c r="BM321" s="9" t="s">
        <v>4974</v>
      </c>
      <c r="BN321" s="9">
        <v>275</v>
      </c>
      <c r="BO321" s="9">
        <v>2.7316976259064272</v>
      </c>
      <c r="BP321" s="9">
        <v>0.83833448993754323</v>
      </c>
      <c r="BQ321" s="9">
        <v>0.21647131840893807</v>
      </c>
      <c r="CC321" s="13" t="s">
        <v>2091</v>
      </c>
      <c r="CD321" s="13" t="s">
        <v>2092</v>
      </c>
      <c r="CE321" s="9">
        <v>2</v>
      </c>
      <c r="CF321" s="9">
        <v>0.70422535211267612</v>
      </c>
      <c r="CG321" s="9" t="s">
        <v>5270</v>
      </c>
      <c r="CH321" s="9">
        <v>33</v>
      </c>
      <c r="CI321" s="9">
        <v>0.32780371510877121</v>
      </c>
      <c r="CJ321" s="9">
        <v>2.1483141271873669</v>
      </c>
      <c r="CK321" s="9">
        <v>0.17330402754068081</v>
      </c>
    </row>
    <row r="322" spans="21:89" x14ac:dyDescent="0.2">
      <c r="U322" s="13" t="s">
        <v>1703</v>
      </c>
      <c r="V322" s="13" t="s">
        <v>1704</v>
      </c>
      <c r="W322" s="9">
        <v>1</v>
      </c>
      <c r="X322" s="9">
        <v>0.30120481927710846</v>
      </c>
      <c r="Y322" s="9" t="s">
        <v>273</v>
      </c>
      <c r="Z322" s="9">
        <v>61</v>
      </c>
      <c r="AA322" s="9">
        <v>0.6059402006556075</v>
      </c>
      <c r="AB322" s="9">
        <v>0.4970867074856804</v>
      </c>
      <c r="AC322" s="9">
        <v>0.26896926648826358</v>
      </c>
      <c r="AE322" s="13" t="s">
        <v>2230</v>
      </c>
      <c r="AF322" s="13" t="s">
        <v>2231</v>
      </c>
      <c r="AG322" s="9">
        <v>1</v>
      </c>
      <c r="AH322" s="9">
        <v>0.71942446043165476</v>
      </c>
      <c r="AI322" s="9" t="s">
        <v>525</v>
      </c>
      <c r="AJ322" s="9">
        <v>59</v>
      </c>
      <c r="AK322" s="9">
        <v>0.58607330883083342</v>
      </c>
      <c r="AL322" s="9">
        <v>1.227533227655164</v>
      </c>
      <c r="AM322" s="9">
        <v>0.36496604214255973</v>
      </c>
      <c r="AY322" s="13" t="s">
        <v>1855</v>
      </c>
      <c r="AZ322" s="13" t="s">
        <v>1856</v>
      </c>
      <c r="BA322" s="9">
        <v>4</v>
      </c>
      <c r="BB322" s="9">
        <v>1.639344262295082</v>
      </c>
      <c r="BC322" s="9" t="s">
        <v>4758</v>
      </c>
      <c r="BD322" s="9">
        <v>173</v>
      </c>
      <c r="BE322" s="9">
        <v>1.7184861428429523</v>
      </c>
      <c r="BF322" s="9">
        <v>0.9539467450014214</v>
      </c>
      <c r="BG322" s="9">
        <v>0.19836848914139557</v>
      </c>
      <c r="BI322" s="13" t="s">
        <v>1689</v>
      </c>
      <c r="BJ322" s="13" t="s">
        <v>1690</v>
      </c>
      <c r="BK322" s="9">
        <v>2</v>
      </c>
      <c r="BL322" s="9">
        <v>1.5267175572519083</v>
      </c>
      <c r="BM322" s="9" t="s">
        <v>4975</v>
      </c>
      <c r="BN322" s="9">
        <v>237</v>
      </c>
      <c r="BO322" s="9">
        <v>2.3542266812357204</v>
      </c>
      <c r="BP322" s="9">
        <v>0.64850066028923892</v>
      </c>
      <c r="BQ322" s="9">
        <v>0.21873780302256635</v>
      </c>
      <c r="CC322" s="13" t="s">
        <v>1412</v>
      </c>
      <c r="CD322" s="13" t="s">
        <v>1413</v>
      </c>
      <c r="CE322" s="9">
        <v>1</v>
      </c>
      <c r="CF322" s="9">
        <v>0.35211267605633806</v>
      </c>
      <c r="CG322" s="9" t="s">
        <v>28</v>
      </c>
      <c r="CH322" s="9">
        <v>97</v>
      </c>
      <c r="CI322" s="9">
        <v>0.96354425350153972</v>
      </c>
      <c r="CJ322" s="9">
        <v>0.36543487730506752</v>
      </c>
      <c r="CK322" s="9">
        <v>0.17478905049847035</v>
      </c>
    </row>
    <row r="323" spans="21:89" x14ac:dyDescent="0.2">
      <c r="U323" s="13" t="s">
        <v>1882</v>
      </c>
      <c r="V323" s="13" t="s">
        <v>1883</v>
      </c>
      <c r="W323" s="9">
        <v>2</v>
      </c>
      <c r="X323" s="9">
        <v>0.60240963855421692</v>
      </c>
      <c r="Y323" s="9" t="s">
        <v>4297</v>
      </c>
      <c r="Z323" s="9">
        <v>69</v>
      </c>
      <c r="AA323" s="9">
        <v>0.68540776795470348</v>
      </c>
      <c r="AB323" s="9">
        <v>0.87890693207613069</v>
      </c>
      <c r="AC323" s="9">
        <v>0.27056672561495676</v>
      </c>
      <c r="AE323" s="13" t="s">
        <v>1703</v>
      </c>
      <c r="AF323" s="13" t="s">
        <v>1704</v>
      </c>
      <c r="AG323" s="9">
        <v>1</v>
      </c>
      <c r="AH323" s="9">
        <v>0.71942446043165476</v>
      </c>
      <c r="AI323" s="9" t="s">
        <v>541</v>
      </c>
      <c r="AJ323" s="9">
        <v>61</v>
      </c>
      <c r="AK323" s="9">
        <v>0.6059402006556075</v>
      </c>
      <c r="AL323" s="9">
        <v>1.1872862365845029</v>
      </c>
      <c r="AM323" s="9">
        <v>0.36700280741538194</v>
      </c>
      <c r="AY323" s="13" t="s">
        <v>2221</v>
      </c>
      <c r="AZ323" s="13" t="s">
        <v>2222</v>
      </c>
      <c r="BA323" s="9">
        <v>2</v>
      </c>
      <c r="BB323" s="9">
        <v>0.81967213114754101</v>
      </c>
      <c r="BC323" s="9" t="s">
        <v>4759</v>
      </c>
      <c r="BD323" s="9">
        <v>44</v>
      </c>
      <c r="BE323" s="9">
        <v>0.43707162014502826</v>
      </c>
      <c r="BF323" s="9">
        <v>1.875372578241431</v>
      </c>
      <c r="BG323" s="9">
        <v>0.19874112709304739</v>
      </c>
      <c r="BI323" s="13" t="s">
        <v>1687</v>
      </c>
      <c r="BJ323" s="13" t="s">
        <v>1688</v>
      </c>
      <c r="BK323" s="9">
        <v>2</v>
      </c>
      <c r="BL323" s="9">
        <v>1.5267175572519083</v>
      </c>
      <c r="BM323" s="9" t="s">
        <v>4975</v>
      </c>
      <c r="BN323" s="9">
        <v>237</v>
      </c>
      <c r="BO323" s="9">
        <v>2.3542266812357204</v>
      </c>
      <c r="BP323" s="9">
        <v>0.64850066028923892</v>
      </c>
      <c r="BQ323" s="9">
        <v>0.21873780302256635</v>
      </c>
      <c r="CC323" s="13" t="s">
        <v>2009</v>
      </c>
      <c r="CD323" s="13" t="s">
        <v>2010</v>
      </c>
      <c r="CE323" s="9">
        <v>1</v>
      </c>
      <c r="CF323" s="9">
        <v>0.35211267605633806</v>
      </c>
      <c r="CG323" s="9" t="s">
        <v>144</v>
      </c>
      <c r="CH323" s="9">
        <v>97</v>
      </c>
      <c r="CI323" s="9">
        <v>0.96354425350153972</v>
      </c>
      <c r="CJ323" s="9">
        <v>0.36543487730506752</v>
      </c>
      <c r="CK323" s="9">
        <v>0.17478905049847035</v>
      </c>
    </row>
    <row r="324" spans="21:89" x14ac:dyDescent="0.2">
      <c r="U324" s="13" t="s">
        <v>2085</v>
      </c>
      <c r="V324" s="13" t="s">
        <v>2086</v>
      </c>
      <c r="W324" s="9">
        <v>2</v>
      </c>
      <c r="X324" s="9">
        <v>0.60240963855421692</v>
      </c>
      <c r="Y324" s="9" t="s">
        <v>4302</v>
      </c>
      <c r="Z324" s="9">
        <v>69</v>
      </c>
      <c r="AA324" s="9">
        <v>0.68540776795470348</v>
      </c>
      <c r="AB324" s="9">
        <v>0.87890693207613069</v>
      </c>
      <c r="AC324" s="9">
        <v>0.27056672561495676</v>
      </c>
      <c r="AE324" s="13" t="s">
        <v>1597</v>
      </c>
      <c r="AF324" s="13" t="s">
        <v>1598</v>
      </c>
      <c r="AG324" s="9">
        <v>1</v>
      </c>
      <c r="AH324" s="9">
        <v>0.71942446043165476</v>
      </c>
      <c r="AI324" s="9" t="s">
        <v>755</v>
      </c>
      <c r="AJ324" s="9">
        <v>63</v>
      </c>
      <c r="AK324" s="9">
        <v>0.62580709248038147</v>
      </c>
      <c r="AL324" s="9">
        <v>1.1495946100262648</v>
      </c>
      <c r="AM324" s="9">
        <v>0.36865215619646946</v>
      </c>
      <c r="AY324" s="13" t="s">
        <v>1946</v>
      </c>
      <c r="AZ324" s="13" t="s">
        <v>1947</v>
      </c>
      <c r="BA324" s="9">
        <v>4</v>
      </c>
      <c r="BB324" s="9">
        <v>1.639344262295082</v>
      </c>
      <c r="BC324" s="9" t="s">
        <v>4760</v>
      </c>
      <c r="BD324" s="9">
        <v>159</v>
      </c>
      <c r="BE324" s="9">
        <v>1.5794179000695341</v>
      </c>
      <c r="BF324" s="9">
        <v>1.0379420558820498</v>
      </c>
      <c r="BG324" s="9">
        <v>0.1989397928929148</v>
      </c>
      <c r="BI324" s="13" t="s">
        <v>1549</v>
      </c>
      <c r="BJ324" s="13" t="s">
        <v>1550</v>
      </c>
      <c r="BK324" s="9">
        <v>1</v>
      </c>
      <c r="BL324" s="9">
        <v>0.76335877862595414</v>
      </c>
      <c r="BM324" s="9" t="s">
        <v>869</v>
      </c>
      <c r="BN324" s="9">
        <v>180</v>
      </c>
      <c r="BO324" s="9">
        <v>1.7880202642296612</v>
      </c>
      <c r="BP324" s="9">
        <v>0.42692960135708224</v>
      </c>
      <c r="BQ324" s="9">
        <v>0.22388545537215981</v>
      </c>
      <c r="CC324" s="13" t="s">
        <v>2236</v>
      </c>
      <c r="CD324" s="13" t="s">
        <v>2237</v>
      </c>
      <c r="CE324" s="9">
        <v>1</v>
      </c>
      <c r="CF324" s="9">
        <v>0.35211267605633806</v>
      </c>
      <c r="CG324" s="9" t="s">
        <v>919</v>
      </c>
      <c r="CH324" s="9">
        <v>97</v>
      </c>
      <c r="CI324" s="9">
        <v>0.96354425350153972</v>
      </c>
      <c r="CJ324" s="9">
        <v>0.36543487730506752</v>
      </c>
      <c r="CK324" s="9">
        <v>0.17478905049847035</v>
      </c>
    </row>
    <row r="325" spans="21:89" x14ac:dyDescent="0.2">
      <c r="U325" s="13" t="s">
        <v>1953</v>
      </c>
      <c r="V325" s="13" t="s">
        <v>1954</v>
      </c>
      <c r="W325" s="9">
        <v>1</v>
      </c>
      <c r="X325" s="9">
        <v>0.30120481927710846</v>
      </c>
      <c r="Y325" s="9" t="s">
        <v>978</v>
      </c>
      <c r="Z325" s="9">
        <v>12</v>
      </c>
      <c r="AA325" s="9">
        <v>0.11920135094864409</v>
      </c>
      <c r="AB325" s="9">
        <v>2.5268574297188757</v>
      </c>
      <c r="AC325" s="9">
        <v>0.27390997530723349</v>
      </c>
      <c r="AE325" s="13" t="s">
        <v>1619</v>
      </c>
      <c r="AF325" s="13" t="s">
        <v>1620</v>
      </c>
      <c r="AG325" s="9">
        <v>1</v>
      </c>
      <c r="AH325" s="9">
        <v>0.71942446043165476</v>
      </c>
      <c r="AI325" s="9" t="s">
        <v>755</v>
      </c>
      <c r="AJ325" s="9">
        <v>80</v>
      </c>
      <c r="AK325" s="9">
        <v>0.79467567299096065</v>
      </c>
      <c r="AL325" s="9">
        <v>0.90530575539568348</v>
      </c>
      <c r="AM325" s="9">
        <v>0.3695981758619114</v>
      </c>
      <c r="AY325" s="13" t="s">
        <v>1860</v>
      </c>
      <c r="AZ325" s="13" t="s">
        <v>1861</v>
      </c>
      <c r="BA325" s="9">
        <v>2</v>
      </c>
      <c r="BB325" s="9">
        <v>0.81967213114754101</v>
      </c>
      <c r="BC325" s="9" t="s">
        <v>4761</v>
      </c>
      <c r="BD325" s="9">
        <v>136</v>
      </c>
      <c r="BE325" s="9">
        <v>1.350948644084633</v>
      </c>
      <c r="BF325" s="9">
        <v>0.60673818707810989</v>
      </c>
      <c r="BG325" s="9">
        <v>0.20146167385142613</v>
      </c>
      <c r="BI325" s="13" t="s">
        <v>2319</v>
      </c>
      <c r="BJ325" s="13" t="s">
        <v>2320</v>
      </c>
      <c r="BK325" s="9">
        <v>1</v>
      </c>
      <c r="BL325" s="9">
        <v>0.76335877862595414</v>
      </c>
      <c r="BM325" s="9" t="s">
        <v>409</v>
      </c>
      <c r="BN325" s="9">
        <v>23</v>
      </c>
      <c r="BO325" s="9">
        <v>0.22846925598490117</v>
      </c>
      <c r="BP325" s="9">
        <v>3.3411881845336868</v>
      </c>
      <c r="BQ325" s="9">
        <v>0.22478686309712589</v>
      </c>
      <c r="CC325" s="13" t="s">
        <v>1783</v>
      </c>
      <c r="CD325" s="13" t="s">
        <v>1784</v>
      </c>
      <c r="CE325" s="9">
        <v>5</v>
      </c>
      <c r="CF325" s="9">
        <v>1.7605633802816902</v>
      </c>
      <c r="CG325" s="9" t="s">
        <v>5284</v>
      </c>
      <c r="CH325" s="9">
        <v>194</v>
      </c>
      <c r="CI325" s="9">
        <v>1.9270885070030794</v>
      </c>
      <c r="CJ325" s="9">
        <v>0.9135871932626688</v>
      </c>
      <c r="CK325" s="9">
        <v>0.17544808970301154</v>
      </c>
    </row>
    <row r="326" spans="21:89" x14ac:dyDescent="0.2">
      <c r="U326" s="13" t="s">
        <v>1485</v>
      </c>
      <c r="V326" s="13" t="s">
        <v>1486</v>
      </c>
      <c r="W326" s="9">
        <v>1</v>
      </c>
      <c r="X326" s="9">
        <v>0.30120481927710846</v>
      </c>
      <c r="Y326" s="9" t="s">
        <v>770</v>
      </c>
      <c r="Z326" s="9">
        <v>12</v>
      </c>
      <c r="AA326" s="9">
        <v>0.11920135094864409</v>
      </c>
      <c r="AB326" s="9">
        <v>2.5268574297188757</v>
      </c>
      <c r="AC326" s="9">
        <v>0.27390997530723349</v>
      </c>
      <c r="AE326" s="13" t="s">
        <v>2011</v>
      </c>
      <c r="AF326" s="13" t="s">
        <v>2012</v>
      </c>
      <c r="AG326" s="9">
        <v>1</v>
      </c>
      <c r="AH326" s="9">
        <v>0.71942446043165476</v>
      </c>
      <c r="AI326" s="9" t="s">
        <v>320</v>
      </c>
      <c r="AJ326" s="9">
        <v>79</v>
      </c>
      <c r="AK326" s="9">
        <v>0.78474222707857355</v>
      </c>
      <c r="AL326" s="9">
        <v>0.91676532191967952</v>
      </c>
      <c r="AM326" s="9">
        <v>0.37009159880735126</v>
      </c>
      <c r="AY326" s="13" t="s">
        <v>1665</v>
      </c>
      <c r="AZ326" s="13" t="s">
        <v>1666</v>
      </c>
      <c r="BA326" s="9">
        <v>2</v>
      </c>
      <c r="BB326" s="9">
        <v>0.81967213114754101</v>
      </c>
      <c r="BC326" s="9" t="s">
        <v>2301</v>
      </c>
      <c r="BD326" s="9">
        <v>134</v>
      </c>
      <c r="BE326" s="9">
        <v>1.331081752259859</v>
      </c>
      <c r="BF326" s="9">
        <v>0.61579398091509663</v>
      </c>
      <c r="BG326" s="9">
        <v>0.20544755453851038</v>
      </c>
      <c r="BI326" s="13" t="s">
        <v>2420</v>
      </c>
      <c r="BJ326" s="13" t="s">
        <v>2421</v>
      </c>
      <c r="BK326" s="9">
        <v>1</v>
      </c>
      <c r="BL326" s="9">
        <v>0.76335877862595414</v>
      </c>
      <c r="BM326" s="9" t="s">
        <v>373</v>
      </c>
      <c r="BN326" s="9">
        <v>23</v>
      </c>
      <c r="BO326" s="9">
        <v>0.22846925598490117</v>
      </c>
      <c r="BP326" s="9">
        <v>3.3411881845336868</v>
      </c>
      <c r="BQ326" s="9">
        <v>0.22478686309712589</v>
      </c>
      <c r="CC326" s="13" t="s">
        <v>1547</v>
      </c>
      <c r="CD326" s="13" t="s">
        <v>1548</v>
      </c>
      <c r="CE326" s="9">
        <v>4</v>
      </c>
      <c r="CF326" s="9">
        <v>1.4084507042253522</v>
      </c>
      <c r="CG326" s="9" t="s">
        <v>5285</v>
      </c>
      <c r="CH326" s="9">
        <v>179</v>
      </c>
      <c r="CI326" s="9">
        <v>1.7780868183172742</v>
      </c>
      <c r="CJ326" s="9">
        <v>0.79211582343221343</v>
      </c>
      <c r="CK326" s="9">
        <v>0.1760104865915979</v>
      </c>
    </row>
    <row r="327" spans="21:89" x14ac:dyDescent="0.2">
      <c r="U327" s="13" t="s">
        <v>1316</v>
      </c>
      <c r="V327" s="13" t="s">
        <v>1317</v>
      </c>
      <c r="W327" s="9">
        <v>1</v>
      </c>
      <c r="X327" s="9">
        <v>0.30120481927710846</v>
      </c>
      <c r="Y327" s="9" t="s">
        <v>972</v>
      </c>
      <c r="Z327" s="9">
        <v>12</v>
      </c>
      <c r="AA327" s="9">
        <v>0.11920135094864409</v>
      </c>
      <c r="AB327" s="9">
        <v>2.5268574297188757</v>
      </c>
      <c r="AC327" s="9">
        <v>0.27390997530723349</v>
      </c>
      <c r="AE327" s="13" t="s">
        <v>1613</v>
      </c>
      <c r="AF327" s="13" t="s">
        <v>1614</v>
      </c>
      <c r="AG327" s="9">
        <v>1</v>
      </c>
      <c r="AH327" s="9">
        <v>0.71942446043165476</v>
      </c>
      <c r="AI327" s="9" t="s">
        <v>242</v>
      </c>
      <c r="AJ327" s="9">
        <v>77</v>
      </c>
      <c r="AK327" s="9">
        <v>0.76487533525379958</v>
      </c>
      <c r="AL327" s="9">
        <v>0.94057740820330749</v>
      </c>
      <c r="AM327" s="9">
        <v>0.37089898051347686</v>
      </c>
      <c r="AY327" s="13" t="s">
        <v>2313</v>
      </c>
      <c r="AZ327" s="13" t="s">
        <v>2314</v>
      </c>
      <c r="BA327" s="9">
        <v>1</v>
      </c>
      <c r="BB327" s="9">
        <v>0.4098360655737705</v>
      </c>
      <c r="BC327" s="9" t="s">
        <v>165</v>
      </c>
      <c r="BD327" s="9">
        <v>102</v>
      </c>
      <c r="BE327" s="9">
        <v>1.0132114830634749</v>
      </c>
      <c r="BF327" s="9">
        <v>0.40449212471873991</v>
      </c>
      <c r="BG327" s="9">
        <v>0.20690569606471768</v>
      </c>
      <c r="BI327" s="13" t="s">
        <v>2042</v>
      </c>
      <c r="BJ327" s="13" t="s">
        <v>2043</v>
      </c>
      <c r="BK327" s="9">
        <v>1</v>
      </c>
      <c r="BL327" s="9">
        <v>0.76335877862595414</v>
      </c>
      <c r="BM327" s="9" t="s">
        <v>463</v>
      </c>
      <c r="BN327" s="9">
        <v>23</v>
      </c>
      <c r="BO327" s="9">
        <v>0.22846925598490117</v>
      </c>
      <c r="BP327" s="9">
        <v>3.3411881845336868</v>
      </c>
      <c r="BQ327" s="9">
        <v>0.22478686309712589</v>
      </c>
      <c r="CC327" s="13" t="s">
        <v>2085</v>
      </c>
      <c r="CD327" s="13" t="s">
        <v>2086</v>
      </c>
      <c r="CE327" s="9">
        <v>3</v>
      </c>
      <c r="CF327" s="9">
        <v>1.056338028169014</v>
      </c>
      <c r="CG327" s="9" t="s">
        <v>5286</v>
      </c>
      <c r="CH327" s="9">
        <v>69</v>
      </c>
      <c r="CI327" s="9">
        <v>0.68540776795470348</v>
      </c>
      <c r="CJ327" s="9">
        <v>1.5411818738518064</v>
      </c>
      <c r="CK327" s="9">
        <v>0.17852056294677493</v>
      </c>
    </row>
    <row r="328" spans="21:89" x14ac:dyDescent="0.2">
      <c r="U328" s="13" t="s">
        <v>2093</v>
      </c>
      <c r="V328" s="13" t="s">
        <v>2094</v>
      </c>
      <c r="W328" s="9">
        <v>2</v>
      </c>
      <c r="X328" s="9">
        <v>0.60240963855421692</v>
      </c>
      <c r="Y328" s="9" t="s">
        <v>4303</v>
      </c>
      <c r="Z328" s="9">
        <v>63</v>
      </c>
      <c r="AA328" s="9">
        <v>0.62580709248038147</v>
      </c>
      <c r="AB328" s="9">
        <v>0.96261235417861923</v>
      </c>
      <c r="AC328" s="9">
        <v>0.27547135346246898</v>
      </c>
      <c r="AE328" s="13" t="s">
        <v>1477</v>
      </c>
      <c r="AF328" s="13" t="s">
        <v>1478</v>
      </c>
      <c r="AG328" s="9">
        <v>1</v>
      </c>
      <c r="AH328" s="9">
        <v>0.71942446043165476</v>
      </c>
      <c r="AI328" s="9" t="s">
        <v>755</v>
      </c>
      <c r="AJ328" s="9">
        <v>76</v>
      </c>
      <c r="AK328" s="9">
        <v>0.75494188934141249</v>
      </c>
      <c r="AL328" s="9">
        <v>0.95295342673229855</v>
      </c>
      <c r="AM328" s="9">
        <v>0.37120941513965811</v>
      </c>
      <c r="AY328" s="13" t="s">
        <v>1314</v>
      </c>
      <c r="AZ328" s="13" t="s">
        <v>1315</v>
      </c>
      <c r="BA328" s="9">
        <v>1</v>
      </c>
      <c r="BB328" s="9">
        <v>0.4098360655737705</v>
      </c>
      <c r="BC328" s="9" t="s">
        <v>622</v>
      </c>
      <c r="BD328" s="9">
        <v>11</v>
      </c>
      <c r="BE328" s="9">
        <v>0.10926790503625707</v>
      </c>
      <c r="BF328" s="9">
        <v>3.750745156482862</v>
      </c>
      <c r="BG328" s="9">
        <v>0.20878849475955805</v>
      </c>
      <c r="BI328" s="13" t="s">
        <v>1388</v>
      </c>
      <c r="BJ328" s="13" t="s">
        <v>1389</v>
      </c>
      <c r="BK328" s="9">
        <v>2</v>
      </c>
      <c r="BL328" s="9">
        <v>1.5267175572519083</v>
      </c>
      <c r="BM328" s="9" t="s">
        <v>4976</v>
      </c>
      <c r="BN328" s="9">
        <v>227</v>
      </c>
      <c r="BO328" s="9">
        <v>2.2548922221118506</v>
      </c>
      <c r="BP328" s="9">
        <v>0.6770689713151965</v>
      </c>
      <c r="BQ328" s="9">
        <v>0.22894735816918388</v>
      </c>
      <c r="CC328" s="13" t="s">
        <v>2216</v>
      </c>
      <c r="CD328" s="13" t="s">
        <v>2217</v>
      </c>
      <c r="CE328" s="9">
        <v>2</v>
      </c>
      <c r="CF328" s="9">
        <v>0.70422535211267612</v>
      </c>
      <c r="CG328" s="9" t="s">
        <v>5287</v>
      </c>
      <c r="CH328" s="9">
        <v>34</v>
      </c>
      <c r="CI328" s="9">
        <v>0.33773716102115825</v>
      </c>
      <c r="CJ328" s="9">
        <v>2.0851284175642091</v>
      </c>
      <c r="CK328" s="9">
        <v>0.17896050242802125</v>
      </c>
    </row>
    <row r="329" spans="21:89" x14ac:dyDescent="0.2">
      <c r="U329" s="13" t="s">
        <v>1866</v>
      </c>
      <c r="V329" s="13" t="s">
        <v>1867</v>
      </c>
      <c r="W329" s="9">
        <v>2</v>
      </c>
      <c r="X329" s="9">
        <v>0.60240963855421692</v>
      </c>
      <c r="Y329" s="9" t="s">
        <v>4304</v>
      </c>
      <c r="Z329" s="9">
        <v>62</v>
      </c>
      <c r="AA329" s="9">
        <v>0.61587364656799437</v>
      </c>
      <c r="AB329" s="9">
        <v>0.97813835989117781</v>
      </c>
      <c r="AC329" s="9">
        <v>0.27582387002159398</v>
      </c>
      <c r="AE329" s="13" t="s">
        <v>2061</v>
      </c>
      <c r="AF329" s="13" t="s">
        <v>2062</v>
      </c>
      <c r="AG329" s="9">
        <v>1</v>
      </c>
      <c r="AH329" s="9">
        <v>0.71942446043165476</v>
      </c>
      <c r="AI329" s="9" t="s">
        <v>323</v>
      </c>
      <c r="AJ329" s="9">
        <v>75</v>
      </c>
      <c r="AK329" s="9">
        <v>0.74500844342902561</v>
      </c>
      <c r="AL329" s="9">
        <v>0.96565947242206229</v>
      </c>
      <c r="AM329" s="9">
        <v>0.37145526757189118</v>
      </c>
      <c r="AY329" s="13" t="s">
        <v>2400</v>
      </c>
      <c r="AZ329" s="13" t="s">
        <v>2401</v>
      </c>
      <c r="BA329" s="9">
        <v>1</v>
      </c>
      <c r="BB329" s="9">
        <v>0.4098360655737705</v>
      </c>
      <c r="BC329" s="9" t="s">
        <v>3607</v>
      </c>
      <c r="BD329" s="9">
        <v>11</v>
      </c>
      <c r="BE329" s="9">
        <v>0.10926790503625707</v>
      </c>
      <c r="BF329" s="9">
        <v>3.750745156482862</v>
      </c>
      <c r="BG329" s="9">
        <v>0.20878849475955805</v>
      </c>
      <c r="BI329" s="13" t="s">
        <v>2422</v>
      </c>
      <c r="BJ329" s="13" t="s">
        <v>2423</v>
      </c>
      <c r="BK329" s="9">
        <v>1</v>
      </c>
      <c r="BL329" s="9">
        <v>0.76335877862595414</v>
      </c>
      <c r="BM329" s="9" t="s">
        <v>479</v>
      </c>
      <c r="BN329" s="9">
        <v>24</v>
      </c>
      <c r="BO329" s="9">
        <v>0.23840270189728818</v>
      </c>
      <c r="BP329" s="9">
        <v>3.2019720101781166</v>
      </c>
      <c r="BQ329" s="9">
        <v>0.23152428037451622</v>
      </c>
      <c r="CC329" s="13" t="s">
        <v>2018</v>
      </c>
      <c r="CD329" s="13" t="s">
        <v>2019</v>
      </c>
      <c r="CE329" s="9">
        <v>1</v>
      </c>
      <c r="CF329" s="9">
        <v>0.35211267605633806</v>
      </c>
      <c r="CG329" s="9" t="s">
        <v>3753</v>
      </c>
      <c r="CH329" s="9">
        <v>95</v>
      </c>
      <c r="CI329" s="9">
        <v>0.94367736167676564</v>
      </c>
      <c r="CJ329" s="9">
        <v>0.37312824314306897</v>
      </c>
      <c r="CK329" s="9">
        <v>0.1813318090252943</v>
      </c>
    </row>
    <row r="330" spans="21:89" x14ac:dyDescent="0.2">
      <c r="U330" s="13" t="s">
        <v>1591</v>
      </c>
      <c r="V330" s="13" t="s">
        <v>1592</v>
      </c>
      <c r="W330" s="9">
        <v>2</v>
      </c>
      <c r="X330" s="9">
        <v>0.60240963855421692</v>
      </c>
      <c r="Y330" s="9" t="s">
        <v>1838</v>
      </c>
      <c r="Z330" s="9">
        <v>60</v>
      </c>
      <c r="AA330" s="9">
        <v>0.5960067547432204</v>
      </c>
      <c r="AB330" s="9">
        <v>1.0107429718875502</v>
      </c>
      <c r="AC330" s="9">
        <v>0.27608409169140202</v>
      </c>
      <c r="AE330" s="13" t="s">
        <v>2085</v>
      </c>
      <c r="AF330" s="13" t="s">
        <v>2086</v>
      </c>
      <c r="AG330" s="9">
        <v>1</v>
      </c>
      <c r="AH330" s="9">
        <v>0.71942446043165476</v>
      </c>
      <c r="AI330" s="9" t="s">
        <v>519</v>
      </c>
      <c r="AJ330" s="9">
        <v>69</v>
      </c>
      <c r="AK330" s="9">
        <v>0.68540776795470348</v>
      </c>
      <c r="AL330" s="9">
        <v>1.0496298613283288</v>
      </c>
      <c r="AM330" s="9">
        <v>0.37146746012041948</v>
      </c>
      <c r="AY330" s="13" t="s">
        <v>2159</v>
      </c>
      <c r="AZ330" s="13" t="s">
        <v>2160</v>
      </c>
      <c r="BA330" s="9">
        <v>1</v>
      </c>
      <c r="BB330" s="9">
        <v>0.4098360655737705</v>
      </c>
      <c r="BC330" s="9" t="s">
        <v>3607</v>
      </c>
      <c r="BD330" s="9">
        <v>11</v>
      </c>
      <c r="BE330" s="9">
        <v>0.10926790503625707</v>
      </c>
      <c r="BF330" s="9">
        <v>3.750745156482862</v>
      </c>
      <c r="BG330" s="9">
        <v>0.20878849475955805</v>
      </c>
      <c r="BI330" s="13" t="s">
        <v>1712</v>
      </c>
      <c r="BJ330" s="13" t="s">
        <v>1713</v>
      </c>
      <c r="BK330" s="9">
        <v>1</v>
      </c>
      <c r="BL330" s="9">
        <v>0.76335877862595414</v>
      </c>
      <c r="BM330" s="9" t="s">
        <v>807</v>
      </c>
      <c r="BN330" s="9">
        <v>24</v>
      </c>
      <c r="BO330" s="9">
        <v>0.23840270189728818</v>
      </c>
      <c r="BP330" s="9">
        <v>3.2019720101781166</v>
      </c>
      <c r="BQ330" s="9">
        <v>0.23152428037451622</v>
      </c>
      <c r="CC330" s="13" t="s">
        <v>1855</v>
      </c>
      <c r="CD330" s="13" t="s">
        <v>1856</v>
      </c>
      <c r="CE330" s="9">
        <v>4</v>
      </c>
      <c r="CF330" s="9">
        <v>1.4084507042253522</v>
      </c>
      <c r="CG330" s="9" t="s">
        <v>5288</v>
      </c>
      <c r="CH330" s="9">
        <v>173</v>
      </c>
      <c r="CI330" s="9">
        <v>1.7184861428429523</v>
      </c>
      <c r="CJ330" s="9">
        <v>0.81958804852234801</v>
      </c>
      <c r="CK330" s="9">
        <v>0.18223217998116975</v>
      </c>
    </row>
    <row r="331" spans="21:89" x14ac:dyDescent="0.2">
      <c r="U331" s="13" t="s">
        <v>2230</v>
      </c>
      <c r="V331" s="13" t="s">
        <v>2231</v>
      </c>
      <c r="W331" s="9">
        <v>1</v>
      </c>
      <c r="X331" s="9">
        <v>0.30120481927710846</v>
      </c>
      <c r="Y331" s="9" t="s">
        <v>722</v>
      </c>
      <c r="Z331" s="9">
        <v>59</v>
      </c>
      <c r="AA331" s="9">
        <v>0.58607330883083342</v>
      </c>
      <c r="AB331" s="9">
        <v>0.51393710434960183</v>
      </c>
      <c r="AC331" s="9">
        <v>0.27825272806118362</v>
      </c>
      <c r="AE331" s="13" t="s">
        <v>1834</v>
      </c>
      <c r="AF331" s="13" t="s">
        <v>1835</v>
      </c>
      <c r="AG331" s="9">
        <v>1</v>
      </c>
      <c r="AH331" s="9">
        <v>0.71942446043165476</v>
      </c>
      <c r="AI331" s="9" t="s">
        <v>865</v>
      </c>
      <c r="AJ331" s="9">
        <v>74</v>
      </c>
      <c r="AK331" s="9">
        <v>0.73507499751663852</v>
      </c>
      <c r="AL331" s="9">
        <v>0.97870892475209037</v>
      </c>
      <c r="AM331" s="9">
        <v>0.37163468178535108</v>
      </c>
      <c r="AY331" s="13" t="s">
        <v>1935</v>
      </c>
      <c r="AZ331" s="13" t="s">
        <v>1936</v>
      </c>
      <c r="BA331" s="9">
        <v>1</v>
      </c>
      <c r="BB331" s="9">
        <v>0.4098360655737705</v>
      </c>
      <c r="BC331" s="9" t="s">
        <v>24</v>
      </c>
      <c r="BD331" s="9">
        <v>11</v>
      </c>
      <c r="BE331" s="9">
        <v>0.10926790503625707</v>
      </c>
      <c r="BF331" s="9">
        <v>3.750745156482862</v>
      </c>
      <c r="BG331" s="9">
        <v>0.20878849475955805</v>
      </c>
      <c r="BI331" s="13" t="s">
        <v>2044</v>
      </c>
      <c r="BJ331" s="13" t="s">
        <v>2045</v>
      </c>
      <c r="BK331" s="9">
        <v>1</v>
      </c>
      <c r="BL331" s="9">
        <v>0.76335877862595414</v>
      </c>
      <c r="BM331" s="9" t="s">
        <v>200</v>
      </c>
      <c r="BN331" s="9">
        <v>24</v>
      </c>
      <c r="BO331" s="9">
        <v>0.23840270189728818</v>
      </c>
      <c r="BP331" s="9">
        <v>3.2019720101781166</v>
      </c>
      <c r="BQ331" s="9">
        <v>0.23152428037451622</v>
      </c>
      <c r="CC331" s="13" t="s">
        <v>1659</v>
      </c>
      <c r="CD331" s="13" t="s">
        <v>1660</v>
      </c>
      <c r="CE331" s="9">
        <v>2</v>
      </c>
      <c r="CF331" s="9">
        <v>0.70422535211267612</v>
      </c>
      <c r="CG331" s="9" t="s">
        <v>5289</v>
      </c>
      <c r="CH331" s="9">
        <v>125</v>
      </c>
      <c r="CI331" s="9">
        <v>1.2416807390483759</v>
      </c>
      <c r="CJ331" s="9">
        <v>0.56715492957746483</v>
      </c>
      <c r="CK331" s="9">
        <v>0.18247674460218349</v>
      </c>
    </row>
    <row r="332" spans="21:89" x14ac:dyDescent="0.2">
      <c r="U332" s="13" t="s">
        <v>2099</v>
      </c>
      <c r="V332" s="13" t="s">
        <v>2100</v>
      </c>
      <c r="W332" s="9">
        <v>1</v>
      </c>
      <c r="X332" s="9">
        <v>0.30120481927710846</v>
      </c>
      <c r="Y332" s="9" t="s">
        <v>950</v>
      </c>
      <c r="Z332" s="9">
        <v>58</v>
      </c>
      <c r="AA332" s="9">
        <v>0.57613986291844643</v>
      </c>
      <c r="AB332" s="9">
        <v>0.52279808890735358</v>
      </c>
      <c r="AC332" s="9">
        <v>0.28289188163882839</v>
      </c>
      <c r="AE332" s="13" t="s">
        <v>1607</v>
      </c>
      <c r="AF332" s="13" t="s">
        <v>1608</v>
      </c>
      <c r="AG332" s="9">
        <v>1</v>
      </c>
      <c r="AH332" s="9">
        <v>0.71942446043165476</v>
      </c>
      <c r="AI332" s="9" t="s">
        <v>242</v>
      </c>
      <c r="AJ332" s="9">
        <v>73</v>
      </c>
      <c r="AK332" s="9">
        <v>0.72514155160425153</v>
      </c>
      <c r="AL332" s="9">
        <v>0.99211589632403674</v>
      </c>
      <c r="AM332" s="9">
        <v>0.3717457629221384</v>
      </c>
      <c r="AY332" s="13" t="s">
        <v>2286</v>
      </c>
      <c r="AZ332" s="13" t="s">
        <v>2287</v>
      </c>
      <c r="BA332" s="9">
        <v>1</v>
      </c>
      <c r="BB332" s="9">
        <v>0.4098360655737705</v>
      </c>
      <c r="BC332" s="9" t="s">
        <v>839</v>
      </c>
      <c r="BD332" s="9">
        <v>11</v>
      </c>
      <c r="BE332" s="9">
        <v>0.10926790503625707</v>
      </c>
      <c r="BF332" s="9">
        <v>3.750745156482862</v>
      </c>
      <c r="BG332" s="9">
        <v>0.20878849475955805</v>
      </c>
      <c r="BI332" s="13" t="s">
        <v>1695</v>
      </c>
      <c r="BJ332" s="13" t="s">
        <v>1696</v>
      </c>
      <c r="BK332" s="9">
        <v>1</v>
      </c>
      <c r="BL332" s="9">
        <v>0.76335877862595414</v>
      </c>
      <c r="BM332" s="9" t="s">
        <v>773</v>
      </c>
      <c r="BN332" s="9">
        <v>174</v>
      </c>
      <c r="BO332" s="9">
        <v>1.7284195887553391</v>
      </c>
      <c r="BP332" s="9">
        <v>0.44165131174870581</v>
      </c>
      <c r="BQ332" s="9">
        <v>0.23430400596614531</v>
      </c>
      <c r="CC332" s="13" t="s">
        <v>2252</v>
      </c>
      <c r="CD332" s="13" t="s">
        <v>2253</v>
      </c>
      <c r="CE332" s="9">
        <v>3</v>
      </c>
      <c r="CF332" s="9">
        <v>1.056338028169014</v>
      </c>
      <c r="CG332" s="9" t="s">
        <v>5290</v>
      </c>
      <c r="CH332" s="9">
        <v>71</v>
      </c>
      <c r="CI332" s="9">
        <v>0.70527465977947745</v>
      </c>
      <c r="CJ332" s="9">
        <v>1.497768299940488</v>
      </c>
      <c r="CK332" s="9">
        <v>0.18394915846007798</v>
      </c>
    </row>
    <row r="333" spans="21:89" x14ac:dyDescent="0.2">
      <c r="U333" s="13" t="s">
        <v>2101</v>
      </c>
      <c r="V333" s="13" t="s">
        <v>2102</v>
      </c>
      <c r="W333" s="9">
        <v>1</v>
      </c>
      <c r="X333" s="9">
        <v>0.30120481927710846</v>
      </c>
      <c r="Y333" s="9" t="s">
        <v>1213</v>
      </c>
      <c r="Z333" s="9">
        <v>58</v>
      </c>
      <c r="AA333" s="9">
        <v>0.57613986291844643</v>
      </c>
      <c r="AB333" s="9">
        <v>0.52279808890735358</v>
      </c>
      <c r="AC333" s="9">
        <v>0.28289188163882839</v>
      </c>
      <c r="AE333" s="13" t="s">
        <v>1727</v>
      </c>
      <c r="AF333" s="13" t="s">
        <v>1728</v>
      </c>
      <c r="AG333" s="9">
        <v>1</v>
      </c>
      <c r="AH333" s="9">
        <v>0.71942446043165476</v>
      </c>
      <c r="AI333" s="9" t="s">
        <v>242</v>
      </c>
      <c r="AJ333" s="9">
        <v>72</v>
      </c>
      <c r="AK333" s="9">
        <v>0.71520810569186455</v>
      </c>
      <c r="AL333" s="9">
        <v>1.0058952837729818</v>
      </c>
      <c r="AM333" s="9">
        <v>0.37178657657834119</v>
      </c>
      <c r="AY333" s="13" t="s">
        <v>2009</v>
      </c>
      <c r="AZ333" s="13" t="s">
        <v>2010</v>
      </c>
      <c r="BA333" s="9">
        <v>3</v>
      </c>
      <c r="BB333" s="9">
        <v>1.2295081967213115</v>
      </c>
      <c r="BC333" s="9" t="s">
        <v>4762</v>
      </c>
      <c r="BD333" s="9">
        <v>97</v>
      </c>
      <c r="BE333" s="9">
        <v>0.96354425350153972</v>
      </c>
      <c r="BF333" s="9">
        <v>1.2760267027209735</v>
      </c>
      <c r="BG333" s="9">
        <v>0.21023720261170828</v>
      </c>
      <c r="BI333" s="13" t="s">
        <v>1344</v>
      </c>
      <c r="BJ333" s="13" t="s">
        <v>1345</v>
      </c>
      <c r="BK333" s="9">
        <v>1</v>
      </c>
      <c r="BL333" s="9">
        <v>0.76335877862595414</v>
      </c>
      <c r="BM333" s="9" t="s">
        <v>1186</v>
      </c>
      <c r="BN333" s="9">
        <v>25</v>
      </c>
      <c r="BO333" s="9">
        <v>0.24833614780967517</v>
      </c>
      <c r="BP333" s="9">
        <v>3.0738931297709922</v>
      </c>
      <c r="BQ333" s="9">
        <v>0.23804932450386038</v>
      </c>
      <c r="CC333" s="13" t="s">
        <v>1691</v>
      </c>
      <c r="CD333" s="13" t="s">
        <v>1692</v>
      </c>
      <c r="CE333" s="9">
        <v>4</v>
      </c>
      <c r="CF333" s="9">
        <v>1.4084507042253522</v>
      </c>
      <c r="CG333" s="9" t="s">
        <v>5291</v>
      </c>
      <c r="CH333" s="9">
        <v>171</v>
      </c>
      <c r="CI333" s="9">
        <v>1.6986192510181783</v>
      </c>
      <c r="CJ333" s="9">
        <v>0.82917387365126427</v>
      </c>
      <c r="CK333" s="9">
        <v>0.18415276699649077</v>
      </c>
    </row>
    <row r="334" spans="21:89" x14ac:dyDescent="0.2">
      <c r="U334" s="13" t="s">
        <v>1581</v>
      </c>
      <c r="V334" s="13" t="s">
        <v>1582</v>
      </c>
      <c r="W334" s="9">
        <v>1</v>
      </c>
      <c r="X334" s="9">
        <v>0.30120481927710846</v>
      </c>
      <c r="Y334" s="9" t="s">
        <v>1043</v>
      </c>
      <c r="Z334" s="9">
        <v>58</v>
      </c>
      <c r="AA334" s="9">
        <v>0.57613986291844643</v>
      </c>
      <c r="AB334" s="9">
        <v>0.52279808890735358</v>
      </c>
      <c r="AC334" s="9">
        <v>0.28289188163882839</v>
      </c>
      <c r="AY334" s="13" t="s">
        <v>1495</v>
      </c>
      <c r="AZ334" s="13" t="s">
        <v>1496</v>
      </c>
      <c r="BA334" s="9">
        <v>3</v>
      </c>
      <c r="BB334" s="9">
        <v>1.2295081967213115</v>
      </c>
      <c r="BC334" s="9" t="s">
        <v>4703</v>
      </c>
      <c r="BD334" s="9">
        <v>97</v>
      </c>
      <c r="BE334" s="9">
        <v>0.96354425350153972</v>
      </c>
      <c r="BF334" s="9">
        <v>1.2760267027209735</v>
      </c>
      <c r="BG334" s="9">
        <v>0.21023720261170828</v>
      </c>
      <c r="BI334" s="13" t="s">
        <v>2048</v>
      </c>
      <c r="BJ334" s="13" t="s">
        <v>2049</v>
      </c>
      <c r="BK334" s="9">
        <v>1</v>
      </c>
      <c r="BL334" s="9">
        <v>0.76335877862595414</v>
      </c>
      <c r="BM334" s="9" t="s">
        <v>367</v>
      </c>
      <c r="BN334" s="9">
        <v>25</v>
      </c>
      <c r="BO334" s="9">
        <v>0.24833614780967517</v>
      </c>
      <c r="BP334" s="9">
        <v>3.0738931297709922</v>
      </c>
      <c r="BQ334" s="9">
        <v>0.23804932450386038</v>
      </c>
      <c r="CC334" s="13" t="s">
        <v>2278</v>
      </c>
      <c r="CD334" s="13" t="s">
        <v>2279</v>
      </c>
      <c r="CE334" s="9">
        <v>1</v>
      </c>
      <c r="CF334" s="9">
        <v>0.35211267605633806</v>
      </c>
      <c r="CG334" s="9" t="s">
        <v>3723</v>
      </c>
      <c r="CH334" s="9">
        <v>8</v>
      </c>
      <c r="CI334" s="9">
        <v>7.9467567299096056E-2</v>
      </c>
      <c r="CJ334" s="9">
        <v>4.430897887323944</v>
      </c>
      <c r="CK334" s="9">
        <v>0.18483658227410529</v>
      </c>
    </row>
    <row r="335" spans="21:89" x14ac:dyDescent="0.2">
      <c r="U335" s="13" t="s">
        <v>2103</v>
      </c>
      <c r="V335" s="13" t="s">
        <v>2104</v>
      </c>
      <c r="W335" s="9">
        <v>1</v>
      </c>
      <c r="X335" s="9">
        <v>0.30120481927710846</v>
      </c>
      <c r="Y335" s="9" t="s">
        <v>683</v>
      </c>
      <c r="Z335" s="9">
        <v>58</v>
      </c>
      <c r="AA335" s="9">
        <v>0.57613986291844643</v>
      </c>
      <c r="AB335" s="9">
        <v>0.52279808890735358</v>
      </c>
      <c r="AC335" s="9">
        <v>0.28289188163882839</v>
      </c>
      <c r="AY335" s="13" t="s">
        <v>2224</v>
      </c>
      <c r="AZ335" s="13" t="s">
        <v>2225</v>
      </c>
      <c r="BA335" s="9">
        <v>2</v>
      </c>
      <c r="BB335" s="9">
        <v>0.81967213114754101</v>
      </c>
      <c r="BC335" s="9" t="s">
        <v>4763</v>
      </c>
      <c r="BD335" s="9">
        <v>47</v>
      </c>
      <c r="BE335" s="9">
        <v>0.46687195788218933</v>
      </c>
      <c r="BF335" s="9">
        <v>1.7556679455877224</v>
      </c>
      <c r="BG335" s="9">
        <v>0.21104529519255946</v>
      </c>
      <c r="BI335" s="13" t="s">
        <v>1641</v>
      </c>
      <c r="BJ335" s="13" t="s">
        <v>1642</v>
      </c>
      <c r="BK335" s="9">
        <v>2</v>
      </c>
      <c r="BL335" s="9">
        <v>1.5267175572519083</v>
      </c>
      <c r="BM335" s="9" t="s">
        <v>4977</v>
      </c>
      <c r="BN335" s="9">
        <v>106</v>
      </c>
      <c r="BO335" s="9">
        <v>1.0529452667130228</v>
      </c>
      <c r="BP335" s="9">
        <v>1.4499495895146188</v>
      </c>
      <c r="BQ335" s="9">
        <v>0.24281363049704158</v>
      </c>
      <c r="CC335" s="13" t="s">
        <v>2280</v>
      </c>
      <c r="CD335" s="13" t="s">
        <v>2281</v>
      </c>
      <c r="CE335" s="9">
        <v>1</v>
      </c>
      <c r="CF335" s="9">
        <v>0.35211267605633806</v>
      </c>
      <c r="CG335" s="9" t="s">
        <v>540</v>
      </c>
      <c r="CH335" s="9">
        <v>8</v>
      </c>
      <c r="CI335" s="9">
        <v>7.9467567299096056E-2</v>
      </c>
      <c r="CJ335" s="9">
        <v>4.430897887323944</v>
      </c>
      <c r="CK335" s="9">
        <v>0.18483658227410529</v>
      </c>
    </row>
    <row r="336" spans="21:89" x14ac:dyDescent="0.2">
      <c r="U336" s="13" t="s">
        <v>1961</v>
      </c>
      <c r="V336" s="13" t="s">
        <v>1962</v>
      </c>
      <c r="W336" s="9">
        <v>1</v>
      </c>
      <c r="X336" s="9">
        <v>0.30120481927710846</v>
      </c>
      <c r="Y336" s="9" t="s">
        <v>950</v>
      </c>
      <c r="Z336" s="9">
        <v>13</v>
      </c>
      <c r="AA336" s="9">
        <v>0.12913479686103108</v>
      </c>
      <c r="AB336" s="9">
        <v>2.3324837812789623</v>
      </c>
      <c r="AC336" s="9">
        <v>0.28696757664957756</v>
      </c>
      <c r="AY336" s="13" t="s">
        <v>2143</v>
      </c>
      <c r="AZ336" s="13" t="s">
        <v>2144</v>
      </c>
      <c r="BA336" s="9">
        <v>2</v>
      </c>
      <c r="BB336" s="9">
        <v>0.81967213114754101</v>
      </c>
      <c r="BC336" s="9" t="s">
        <v>4691</v>
      </c>
      <c r="BD336" s="9">
        <v>47</v>
      </c>
      <c r="BE336" s="9">
        <v>0.46687195788218933</v>
      </c>
      <c r="BF336" s="9">
        <v>1.7556679455877224</v>
      </c>
      <c r="BG336" s="9">
        <v>0.21104529519255946</v>
      </c>
      <c r="BI336" s="13" t="s">
        <v>2323</v>
      </c>
      <c r="BJ336" s="13" t="s">
        <v>2324</v>
      </c>
      <c r="BK336" s="9">
        <v>1</v>
      </c>
      <c r="BL336" s="9">
        <v>0.76335877862595414</v>
      </c>
      <c r="BM336" s="9" t="s">
        <v>280</v>
      </c>
      <c r="BN336" s="9">
        <v>26</v>
      </c>
      <c r="BO336" s="9">
        <v>0.25826959372206215</v>
      </c>
      <c r="BP336" s="9">
        <v>2.9556664709336467</v>
      </c>
      <c r="BQ336" s="9">
        <v>0.24436633147396494</v>
      </c>
      <c r="CC336" s="13" t="s">
        <v>2478</v>
      </c>
      <c r="CD336" s="13" t="s">
        <v>2479</v>
      </c>
      <c r="CE336" s="9">
        <v>1</v>
      </c>
      <c r="CF336" s="9">
        <v>0.35211267605633806</v>
      </c>
      <c r="CG336" s="9" t="s">
        <v>566</v>
      </c>
      <c r="CH336" s="9">
        <v>8</v>
      </c>
      <c r="CI336" s="9">
        <v>7.9467567299096056E-2</v>
      </c>
      <c r="CJ336" s="9">
        <v>4.430897887323944</v>
      </c>
      <c r="CK336" s="9">
        <v>0.18483658227410529</v>
      </c>
    </row>
    <row r="337" spans="21:89" x14ac:dyDescent="0.2">
      <c r="U337" s="13" t="s">
        <v>1963</v>
      </c>
      <c r="V337" s="13" t="s">
        <v>1964</v>
      </c>
      <c r="W337" s="9">
        <v>1</v>
      </c>
      <c r="X337" s="9">
        <v>0.30120481927710846</v>
      </c>
      <c r="Y337" s="9" t="s">
        <v>950</v>
      </c>
      <c r="Z337" s="9">
        <v>13</v>
      </c>
      <c r="AA337" s="9">
        <v>0.12913479686103108</v>
      </c>
      <c r="AB337" s="9">
        <v>2.3324837812789623</v>
      </c>
      <c r="AC337" s="9">
        <v>0.28696757664957756</v>
      </c>
      <c r="AY337" s="13" t="s">
        <v>1995</v>
      </c>
      <c r="AZ337" s="13" t="s">
        <v>1996</v>
      </c>
      <c r="BA337" s="9">
        <v>2</v>
      </c>
      <c r="BB337" s="9">
        <v>0.81967213114754101</v>
      </c>
      <c r="BC337" s="9" t="s">
        <v>4764</v>
      </c>
      <c r="BD337" s="9">
        <v>130</v>
      </c>
      <c r="BE337" s="9">
        <v>1.2913479686103109</v>
      </c>
      <c r="BF337" s="9">
        <v>0.6347414880201766</v>
      </c>
      <c r="BG337" s="9">
        <v>0.21336051561154984</v>
      </c>
      <c r="BI337" s="13" t="s">
        <v>2059</v>
      </c>
      <c r="BJ337" s="13" t="s">
        <v>2060</v>
      </c>
      <c r="BK337" s="9">
        <v>1</v>
      </c>
      <c r="BL337" s="9">
        <v>0.76335877862595414</v>
      </c>
      <c r="BM337" s="9" t="s">
        <v>386</v>
      </c>
      <c r="BN337" s="9">
        <v>26</v>
      </c>
      <c r="BO337" s="9">
        <v>0.25826959372206215</v>
      </c>
      <c r="BP337" s="9">
        <v>2.9556664709336467</v>
      </c>
      <c r="BQ337" s="9">
        <v>0.24436633147396494</v>
      </c>
      <c r="CC337" s="13" t="s">
        <v>2073</v>
      </c>
      <c r="CD337" s="13" t="s">
        <v>2074</v>
      </c>
      <c r="CE337" s="9">
        <v>3</v>
      </c>
      <c r="CF337" s="9">
        <v>1.056338028169014</v>
      </c>
      <c r="CG337" s="9" t="s">
        <v>5292</v>
      </c>
      <c r="CH337" s="9">
        <v>72</v>
      </c>
      <c r="CI337" s="9">
        <v>0.71520810569186455</v>
      </c>
      <c r="CJ337" s="9">
        <v>1.4769659624413143</v>
      </c>
      <c r="CK337" s="9">
        <v>0.18655108037367898</v>
      </c>
    </row>
    <row r="338" spans="21:89" x14ac:dyDescent="0.2">
      <c r="U338" s="13" t="s">
        <v>1965</v>
      </c>
      <c r="V338" s="13" t="s">
        <v>1966</v>
      </c>
      <c r="W338" s="9">
        <v>1</v>
      </c>
      <c r="X338" s="9">
        <v>0.30120481927710846</v>
      </c>
      <c r="Y338" s="9" t="s">
        <v>954</v>
      </c>
      <c r="Z338" s="9">
        <v>13</v>
      </c>
      <c r="AA338" s="9">
        <v>0.12913479686103108</v>
      </c>
      <c r="AB338" s="9">
        <v>2.3324837812789623</v>
      </c>
      <c r="AC338" s="9">
        <v>0.28696757664957756</v>
      </c>
      <c r="AY338" s="13" t="s">
        <v>1973</v>
      </c>
      <c r="AZ338" s="13" t="s">
        <v>1974</v>
      </c>
      <c r="BA338" s="9">
        <v>2</v>
      </c>
      <c r="BB338" s="9">
        <v>0.81967213114754101</v>
      </c>
      <c r="BC338" s="9" t="s">
        <v>4637</v>
      </c>
      <c r="BD338" s="9">
        <v>130</v>
      </c>
      <c r="BE338" s="9">
        <v>1.2913479686103109</v>
      </c>
      <c r="BF338" s="9">
        <v>0.6347414880201766</v>
      </c>
      <c r="BG338" s="9">
        <v>0.21336051561154984</v>
      </c>
      <c r="BI338" s="13" t="s">
        <v>2054</v>
      </c>
      <c r="BJ338" s="13" t="s">
        <v>2055</v>
      </c>
      <c r="BK338" s="9">
        <v>1</v>
      </c>
      <c r="BL338" s="9">
        <v>0.76335877862595414</v>
      </c>
      <c r="BM338" s="9" t="s">
        <v>698</v>
      </c>
      <c r="BN338" s="9">
        <v>26</v>
      </c>
      <c r="BO338" s="9">
        <v>0.25826959372206215</v>
      </c>
      <c r="BP338" s="9">
        <v>2.9556664709336467</v>
      </c>
      <c r="BQ338" s="9">
        <v>0.24436633147396494</v>
      </c>
      <c r="CC338" s="13" t="s">
        <v>2095</v>
      </c>
      <c r="CD338" s="13" t="s">
        <v>2096</v>
      </c>
      <c r="CE338" s="9">
        <v>2</v>
      </c>
      <c r="CF338" s="9">
        <v>0.70422535211267612</v>
      </c>
      <c r="CG338" s="9" t="s">
        <v>5293</v>
      </c>
      <c r="CH338" s="9">
        <v>36</v>
      </c>
      <c r="CI338" s="9">
        <v>0.35760405284593227</v>
      </c>
      <c r="CJ338" s="9">
        <v>1.9692879499217528</v>
      </c>
      <c r="CK338" s="9">
        <v>0.18983238973838204</v>
      </c>
    </row>
    <row r="339" spans="21:89" x14ac:dyDescent="0.2">
      <c r="U339" s="13" t="s">
        <v>1967</v>
      </c>
      <c r="V339" s="13" t="s">
        <v>1968</v>
      </c>
      <c r="W339" s="9">
        <v>1</v>
      </c>
      <c r="X339" s="9">
        <v>0.30120481927710846</v>
      </c>
      <c r="Y339" s="9" t="s">
        <v>1217</v>
      </c>
      <c r="Z339" s="9">
        <v>13</v>
      </c>
      <c r="AA339" s="9">
        <v>0.12913479686103108</v>
      </c>
      <c r="AB339" s="9">
        <v>2.3324837812789623</v>
      </c>
      <c r="AC339" s="9">
        <v>0.28696757664957756</v>
      </c>
      <c r="AY339" s="13" t="s">
        <v>2359</v>
      </c>
      <c r="AZ339" s="13" t="s">
        <v>2360</v>
      </c>
      <c r="BA339" s="9">
        <v>2</v>
      </c>
      <c r="BB339" s="9">
        <v>0.81967213114754101</v>
      </c>
      <c r="BC339" s="9" t="s">
        <v>4765</v>
      </c>
      <c r="BD339" s="9">
        <v>48</v>
      </c>
      <c r="BE339" s="9">
        <v>0.47680540379457637</v>
      </c>
      <c r="BF339" s="9">
        <v>1.7190915300546448</v>
      </c>
      <c r="BG339" s="9">
        <v>0.21490246252463915</v>
      </c>
      <c r="BI339" s="13" t="s">
        <v>2057</v>
      </c>
      <c r="BJ339" s="13" t="s">
        <v>2058</v>
      </c>
      <c r="BK339" s="9">
        <v>1</v>
      </c>
      <c r="BL339" s="9">
        <v>0.76335877862595414</v>
      </c>
      <c r="BM339" s="9" t="s">
        <v>463</v>
      </c>
      <c r="BN339" s="9">
        <v>26</v>
      </c>
      <c r="BO339" s="9">
        <v>0.25826959372206215</v>
      </c>
      <c r="BP339" s="9">
        <v>2.9556664709336467</v>
      </c>
      <c r="BQ339" s="9">
        <v>0.24436633147396494</v>
      </c>
      <c r="CC339" s="13" t="s">
        <v>1657</v>
      </c>
      <c r="CD339" s="13" t="s">
        <v>1658</v>
      </c>
      <c r="CE339" s="9">
        <v>4</v>
      </c>
      <c r="CF339" s="9">
        <v>1.4084507042253522</v>
      </c>
      <c r="CG339" s="9" t="s">
        <v>5294</v>
      </c>
      <c r="CH339" s="9">
        <v>121</v>
      </c>
      <c r="CI339" s="9">
        <v>1.2019469553988278</v>
      </c>
      <c r="CJ339" s="9">
        <v>1.1718077057385639</v>
      </c>
      <c r="CK339" s="9">
        <v>0.19035782138518351</v>
      </c>
    </row>
    <row r="340" spans="21:89" x14ac:dyDescent="0.2">
      <c r="U340" s="13" t="s">
        <v>2111</v>
      </c>
      <c r="V340" s="13" t="s">
        <v>2112</v>
      </c>
      <c r="W340" s="9">
        <v>1</v>
      </c>
      <c r="X340" s="9">
        <v>0.30120481927710846</v>
      </c>
      <c r="Y340" s="9" t="s">
        <v>978</v>
      </c>
      <c r="Z340" s="9">
        <v>57</v>
      </c>
      <c r="AA340" s="9">
        <v>0.56620641700605934</v>
      </c>
      <c r="AB340" s="9">
        <v>0.53196998520397387</v>
      </c>
      <c r="AC340" s="9">
        <v>0.28752190292290492</v>
      </c>
      <c r="AY340" s="13" t="s">
        <v>2026</v>
      </c>
      <c r="AZ340" s="13" t="s">
        <v>2027</v>
      </c>
      <c r="BA340" s="9">
        <v>1</v>
      </c>
      <c r="BB340" s="9">
        <v>0.4098360655737705</v>
      </c>
      <c r="BC340" s="9" t="s">
        <v>830</v>
      </c>
      <c r="BD340" s="9">
        <v>98</v>
      </c>
      <c r="BE340" s="9">
        <v>0.97347769941392659</v>
      </c>
      <c r="BF340" s="9">
        <v>0.42100200736032123</v>
      </c>
      <c r="BG340" s="9">
        <v>0.21941898717120706</v>
      </c>
      <c r="BI340" s="13" t="s">
        <v>2056</v>
      </c>
      <c r="BK340" s="9">
        <v>1</v>
      </c>
      <c r="BL340" s="9">
        <v>0.76335877862595414</v>
      </c>
      <c r="BM340" s="9" t="s">
        <v>463</v>
      </c>
      <c r="BN340" s="9">
        <v>26</v>
      </c>
      <c r="BO340" s="9">
        <v>0.25826959372206215</v>
      </c>
      <c r="BP340" s="9">
        <v>2.9556664709336467</v>
      </c>
      <c r="BQ340" s="9">
        <v>0.24436633147396494</v>
      </c>
      <c r="CC340" s="13" t="s">
        <v>1406</v>
      </c>
      <c r="CD340" s="13" t="s">
        <v>1407</v>
      </c>
      <c r="CE340" s="9">
        <v>4</v>
      </c>
      <c r="CF340" s="9">
        <v>1.4084507042253522</v>
      </c>
      <c r="CG340" s="9" t="s">
        <v>5295</v>
      </c>
      <c r="CH340" s="9">
        <v>162</v>
      </c>
      <c r="CI340" s="9">
        <v>1.6092182378066953</v>
      </c>
      <c r="CJ340" s="9">
        <v>0.87523908885411239</v>
      </c>
      <c r="CK340" s="9">
        <v>0.19165707190845896</v>
      </c>
    </row>
    <row r="341" spans="21:89" x14ac:dyDescent="0.2">
      <c r="U341" s="13" t="s">
        <v>1332</v>
      </c>
      <c r="V341" s="13" t="s">
        <v>1333</v>
      </c>
      <c r="W341" s="9">
        <v>1</v>
      </c>
      <c r="X341" s="9">
        <v>0.30120481927710846</v>
      </c>
      <c r="Y341" s="9" t="s">
        <v>3212</v>
      </c>
      <c r="Z341" s="9">
        <v>57</v>
      </c>
      <c r="AA341" s="9">
        <v>0.56620641700605934</v>
      </c>
      <c r="AB341" s="9">
        <v>0.53196998520397387</v>
      </c>
      <c r="AC341" s="9">
        <v>0.28752190292290492</v>
      </c>
      <c r="AY341" s="13" t="s">
        <v>2317</v>
      </c>
      <c r="AZ341" s="13" t="s">
        <v>2318</v>
      </c>
      <c r="BA341" s="9">
        <v>1</v>
      </c>
      <c r="BB341" s="9">
        <v>0.4098360655737705</v>
      </c>
      <c r="BC341" s="9" t="s">
        <v>846</v>
      </c>
      <c r="BD341" s="9">
        <v>98</v>
      </c>
      <c r="BE341" s="9">
        <v>0.97347769941392659</v>
      </c>
      <c r="BF341" s="9">
        <v>0.42100200736032123</v>
      </c>
      <c r="BG341" s="9">
        <v>0.21941898717120706</v>
      </c>
      <c r="BI341" s="13" t="s">
        <v>2325</v>
      </c>
      <c r="BJ341" s="13" t="s">
        <v>2326</v>
      </c>
      <c r="BK341" s="9">
        <v>1</v>
      </c>
      <c r="BL341" s="9">
        <v>0.76335877862595414</v>
      </c>
      <c r="BM341" s="9" t="s">
        <v>758</v>
      </c>
      <c r="BN341" s="9">
        <v>27</v>
      </c>
      <c r="BO341" s="9">
        <v>0.26820303963444919</v>
      </c>
      <c r="BP341" s="9">
        <v>2.8461973423805484</v>
      </c>
      <c r="BQ341" s="9">
        <v>0.25047956150336931</v>
      </c>
      <c r="CC341" s="13" t="s">
        <v>1685</v>
      </c>
      <c r="CD341" s="13" t="s">
        <v>1686</v>
      </c>
      <c r="CE341" s="9">
        <v>4</v>
      </c>
      <c r="CF341" s="9">
        <v>1.4084507042253522</v>
      </c>
      <c r="CG341" s="9" t="s">
        <v>5296</v>
      </c>
      <c r="CH341" s="9">
        <v>162</v>
      </c>
      <c r="CI341" s="9">
        <v>1.6092182378066953</v>
      </c>
      <c r="CJ341" s="9">
        <v>0.87523908885411239</v>
      </c>
      <c r="CK341" s="9">
        <v>0.19165707190845896</v>
      </c>
    </row>
    <row r="342" spans="21:89" x14ac:dyDescent="0.2">
      <c r="U342" s="13" t="s">
        <v>2115</v>
      </c>
      <c r="V342" s="13" t="s">
        <v>2116</v>
      </c>
      <c r="W342" s="9">
        <v>1</v>
      </c>
      <c r="X342" s="9">
        <v>0.30120481927710846</v>
      </c>
      <c r="Y342" s="9" t="s">
        <v>3847</v>
      </c>
      <c r="Z342" s="9">
        <v>56</v>
      </c>
      <c r="AA342" s="9">
        <v>0.55627297109367246</v>
      </c>
      <c r="AB342" s="9">
        <v>0.54146944922547335</v>
      </c>
      <c r="AC342" s="9">
        <v>0.2921367607819112</v>
      </c>
      <c r="AY342" s="13" t="s">
        <v>1870</v>
      </c>
      <c r="AZ342" s="13" t="s">
        <v>1871</v>
      </c>
      <c r="BA342" s="9">
        <v>3</v>
      </c>
      <c r="BB342" s="9">
        <v>1.2295081967213115</v>
      </c>
      <c r="BC342" s="9" t="s">
        <v>4766</v>
      </c>
      <c r="BD342" s="9">
        <v>144</v>
      </c>
      <c r="BE342" s="9">
        <v>1.4304162113837291</v>
      </c>
      <c r="BF342" s="9">
        <v>0.85954576502732238</v>
      </c>
      <c r="BG342" s="9">
        <v>0.21942841250453754</v>
      </c>
      <c r="BI342" s="13" t="s">
        <v>2426</v>
      </c>
      <c r="BJ342" s="13" t="s">
        <v>2427</v>
      </c>
      <c r="BK342" s="9">
        <v>1</v>
      </c>
      <c r="BL342" s="9">
        <v>0.76335877862595414</v>
      </c>
      <c r="BM342" s="9" t="s">
        <v>437</v>
      </c>
      <c r="BN342" s="9">
        <v>27</v>
      </c>
      <c r="BO342" s="9">
        <v>0.26820303963444919</v>
      </c>
      <c r="BP342" s="9">
        <v>2.8461973423805484</v>
      </c>
      <c r="BQ342" s="9">
        <v>0.25047956150336931</v>
      </c>
      <c r="CC342" s="13" t="s">
        <v>1683</v>
      </c>
      <c r="CD342" s="13" t="s">
        <v>1684</v>
      </c>
      <c r="CE342" s="9">
        <v>4</v>
      </c>
      <c r="CF342" s="9">
        <v>1.4084507042253522</v>
      </c>
      <c r="CG342" s="9" t="s">
        <v>5297</v>
      </c>
      <c r="CH342" s="9">
        <v>159</v>
      </c>
      <c r="CI342" s="9">
        <v>1.5794179000695341</v>
      </c>
      <c r="CJ342" s="9">
        <v>0.89175303392683147</v>
      </c>
      <c r="CK342" s="9">
        <v>0.19368629295891629</v>
      </c>
    </row>
    <row r="343" spans="21:89" x14ac:dyDescent="0.2">
      <c r="U343" s="13" t="s">
        <v>2361</v>
      </c>
      <c r="V343" s="13" t="s">
        <v>2362</v>
      </c>
      <c r="W343" s="9">
        <v>1</v>
      </c>
      <c r="X343" s="9">
        <v>0.30120481927710846</v>
      </c>
      <c r="Y343" s="9" t="s">
        <v>3822</v>
      </c>
      <c r="Z343" s="9">
        <v>55</v>
      </c>
      <c r="AA343" s="9">
        <v>0.54633952518128537</v>
      </c>
      <c r="AB343" s="9">
        <v>0.55131434830230019</v>
      </c>
      <c r="AC343" s="9">
        <v>0.29673002473948823</v>
      </c>
      <c r="AY343" s="13" t="s">
        <v>1641</v>
      </c>
      <c r="AZ343" s="13" t="s">
        <v>1642</v>
      </c>
      <c r="BA343" s="9">
        <v>3</v>
      </c>
      <c r="BB343" s="9">
        <v>1.2295081967213115</v>
      </c>
      <c r="BC343" s="9" t="s">
        <v>4767</v>
      </c>
      <c r="BD343" s="9">
        <v>106</v>
      </c>
      <c r="BE343" s="9">
        <v>1.0529452667130228</v>
      </c>
      <c r="BF343" s="9">
        <v>1.1676848128673059</v>
      </c>
      <c r="BG343" s="9">
        <v>0.22069375201533209</v>
      </c>
      <c r="BI343" s="13" t="s">
        <v>2157</v>
      </c>
      <c r="BJ343" s="13" t="s">
        <v>2158</v>
      </c>
      <c r="BK343" s="9">
        <v>1</v>
      </c>
      <c r="BL343" s="9">
        <v>0.76335877862595414</v>
      </c>
      <c r="BM343" s="9" t="s">
        <v>200</v>
      </c>
      <c r="BN343" s="9">
        <v>27</v>
      </c>
      <c r="BO343" s="9">
        <v>0.26820303963444919</v>
      </c>
      <c r="BP343" s="9">
        <v>2.8461973423805484</v>
      </c>
      <c r="BQ343" s="9">
        <v>0.25047956150336931</v>
      </c>
      <c r="CC343" s="13" t="s">
        <v>2503</v>
      </c>
      <c r="CD343" s="13" t="s">
        <v>2504</v>
      </c>
      <c r="CE343" s="9">
        <v>3</v>
      </c>
      <c r="CF343" s="9">
        <v>1.056338028169014</v>
      </c>
      <c r="CG343" s="9" t="s">
        <v>5298</v>
      </c>
      <c r="CH343" s="9">
        <v>76</v>
      </c>
      <c r="CI343" s="9">
        <v>0.75494188934141249</v>
      </c>
      <c r="CJ343" s="9">
        <v>1.3992309117865085</v>
      </c>
      <c r="CK343" s="9">
        <v>0.19618649944626793</v>
      </c>
    </row>
    <row r="344" spans="21:89" x14ac:dyDescent="0.2">
      <c r="U344" s="13" t="s">
        <v>2198</v>
      </c>
      <c r="V344" s="13" t="s">
        <v>2199</v>
      </c>
      <c r="W344" s="9">
        <v>1</v>
      </c>
      <c r="X344" s="9">
        <v>0.30120481927710846</v>
      </c>
      <c r="Y344" s="9" t="s">
        <v>1233</v>
      </c>
      <c r="Z344" s="9">
        <v>53</v>
      </c>
      <c r="AA344" s="9">
        <v>0.5264726333565114</v>
      </c>
      <c r="AB344" s="9">
        <v>0.57211866333257566</v>
      </c>
      <c r="AC344" s="9">
        <v>0.30582393073576336</v>
      </c>
      <c r="AY344" s="13" t="s">
        <v>1720</v>
      </c>
      <c r="AZ344" s="13" t="s">
        <v>1721</v>
      </c>
      <c r="BA344" s="9">
        <v>2</v>
      </c>
      <c r="BB344" s="9">
        <v>0.81967213114754101</v>
      </c>
      <c r="BC344" s="9" t="s">
        <v>2288</v>
      </c>
      <c r="BD344" s="9">
        <v>50</v>
      </c>
      <c r="BE344" s="9">
        <v>0.49667229561935033</v>
      </c>
      <c r="BF344" s="9">
        <v>1.6503278688524592</v>
      </c>
      <c r="BG344" s="9">
        <v>0.22224386704754281</v>
      </c>
      <c r="BI344" s="13" t="s">
        <v>2289</v>
      </c>
      <c r="BJ344" s="13" t="s">
        <v>2290</v>
      </c>
      <c r="BK344" s="9">
        <v>2</v>
      </c>
      <c r="BL344" s="9">
        <v>1.5267175572519083</v>
      </c>
      <c r="BM344" s="9" t="s">
        <v>4978</v>
      </c>
      <c r="BN344" s="9">
        <v>202</v>
      </c>
      <c r="BO344" s="9">
        <v>2.0065560743021753</v>
      </c>
      <c r="BP344" s="9">
        <v>0.76086463608192878</v>
      </c>
      <c r="BQ344" s="9">
        <v>0.25190521601387128</v>
      </c>
      <c r="CC344" s="13" t="s">
        <v>1541</v>
      </c>
      <c r="CD344" s="13" t="s">
        <v>1542</v>
      </c>
      <c r="CE344" s="9">
        <v>2</v>
      </c>
      <c r="CF344" s="9">
        <v>0.70422535211267612</v>
      </c>
      <c r="CG344" s="9" t="s">
        <v>5299</v>
      </c>
      <c r="CH344" s="9">
        <v>38</v>
      </c>
      <c r="CI344" s="9">
        <v>0.37747094467070624</v>
      </c>
      <c r="CJ344" s="9">
        <v>1.865641215715345</v>
      </c>
      <c r="CK344" s="9">
        <v>0.20008545444481471</v>
      </c>
    </row>
    <row r="345" spans="21:89" x14ac:dyDescent="0.2">
      <c r="U345" s="13" t="s">
        <v>2507</v>
      </c>
      <c r="V345" s="13" t="s">
        <v>2508</v>
      </c>
      <c r="W345" s="9">
        <v>1</v>
      </c>
      <c r="X345" s="9">
        <v>0.30120481927710846</v>
      </c>
      <c r="Y345" s="9" t="s">
        <v>685</v>
      </c>
      <c r="Z345" s="9">
        <v>53</v>
      </c>
      <c r="AA345" s="9">
        <v>0.5264726333565114</v>
      </c>
      <c r="AB345" s="9">
        <v>0.57211866333257566</v>
      </c>
      <c r="AC345" s="9">
        <v>0.30582393073576336</v>
      </c>
      <c r="AY345" s="13" t="s">
        <v>2200</v>
      </c>
      <c r="AZ345" s="13" t="s">
        <v>2201</v>
      </c>
      <c r="BA345" s="9">
        <v>1</v>
      </c>
      <c r="BB345" s="9">
        <v>0.4098360655737705</v>
      </c>
      <c r="BC345" s="9" t="s">
        <v>226</v>
      </c>
      <c r="BD345" s="9">
        <v>12</v>
      </c>
      <c r="BE345" s="9">
        <v>0.11920135094864409</v>
      </c>
      <c r="BF345" s="9">
        <v>3.4381830601092895</v>
      </c>
      <c r="BG345" s="9">
        <v>0.22226529605939949</v>
      </c>
      <c r="BI345" s="13" t="s">
        <v>1326</v>
      </c>
      <c r="BJ345" s="13" t="s">
        <v>1327</v>
      </c>
      <c r="BK345" s="9">
        <v>2</v>
      </c>
      <c r="BL345" s="9">
        <v>1.5267175572519083</v>
      </c>
      <c r="BM345" s="9" t="s">
        <v>4979</v>
      </c>
      <c r="BN345" s="9">
        <v>113</v>
      </c>
      <c r="BO345" s="9">
        <v>1.1224793880997319</v>
      </c>
      <c r="BP345" s="9">
        <v>1.360129703438492</v>
      </c>
      <c r="BQ345" s="9">
        <v>0.2520199114181067</v>
      </c>
      <c r="CC345" s="13" t="s">
        <v>2481</v>
      </c>
      <c r="CD345" s="13" t="s">
        <v>2482</v>
      </c>
      <c r="CE345" s="9">
        <v>1</v>
      </c>
      <c r="CF345" s="9">
        <v>0.35211267605633806</v>
      </c>
      <c r="CG345" s="9" t="s">
        <v>721</v>
      </c>
      <c r="CH345" s="9">
        <v>9</v>
      </c>
      <c r="CI345" s="9">
        <v>8.9401013211483069E-2</v>
      </c>
      <c r="CJ345" s="9">
        <v>3.9385758998435056</v>
      </c>
      <c r="CK345" s="9">
        <v>0.20209093665877451</v>
      </c>
    </row>
    <row r="346" spans="21:89" x14ac:dyDescent="0.2">
      <c r="U346" s="13" t="s">
        <v>1988</v>
      </c>
      <c r="V346" s="13" t="s">
        <v>1989</v>
      </c>
      <c r="W346" s="9">
        <v>1</v>
      </c>
      <c r="X346" s="9">
        <v>0.30120481927710846</v>
      </c>
      <c r="Y346" s="9" t="s">
        <v>950</v>
      </c>
      <c r="Z346" s="9">
        <v>15</v>
      </c>
      <c r="AA346" s="9">
        <v>0.1490016886858051</v>
      </c>
      <c r="AB346" s="9">
        <v>2.0214859437751005</v>
      </c>
      <c r="AC346" s="9">
        <v>0.30967209773601867</v>
      </c>
      <c r="AY346" s="13" t="s">
        <v>2236</v>
      </c>
      <c r="AZ346" s="13" t="s">
        <v>2237</v>
      </c>
      <c r="BA346" s="9">
        <v>1</v>
      </c>
      <c r="BB346" s="9">
        <v>0.4098360655737705</v>
      </c>
      <c r="BC346" s="9" t="s">
        <v>165</v>
      </c>
      <c r="BD346" s="9">
        <v>97</v>
      </c>
      <c r="BE346" s="9">
        <v>0.96354425350153972</v>
      </c>
      <c r="BF346" s="9">
        <v>0.42534223424032447</v>
      </c>
      <c r="BG346" s="9">
        <v>0.22260561104206308</v>
      </c>
      <c r="BI346" s="13" t="s">
        <v>1845</v>
      </c>
      <c r="BJ346" s="13" t="s">
        <v>1846</v>
      </c>
      <c r="BK346" s="9">
        <v>2</v>
      </c>
      <c r="BL346" s="9">
        <v>1.5267175572519083</v>
      </c>
      <c r="BM346" s="9" t="s">
        <v>4980</v>
      </c>
      <c r="BN346" s="9">
        <v>201</v>
      </c>
      <c r="BO346" s="9">
        <v>1.9966226283897885</v>
      </c>
      <c r="BP346" s="9">
        <v>0.76465003228134132</v>
      </c>
      <c r="BQ346" s="9">
        <v>0.25271541147962262</v>
      </c>
      <c r="CC346" s="13" t="s">
        <v>4293</v>
      </c>
      <c r="CD346" s="13" t="s">
        <v>4294</v>
      </c>
      <c r="CE346" s="9">
        <v>1</v>
      </c>
      <c r="CF346" s="9">
        <v>0.35211267605633806</v>
      </c>
      <c r="CG346" s="9" t="s">
        <v>3121</v>
      </c>
      <c r="CH346" s="9">
        <v>9</v>
      </c>
      <c r="CI346" s="9">
        <v>8.9401013211483069E-2</v>
      </c>
      <c r="CJ346" s="9">
        <v>3.9385758998435056</v>
      </c>
      <c r="CK346" s="9">
        <v>0.20209093665877451</v>
      </c>
    </row>
    <row r="347" spans="21:89" x14ac:dyDescent="0.2">
      <c r="U347" s="13" t="s">
        <v>2202</v>
      </c>
      <c r="V347" s="13" t="s">
        <v>2203</v>
      </c>
      <c r="W347" s="9">
        <v>1</v>
      </c>
      <c r="X347" s="9">
        <v>0.30120481927710846</v>
      </c>
      <c r="Y347" s="9" t="s">
        <v>1233</v>
      </c>
      <c r="Z347" s="9">
        <v>15</v>
      </c>
      <c r="AA347" s="9">
        <v>0.1490016886858051</v>
      </c>
      <c r="AB347" s="9">
        <v>2.0214859437751005</v>
      </c>
      <c r="AC347" s="9">
        <v>0.30967209773601867</v>
      </c>
      <c r="AY347" s="13" t="s">
        <v>1412</v>
      </c>
      <c r="AZ347" s="13" t="s">
        <v>1413</v>
      </c>
      <c r="BA347" s="9">
        <v>1</v>
      </c>
      <c r="BB347" s="9">
        <v>0.4098360655737705</v>
      </c>
      <c r="BC347" s="9" t="s">
        <v>3608</v>
      </c>
      <c r="BD347" s="9">
        <v>97</v>
      </c>
      <c r="BE347" s="9">
        <v>0.96354425350153972</v>
      </c>
      <c r="BF347" s="9">
        <v>0.42534223424032447</v>
      </c>
      <c r="BG347" s="9">
        <v>0.22260561104206308</v>
      </c>
      <c r="BI347" s="13" t="s">
        <v>1348</v>
      </c>
      <c r="BJ347" s="13" t="s">
        <v>1349</v>
      </c>
      <c r="BK347" s="9">
        <v>1</v>
      </c>
      <c r="BL347" s="9">
        <v>0.76335877862595414</v>
      </c>
      <c r="BM347" s="9" t="s">
        <v>479</v>
      </c>
      <c r="BN347" s="9">
        <v>28</v>
      </c>
      <c r="BO347" s="9">
        <v>0.27813648554683623</v>
      </c>
      <c r="BP347" s="9">
        <v>2.7445474372955285</v>
      </c>
      <c r="BQ347" s="9">
        <v>0.25639320025806001</v>
      </c>
      <c r="CC347" s="13" t="s">
        <v>2113</v>
      </c>
      <c r="CD347" s="13" t="s">
        <v>2114</v>
      </c>
      <c r="CE347" s="9">
        <v>2</v>
      </c>
      <c r="CF347" s="9">
        <v>0.70422535211267612</v>
      </c>
      <c r="CG347" s="9" t="s">
        <v>5300</v>
      </c>
      <c r="CH347" s="9">
        <v>39</v>
      </c>
      <c r="CI347" s="9">
        <v>0.38740439058309328</v>
      </c>
      <c r="CJ347" s="9">
        <v>1.8178042614662333</v>
      </c>
      <c r="CK347" s="9">
        <v>0.20497067707559077</v>
      </c>
    </row>
    <row r="348" spans="21:89" x14ac:dyDescent="0.2">
      <c r="U348" s="13" t="s">
        <v>2133</v>
      </c>
      <c r="V348" s="13" t="s">
        <v>2134</v>
      </c>
      <c r="W348" s="9">
        <v>1</v>
      </c>
      <c r="X348" s="9">
        <v>0.30120481927710846</v>
      </c>
      <c r="Y348" s="9" t="s">
        <v>1041</v>
      </c>
      <c r="Z348" s="9">
        <v>52</v>
      </c>
      <c r="AA348" s="9">
        <v>0.5165391874441243</v>
      </c>
      <c r="AB348" s="9">
        <v>0.58312094531974057</v>
      </c>
      <c r="AC348" s="9">
        <v>0.31030952952656965</v>
      </c>
      <c r="AY348" s="13" t="s">
        <v>1997</v>
      </c>
      <c r="AZ348" s="13" t="s">
        <v>1998</v>
      </c>
      <c r="BA348" s="9">
        <v>2</v>
      </c>
      <c r="BB348" s="9">
        <v>0.81967213114754101</v>
      </c>
      <c r="BC348" s="9" t="s">
        <v>4637</v>
      </c>
      <c r="BD348" s="9">
        <v>125</v>
      </c>
      <c r="BE348" s="9">
        <v>1.2416807390483759</v>
      </c>
      <c r="BF348" s="9">
        <v>0.66013114754098356</v>
      </c>
      <c r="BG348" s="9">
        <v>0.22306617070684154</v>
      </c>
      <c r="BI348" s="13" t="s">
        <v>1350</v>
      </c>
      <c r="BJ348" s="13" t="s">
        <v>1351</v>
      </c>
      <c r="BK348" s="9">
        <v>1</v>
      </c>
      <c r="BL348" s="9">
        <v>0.76335877862595414</v>
      </c>
      <c r="BM348" s="9" t="s">
        <v>479</v>
      </c>
      <c r="BN348" s="9">
        <v>28</v>
      </c>
      <c r="BO348" s="9">
        <v>0.27813648554683623</v>
      </c>
      <c r="BP348" s="9">
        <v>2.7445474372955285</v>
      </c>
      <c r="BQ348" s="9">
        <v>0.25639320025806001</v>
      </c>
      <c r="CC348" s="13" t="s">
        <v>1649</v>
      </c>
      <c r="CD348" s="13" t="s">
        <v>1650</v>
      </c>
      <c r="CE348" s="9">
        <v>2</v>
      </c>
      <c r="CF348" s="9">
        <v>0.70422535211267612</v>
      </c>
      <c r="CG348" s="9" t="s">
        <v>2496</v>
      </c>
      <c r="CH348" s="9">
        <v>113</v>
      </c>
      <c r="CI348" s="9">
        <v>1.1224793880997319</v>
      </c>
      <c r="CJ348" s="9">
        <v>0.62738377165648762</v>
      </c>
      <c r="CK348" s="9">
        <v>0.21039358753248166</v>
      </c>
    </row>
    <row r="349" spans="21:89" x14ac:dyDescent="0.2">
      <c r="U349" s="13" t="s">
        <v>1579</v>
      </c>
      <c r="V349" s="13" t="s">
        <v>1580</v>
      </c>
      <c r="W349" s="9">
        <v>1</v>
      </c>
      <c r="X349" s="9">
        <v>0.30120481927710846</v>
      </c>
      <c r="Y349" s="9" t="s">
        <v>1041</v>
      </c>
      <c r="Z349" s="9">
        <v>52</v>
      </c>
      <c r="AA349" s="9">
        <v>0.5165391874441243</v>
      </c>
      <c r="AB349" s="9">
        <v>0.58312094531974057</v>
      </c>
      <c r="AC349" s="9">
        <v>0.31030952952656965</v>
      </c>
      <c r="AY349" s="13" t="s">
        <v>1731</v>
      </c>
      <c r="AZ349" s="13" t="s">
        <v>1732</v>
      </c>
      <c r="BA349" s="9">
        <v>1</v>
      </c>
      <c r="BB349" s="9">
        <v>0.4098360655737705</v>
      </c>
      <c r="BC349" s="9" t="s">
        <v>3622</v>
      </c>
      <c r="BD349" s="9">
        <v>96</v>
      </c>
      <c r="BE349" s="9">
        <v>0.95361080758915273</v>
      </c>
      <c r="BF349" s="9">
        <v>0.42977288251366119</v>
      </c>
      <c r="BG349" s="9">
        <v>0.22581394611710667</v>
      </c>
      <c r="BI349" s="13" t="s">
        <v>1527</v>
      </c>
      <c r="BJ349" s="13" t="s">
        <v>1528</v>
      </c>
      <c r="BK349" s="9">
        <v>1</v>
      </c>
      <c r="BL349" s="9">
        <v>0.76335877862595414</v>
      </c>
      <c r="BM349" s="9" t="s">
        <v>27</v>
      </c>
      <c r="BN349" s="9">
        <v>28</v>
      </c>
      <c r="BO349" s="9">
        <v>0.27813648554683623</v>
      </c>
      <c r="BP349" s="9">
        <v>2.7445474372955285</v>
      </c>
      <c r="BQ349" s="9">
        <v>0.25639320025806001</v>
      </c>
      <c r="CC349" s="13" t="s">
        <v>1326</v>
      </c>
      <c r="CD349" s="13" t="s">
        <v>1327</v>
      </c>
      <c r="CE349" s="9">
        <v>2</v>
      </c>
      <c r="CF349" s="9">
        <v>0.70422535211267612</v>
      </c>
      <c r="CG349" s="9" t="s">
        <v>5301</v>
      </c>
      <c r="CH349" s="9">
        <v>113</v>
      </c>
      <c r="CI349" s="9">
        <v>1.1224793880997319</v>
      </c>
      <c r="CJ349" s="9">
        <v>0.62738377165648762</v>
      </c>
      <c r="CK349" s="9">
        <v>0.21039358753248166</v>
      </c>
    </row>
    <row r="350" spans="21:89" x14ac:dyDescent="0.2">
      <c r="U350" s="13" t="s">
        <v>2125</v>
      </c>
      <c r="V350" s="13" t="s">
        <v>2126</v>
      </c>
      <c r="W350" s="9">
        <v>1</v>
      </c>
      <c r="X350" s="9">
        <v>0.30120481927710846</v>
      </c>
      <c r="Y350" s="9" t="s">
        <v>997</v>
      </c>
      <c r="Z350" s="9">
        <v>52</v>
      </c>
      <c r="AA350" s="9">
        <v>0.5165391874441243</v>
      </c>
      <c r="AB350" s="9">
        <v>0.58312094531974057</v>
      </c>
      <c r="AC350" s="9">
        <v>0.31030952952656965</v>
      </c>
      <c r="AY350" s="13" t="s">
        <v>2018</v>
      </c>
      <c r="AZ350" s="13" t="s">
        <v>2019</v>
      </c>
      <c r="BA350" s="9">
        <v>1</v>
      </c>
      <c r="BB350" s="9">
        <v>0.4098360655737705</v>
      </c>
      <c r="BC350" s="9" t="s">
        <v>658</v>
      </c>
      <c r="BD350" s="9">
        <v>95</v>
      </c>
      <c r="BE350" s="9">
        <v>0.94367736167676564</v>
      </c>
      <c r="BF350" s="9">
        <v>0.43429680759275241</v>
      </c>
      <c r="BG350" s="9">
        <v>0.22904309250970023</v>
      </c>
      <c r="BI350" s="13" t="s">
        <v>1683</v>
      </c>
      <c r="BJ350" s="13" t="s">
        <v>1684</v>
      </c>
      <c r="BK350" s="9">
        <v>1</v>
      </c>
      <c r="BL350" s="9">
        <v>0.76335877862595414</v>
      </c>
      <c r="BM350" s="9" t="s">
        <v>180</v>
      </c>
      <c r="BN350" s="9">
        <v>159</v>
      </c>
      <c r="BO350" s="9">
        <v>1.5794179000695341</v>
      </c>
      <c r="BP350" s="9">
        <v>0.48331652983820633</v>
      </c>
      <c r="BQ350" s="9">
        <v>0.26105277550811051</v>
      </c>
      <c r="CC350" s="13" t="s">
        <v>1551</v>
      </c>
      <c r="CD350" s="13" t="s">
        <v>1552</v>
      </c>
      <c r="CE350" s="9">
        <v>2</v>
      </c>
      <c r="CF350" s="9">
        <v>0.70422535211267612</v>
      </c>
      <c r="CG350" s="9" t="s">
        <v>2480</v>
      </c>
      <c r="CH350" s="9">
        <v>41</v>
      </c>
      <c r="CI350" s="9">
        <v>0.40727128240786725</v>
      </c>
      <c r="CJ350" s="9">
        <v>1.7291308828581247</v>
      </c>
      <c r="CK350" s="9">
        <v>0.21424480027539008</v>
      </c>
    </row>
    <row r="351" spans="21:89" x14ac:dyDescent="0.2">
      <c r="U351" s="13" t="s">
        <v>2127</v>
      </c>
      <c r="V351" s="13" t="s">
        <v>2128</v>
      </c>
      <c r="W351" s="9">
        <v>1</v>
      </c>
      <c r="X351" s="9">
        <v>0.30120481927710846</v>
      </c>
      <c r="Y351" s="9" t="s">
        <v>997</v>
      </c>
      <c r="Z351" s="9">
        <v>52</v>
      </c>
      <c r="AA351" s="9">
        <v>0.5165391874441243</v>
      </c>
      <c r="AB351" s="9">
        <v>0.58312094531974057</v>
      </c>
      <c r="AC351" s="9">
        <v>0.31030952952656965</v>
      </c>
      <c r="AY351" s="13" t="s">
        <v>2528</v>
      </c>
      <c r="AZ351" s="13" t="s">
        <v>2529</v>
      </c>
      <c r="BA351" s="9">
        <v>1</v>
      </c>
      <c r="BB351" s="9">
        <v>0.4098360655737705</v>
      </c>
      <c r="BC351" s="9" t="s">
        <v>3634</v>
      </c>
      <c r="BD351" s="9">
        <v>95</v>
      </c>
      <c r="BE351" s="9">
        <v>0.94367736167676564</v>
      </c>
      <c r="BF351" s="9">
        <v>0.43429680759275241</v>
      </c>
      <c r="BG351" s="9">
        <v>0.22904309250970023</v>
      </c>
      <c r="BI351" s="13" t="s">
        <v>2077</v>
      </c>
      <c r="BJ351" s="13" t="s">
        <v>2078</v>
      </c>
      <c r="BK351" s="9">
        <v>1</v>
      </c>
      <c r="BL351" s="9">
        <v>0.76335877862595414</v>
      </c>
      <c r="BM351" s="9" t="s">
        <v>418</v>
      </c>
      <c r="BN351" s="9">
        <v>29</v>
      </c>
      <c r="BO351" s="9">
        <v>0.28806993145922322</v>
      </c>
      <c r="BP351" s="9">
        <v>2.6499078704922345</v>
      </c>
      <c r="BQ351" s="9">
        <v>0.26211136005064656</v>
      </c>
      <c r="CC351" s="13" t="s">
        <v>2119</v>
      </c>
      <c r="CD351" s="13" t="s">
        <v>2120</v>
      </c>
      <c r="CE351" s="9">
        <v>2</v>
      </c>
      <c r="CF351" s="9">
        <v>0.70422535211267612</v>
      </c>
      <c r="CG351" s="9" t="s">
        <v>5302</v>
      </c>
      <c r="CH351" s="9">
        <v>41</v>
      </c>
      <c r="CI351" s="9">
        <v>0.40727128240786725</v>
      </c>
      <c r="CJ351" s="9">
        <v>1.7291308828581247</v>
      </c>
      <c r="CK351" s="9">
        <v>0.21424480027539008</v>
      </c>
    </row>
    <row r="352" spans="21:89" x14ac:dyDescent="0.2">
      <c r="U352" s="13" t="s">
        <v>2129</v>
      </c>
      <c r="V352" s="13" t="s">
        <v>2130</v>
      </c>
      <c r="W352" s="9">
        <v>1</v>
      </c>
      <c r="X352" s="9">
        <v>0.30120481927710846</v>
      </c>
      <c r="Y352" s="9" t="s">
        <v>997</v>
      </c>
      <c r="Z352" s="9">
        <v>52</v>
      </c>
      <c r="AA352" s="9">
        <v>0.5165391874441243</v>
      </c>
      <c r="AB352" s="9">
        <v>0.58312094531974057</v>
      </c>
      <c r="AC352" s="9">
        <v>0.31030952952656965</v>
      </c>
      <c r="AY352" s="13" t="s">
        <v>2125</v>
      </c>
      <c r="AZ352" s="13" t="s">
        <v>2126</v>
      </c>
      <c r="BA352" s="9">
        <v>2</v>
      </c>
      <c r="BB352" s="9">
        <v>0.81967213114754101</v>
      </c>
      <c r="BC352" s="9" t="s">
        <v>4768</v>
      </c>
      <c r="BD352" s="9">
        <v>52</v>
      </c>
      <c r="BE352" s="9">
        <v>0.5165391874441243</v>
      </c>
      <c r="BF352" s="9">
        <v>1.5868537200504416</v>
      </c>
      <c r="BG352" s="9">
        <v>0.22908377530385071</v>
      </c>
      <c r="BI352" s="13" t="s">
        <v>2331</v>
      </c>
      <c r="BJ352" s="13" t="s">
        <v>2332</v>
      </c>
      <c r="BK352" s="9">
        <v>1</v>
      </c>
      <c r="BL352" s="9">
        <v>0.76335877862595414</v>
      </c>
      <c r="BM352" s="9" t="s">
        <v>868</v>
      </c>
      <c r="BN352" s="9">
        <v>29</v>
      </c>
      <c r="BO352" s="9">
        <v>0.28806993145922322</v>
      </c>
      <c r="BP352" s="9">
        <v>2.6499078704922345</v>
      </c>
      <c r="BQ352" s="9">
        <v>0.26211136005064656</v>
      </c>
      <c r="CC352" s="13" t="s">
        <v>2483</v>
      </c>
      <c r="CD352" s="13" t="s">
        <v>2484</v>
      </c>
      <c r="CE352" s="9">
        <v>1</v>
      </c>
      <c r="CF352" s="9">
        <v>0.35211267605633806</v>
      </c>
      <c r="CG352" s="9" t="s">
        <v>894</v>
      </c>
      <c r="CH352" s="9">
        <v>10</v>
      </c>
      <c r="CI352" s="9">
        <v>9.9334459123870081E-2</v>
      </c>
      <c r="CJ352" s="9">
        <v>3.5447183098591548</v>
      </c>
      <c r="CK352" s="9">
        <v>0.21822749230458016</v>
      </c>
    </row>
    <row r="353" spans="21:89" x14ac:dyDescent="0.2">
      <c r="U353" s="13" t="s">
        <v>2131</v>
      </c>
      <c r="V353" s="13" t="s">
        <v>2132</v>
      </c>
      <c r="W353" s="9">
        <v>1</v>
      </c>
      <c r="X353" s="9">
        <v>0.30120481927710846</v>
      </c>
      <c r="Y353" s="9" t="s">
        <v>997</v>
      </c>
      <c r="Z353" s="9">
        <v>52</v>
      </c>
      <c r="AA353" s="9">
        <v>0.5165391874441243</v>
      </c>
      <c r="AB353" s="9">
        <v>0.58312094531974057</v>
      </c>
      <c r="AC353" s="9">
        <v>0.31030952952656965</v>
      </c>
      <c r="AY353" s="13" t="s">
        <v>2402</v>
      </c>
      <c r="AZ353" s="13" t="s">
        <v>2403</v>
      </c>
      <c r="BA353" s="9">
        <v>1</v>
      </c>
      <c r="BB353" s="9">
        <v>0.4098360655737705</v>
      </c>
      <c r="BC353" s="9" t="s">
        <v>3470</v>
      </c>
      <c r="BD353" s="9">
        <v>13</v>
      </c>
      <c r="BE353" s="9">
        <v>0.12913479686103108</v>
      </c>
      <c r="BF353" s="9">
        <v>3.1737074401008831</v>
      </c>
      <c r="BG353" s="9">
        <v>0.2349682753534954</v>
      </c>
      <c r="BI353" s="13" t="s">
        <v>1950</v>
      </c>
      <c r="BJ353" s="13" t="s">
        <v>1951</v>
      </c>
      <c r="BK353" s="9">
        <v>2</v>
      </c>
      <c r="BL353" s="9">
        <v>1.5267175572519083</v>
      </c>
      <c r="BM353" s="9" t="s">
        <v>4981</v>
      </c>
      <c r="BN353" s="9">
        <v>187</v>
      </c>
      <c r="BO353" s="9">
        <v>1.8575543856163703</v>
      </c>
      <c r="BP353" s="9">
        <v>0.82189655876229739</v>
      </c>
      <c r="BQ353" s="9">
        <v>0.26285862185218178</v>
      </c>
      <c r="CC353" s="13" t="s">
        <v>2485</v>
      </c>
      <c r="CD353" s="13" t="s">
        <v>2486</v>
      </c>
      <c r="CE353" s="9">
        <v>1</v>
      </c>
      <c r="CF353" s="9">
        <v>0.35211267605633806</v>
      </c>
      <c r="CG353" s="9" t="s">
        <v>144</v>
      </c>
      <c r="CH353" s="9">
        <v>10</v>
      </c>
      <c r="CI353" s="9">
        <v>9.9334459123870081E-2</v>
      </c>
      <c r="CJ353" s="9">
        <v>3.5447183098591548</v>
      </c>
      <c r="CK353" s="9">
        <v>0.21822749230458016</v>
      </c>
    </row>
    <row r="354" spans="21:89" x14ac:dyDescent="0.2">
      <c r="U354" s="13" t="s">
        <v>2363</v>
      </c>
      <c r="V354" s="13" t="s">
        <v>2364</v>
      </c>
      <c r="W354" s="9">
        <v>1</v>
      </c>
      <c r="X354" s="9">
        <v>0.30120481927710846</v>
      </c>
      <c r="Y354" s="9" t="s">
        <v>3822</v>
      </c>
      <c r="Z354" s="9">
        <v>51</v>
      </c>
      <c r="AA354" s="9">
        <v>0.50660574153173743</v>
      </c>
      <c r="AB354" s="9">
        <v>0.59455468934561773</v>
      </c>
      <c r="AC354" s="9">
        <v>0.31474340303134124</v>
      </c>
      <c r="AY354" s="13" t="s">
        <v>2532</v>
      </c>
      <c r="AZ354" s="13" t="s">
        <v>2533</v>
      </c>
      <c r="BA354" s="9">
        <v>2</v>
      </c>
      <c r="BB354" s="9">
        <v>0.81967213114754101</v>
      </c>
      <c r="BC354" s="9" t="s">
        <v>4769</v>
      </c>
      <c r="BD354" s="9">
        <v>112</v>
      </c>
      <c r="BE354" s="9">
        <v>1.1125459421873449</v>
      </c>
      <c r="BF354" s="9">
        <v>0.73675351288056201</v>
      </c>
      <c r="BG354" s="9">
        <v>0.2464167648689673</v>
      </c>
      <c r="BI354" s="13" t="s">
        <v>1458</v>
      </c>
      <c r="BJ354" s="13" t="s">
        <v>1459</v>
      </c>
      <c r="BK354" s="9">
        <v>1</v>
      </c>
      <c r="BL354" s="9">
        <v>0.76335877862595414</v>
      </c>
      <c r="BM354" s="9" t="s">
        <v>3548</v>
      </c>
      <c r="BN354" s="9">
        <v>30</v>
      </c>
      <c r="BO354" s="9">
        <v>0.2980033773716102</v>
      </c>
      <c r="BP354" s="9">
        <v>2.5615776081424935</v>
      </c>
      <c r="BQ354" s="9">
        <v>0.26763808102127162</v>
      </c>
      <c r="CC354" s="13" t="s">
        <v>2123</v>
      </c>
      <c r="CD354" s="13" t="s">
        <v>2124</v>
      </c>
      <c r="CE354" s="9">
        <v>2</v>
      </c>
      <c r="CF354" s="9">
        <v>0.70422535211267612</v>
      </c>
      <c r="CG354" s="9" t="s">
        <v>5237</v>
      </c>
      <c r="CH354" s="9">
        <v>42</v>
      </c>
      <c r="CI354" s="9">
        <v>0.41720472832025429</v>
      </c>
      <c r="CJ354" s="9">
        <v>1.6879610999329311</v>
      </c>
      <c r="CK354" s="9">
        <v>0.21862970283039818</v>
      </c>
    </row>
    <row r="355" spans="21:89" x14ac:dyDescent="0.2">
      <c r="U355" s="13" t="s">
        <v>2137</v>
      </c>
      <c r="V355" s="13" t="s">
        <v>2138</v>
      </c>
      <c r="W355" s="9">
        <v>1</v>
      </c>
      <c r="X355" s="9">
        <v>0.30120481927710846</v>
      </c>
      <c r="Y355" s="9" t="s">
        <v>1212</v>
      </c>
      <c r="Z355" s="9">
        <v>50</v>
      </c>
      <c r="AA355" s="9">
        <v>0.49667229561935033</v>
      </c>
      <c r="AB355" s="9">
        <v>0.60644578313253017</v>
      </c>
      <c r="AC355" s="9">
        <v>0.31911680373178059</v>
      </c>
      <c r="AY355" s="13" t="s">
        <v>2013</v>
      </c>
      <c r="AZ355" s="13" t="s">
        <v>2014</v>
      </c>
      <c r="BA355" s="9">
        <v>2</v>
      </c>
      <c r="BB355" s="9">
        <v>0.81967213114754101</v>
      </c>
      <c r="BC355" s="9" t="s">
        <v>4770</v>
      </c>
      <c r="BD355" s="9">
        <v>112</v>
      </c>
      <c r="BE355" s="9">
        <v>1.1125459421873449</v>
      </c>
      <c r="BF355" s="9">
        <v>0.73675351288056201</v>
      </c>
      <c r="BG355" s="9">
        <v>0.2464167648689673</v>
      </c>
      <c r="BI355" s="13" t="s">
        <v>1927</v>
      </c>
      <c r="BJ355" s="13" t="s">
        <v>1928</v>
      </c>
      <c r="BK355" s="9">
        <v>1</v>
      </c>
      <c r="BL355" s="9">
        <v>0.76335877862595414</v>
      </c>
      <c r="BM355" s="9" t="s">
        <v>317</v>
      </c>
      <c r="BN355" s="9">
        <v>154</v>
      </c>
      <c r="BO355" s="9">
        <v>1.5297506705075992</v>
      </c>
      <c r="BP355" s="9">
        <v>0.49900862496282339</v>
      </c>
      <c r="BQ355" s="9">
        <v>0.27009901365924138</v>
      </c>
      <c r="CC355" s="13" t="s">
        <v>1733</v>
      </c>
      <c r="CD355" s="13" t="s">
        <v>1734</v>
      </c>
      <c r="CE355" s="9">
        <v>2</v>
      </c>
      <c r="CF355" s="9">
        <v>0.70422535211267612</v>
      </c>
      <c r="CG355" s="9" t="s">
        <v>5303</v>
      </c>
      <c r="CH355" s="9">
        <v>109</v>
      </c>
      <c r="CI355" s="9">
        <v>1.0827456044501838</v>
      </c>
      <c r="CJ355" s="9">
        <v>0.65040702933195504</v>
      </c>
      <c r="CK355" s="9">
        <v>0.21953257097141018</v>
      </c>
    </row>
    <row r="356" spans="21:89" x14ac:dyDescent="0.2">
      <c r="U356" s="13" t="s">
        <v>1573</v>
      </c>
      <c r="V356" s="13" t="s">
        <v>1574</v>
      </c>
      <c r="W356" s="9">
        <v>1</v>
      </c>
      <c r="X356" s="9">
        <v>0.30120481927710846</v>
      </c>
      <c r="Y356" s="9" t="s">
        <v>9</v>
      </c>
      <c r="Z356" s="9">
        <v>50</v>
      </c>
      <c r="AA356" s="9">
        <v>0.49667229561935033</v>
      </c>
      <c r="AB356" s="9">
        <v>0.60644578313253017</v>
      </c>
      <c r="AC356" s="9">
        <v>0.31911680373178059</v>
      </c>
      <c r="AY356" s="13" t="s">
        <v>2099</v>
      </c>
      <c r="AZ356" s="13" t="s">
        <v>2100</v>
      </c>
      <c r="BA356" s="9">
        <v>2</v>
      </c>
      <c r="BB356" s="9">
        <v>0.81967213114754101</v>
      </c>
      <c r="BC356" s="9" t="s">
        <v>4771</v>
      </c>
      <c r="BD356" s="9">
        <v>58</v>
      </c>
      <c r="BE356" s="9">
        <v>0.57613986291844643</v>
      </c>
      <c r="BF356" s="9">
        <v>1.4226964386659129</v>
      </c>
      <c r="BG356" s="9">
        <v>0.24658645615882779</v>
      </c>
      <c r="BI356" s="13" t="s">
        <v>1691</v>
      </c>
      <c r="BJ356" s="13" t="s">
        <v>1692</v>
      </c>
      <c r="BK356" s="9">
        <v>2</v>
      </c>
      <c r="BL356" s="9">
        <v>1.5267175572519083</v>
      </c>
      <c r="BM356" s="9" t="s">
        <v>4932</v>
      </c>
      <c r="BN356" s="9">
        <v>171</v>
      </c>
      <c r="BO356" s="9">
        <v>1.6986192510181783</v>
      </c>
      <c r="BP356" s="9">
        <v>0.89879916075175204</v>
      </c>
      <c r="BQ356" s="9">
        <v>0.27105555942604603</v>
      </c>
      <c r="CC356" s="13" t="s">
        <v>1731</v>
      </c>
      <c r="CD356" s="13" t="s">
        <v>1732</v>
      </c>
      <c r="CE356" s="9">
        <v>3</v>
      </c>
      <c r="CF356" s="9">
        <v>1.056338028169014</v>
      </c>
      <c r="CG356" s="9" t="s">
        <v>5304</v>
      </c>
      <c r="CH356" s="9">
        <v>96</v>
      </c>
      <c r="CI356" s="9">
        <v>0.95361080758915273</v>
      </c>
      <c r="CJ356" s="9">
        <v>1.1077244718309858</v>
      </c>
      <c r="CK356" s="9">
        <v>0.22524301265435107</v>
      </c>
    </row>
    <row r="357" spans="21:89" x14ac:dyDescent="0.2">
      <c r="U357" s="13" t="s">
        <v>1993</v>
      </c>
      <c r="V357" s="13" t="s">
        <v>1994</v>
      </c>
      <c r="W357" s="9">
        <v>1</v>
      </c>
      <c r="X357" s="9">
        <v>0.30120481927710846</v>
      </c>
      <c r="Y357" s="9" t="s">
        <v>978</v>
      </c>
      <c r="Z357" s="9">
        <v>16</v>
      </c>
      <c r="AA357" s="9">
        <v>0.15893513459819211</v>
      </c>
      <c r="AB357" s="9">
        <v>1.8951430722891567</v>
      </c>
      <c r="AC357" s="9">
        <v>0.31943997475440661</v>
      </c>
      <c r="AY357" s="13" t="s">
        <v>2228</v>
      </c>
      <c r="AZ357" s="13" t="s">
        <v>2229</v>
      </c>
      <c r="BA357" s="9">
        <v>2</v>
      </c>
      <c r="BB357" s="9">
        <v>0.81967213114754101</v>
      </c>
      <c r="BC357" s="9" t="s">
        <v>4772</v>
      </c>
      <c r="BD357" s="9">
        <v>58</v>
      </c>
      <c r="BE357" s="9">
        <v>0.57613986291844643</v>
      </c>
      <c r="BF357" s="9">
        <v>1.4226964386659129</v>
      </c>
      <c r="BG357" s="9">
        <v>0.24658645615882779</v>
      </c>
      <c r="BI357" s="13" t="s">
        <v>1990</v>
      </c>
      <c r="BJ357" s="13" t="s">
        <v>1991</v>
      </c>
      <c r="BK357" s="9">
        <v>2</v>
      </c>
      <c r="BL357" s="9">
        <v>1.5267175572519083</v>
      </c>
      <c r="BM357" s="9" t="s">
        <v>4982</v>
      </c>
      <c r="BN357" s="9">
        <v>137</v>
      </c>
      <c r="BO357" s="9">
        <v>1.36088208999702</v>
      </c>
      <c r="BP357" s="9">
        <v>1.1218588064857635</v>
      </c>
      <c r="BQ357" s="9">
        <v>0.27119248379052818</v>
      </c>
      <c r="CC357" s="13" t="s">
        <v>1805</v>
      </c>
      <c r="CD357" s="13" t="s">
        <v>1806</v>
      </c>
      <c r="CE357" s="9">
        <v>2</v>
      </c>
      <c r="CF357" s="9">
        <v>0.70422535211267612</v>
      </c>
      <c r="CG357" s="9" t="s">
        <v>5252</v>
      </c>
      <c r="CH357" s="9">
        <v>106</v>
      </c>
      <c r="CI357" s="9">
        <v>1.0529452667130228</v>
      </c>
      <c r="CJ357" s="9">
        <v>0.66881477544512358</v>
      </c>
      <c r="CK357" s="9">
        <v>0.22623773107317852</v>
      </c>
    </row>
    <row r="358" spans="21:89" x14ac:dyDescent="0.2">
      <c r="U358" s="13" t="s">
        <v>2141</v>
      </c>
      <c r="V358" s="13" t="s">
        <v>2142</v>
      </c>
      <c r="W358" s="9">
        <v>1</v>
      </c>
      <c r="X358" s="9">
        <v>0.30120481927710846</v>
      </c>
      <c r="Y358" s="9" t="s">
        <v>1040</v>
      </c>
      <c r="Z358" s="9">
        <v>48</v>
      </c>
      <c r="AA358" s="9">
        <v>0.47680540379457637</v>
      </c>
      <c r="AB358" s="9">
        <v>0.63171435742971893</v>
      </c>
      <c r="AC358" s="9">
        <v>0.32764449886063707</v>
      </c>
      <c r="AY358" s="13" t="s">
        <v>1581</v>
      </c>
      <c r="AZ358" s="13" t="s">
        <v>1582</v>
      </c>
      <c r="BA358" s="9">
        <v>2</v>
      </c>
      <c r="BB358" s="9">
        <v>0.81967213114754101</v>
      </c>
      <c r="BC358" s="9" t="s">
        <v>4729</v>
      </c>
      <c r="BD358" s="9">
        <v>58</v>
      </c>
      <c r="BE358" s="9">
        <v>0.57613986291844643</v>
      </c>
      <c r="BF358" s="9">
        <v>1.4226964386659129</v>
      </c>
      <c r="BG358" s="9">
        <v>0.24658645615882779</v>
      </c>
      <c r="BI358" s="13" t="s">
        <v>1931</v>
      </c>
      <c r="BJ358" s="13" t="s">
        <v>1932</v>
      </c>
      <c r="BK358" s="9">
        <v>2</v>
      </c>
      <c r="BL358" s="9">
        <v>1.5267175572519083</v>
      </c>
      <c r="BM358" s="9" t="s">
        <v>4982</v>
      </c>
      <c r="BN358" s="9">
        <v>167</v>
      </c>
      <c r="BO358" s="9">
        <v>1.6588854673686302</v>
      </c>
      <c r="BP358" s="9">
        <v>0.9203272843625725</v>
      </c>
      <c r="BQ358" s="9">
        <v>0.27241188266597605</v>
      </c>
      <c r="CC358" s="13" t="s">
        <v>1789</v>
      </c>
      <c r="CD358" s="13" t="s">
        <v>1790</v>
      </c>
      <c r="CE358" s="9">
        <v>3</v>
      </c>
      <c r="CF358" s="9">
        <v>1.056338028169014</v>
      </c>
      <c r="CG358" s="9" t="s">
        <v>5305</v>
      </c>
      <c r="CH358" s="9">
        <v>104</v>
      </c>
      <c r="CI358" s="9">
        <v>1.0330783748882486</v>
      </c>
      <c r="CJ358" s="9">
        <v>1.0225148970747562</v>
      </c>
      <c r="CK358" s="9">
        <v>0.22837285099087618</v>
      </c>
    </row>
    <row r="359" spans="21:89" x14ac:dyDescent="0.2">
      <c r="U359" s="13" t="s">
        <v>2359</v>
      </c>
      <c r="V359" s="13" t="s">
        <v>2360</v>
      </c>
      <c r="W359" s="9">
        <v>1</v>
      </c>
      <c r="X359" s="9">
        <v>0.30120481927710846</v>
      </c>
      <c r="Y359" s="9" t="s">
        <v>722</v>
      </c>
      <c r="Z359" s="9">
        <v>48</v>
      </c>
      <c r="AA359" s="9">
        <v>0.47680540379457637</v>
      </c>
      <c r="AB359" s="9">
        <v>0.63171435742971893</v>
      </c>
      <c r="AC359" s="9">
        <v>0.32764449886063707</v>
      </c>
      <c r="AY359" s="13" t="s">
        <v>2293</v>
      </c>
      <c r="AZ359" s="13" t="s">
        <v>2294</v>
      </c>
      <c r="BA359" s="9">
        <v>1</v>
      </c>
      <c r="BB359" s="9">
        <v>0.4098360655737705</v>
      </c>
      <c r="BC359" s="9" t="s">
        <v>1188</v>
      </c>
      <c r="BD359" s="9">
        <v>14</v>
      </c>
      <c r="BE359" s="9">
        <v>0.13906824277341812</v>
      </c>
      <c r="BF359" s="9">
        <v>2.947014051522248</v>
      </c>
      <c r="BG359" s="9">
        <v>0.24692684498250994</v>
      </c>
      <c r="BI359" s="13" t="s">
        <v>1533</v>
      </c>
      <c r="BJ359" s="13" t="s">
        <v>1534</v>
      </c>
      <c r="BK359" s="9">
        <v>1</v>
      </c>
      <c r="BL359" s="9">
        <v>0.76335877862595414</v>
      </c>
      <c r="BM359" s="9" t="s">
        <v>27</v>
      </c>
      <c r="BN359" s="9">
        <v>31</v>
      </c>
      <c r="BO359" s="9">
        <v>0.30793682328399719</v>
      </c>
      <c r="BP359" s="9">
        <v>2.4789460723959618</v>
      </c>
      <c r="BQ359" s="9">
        <v>0.27297733230052074</v>
      </c>
      <c r="CC359" s="13" t="s">
        <v>1935</v>
      </c>
      <c r="CD359" s="13" t="s">
        <v>1936</v>
      </c>
      <c r="CE359" s="9">
        <v>1</v>
      </c>
      <c r="CF359" s="9">
        <v>0.35211267605633806</v>
      </c>
      <c r="CG359" s="9" t="s">
        <v>892</v>
      </c>
      <c r="CH359" s="9">
        <v>11</v>
      </c>
      <c r="CI359" s="9">
        <v>0.10926790503625707</v>
      </c>
      <c r="CJ359" s="9">
        <v>3.2224711907810506</v>
      </c>
      <c r="CK359" s="9">
        <v>0.23329532273674683</v>
      </c>
    </row>
    <row r="360" spans="21:89" x14ac:dyDescent="0.2">
      <c r="U360" s="13" t="s">
        <v>1710</v>
      </c>
      <c r="V360" s="13" t="s">
        <v>1711</v>
      </c>
      <c r="W360" s="9">
        <v>1</v>
      </c>
      <c r="X360" s="9">
        <v>0.30120481927710846</v>
      </c>
      <c r="Y360" s="9" t="s">
        <v>1041</v>
      </c>
      <c r="Z360" s="9">
        <v>17</v>
      </c>
      <c r="AA360" s="9">
        <v>0.16886858051057912</v>
      </c>
      <c r="AB360" s="9">
        <v>1.7836640680368534</v>
      </c>
      <c r="AC360" s="9">
        <v>0.32822767279635201</v>
      </c>
      <c r="AY360" s="13" t="s">
        <v>1282</v>
      </c>
      <c r="AZ360" s="13" t="s">
        <v>1283</v>
      </c>
      <c r="BA360" s="9">
        <v>1</v>
      </c>
      <c r="BB360" s="9">
        <v>0.4098360655737705</v>
      </c>
      <c r="BC360" s="9" t="s">
        <v>622</v>
      </c>
      <c r="BD360" s="9">
        <v>14</v>
      </c>
      <c r="BE360" s="9">
        <v>0.13906824277341812</v>
      </c>
      <c r="BF360" s="9">
        <v>2.947014051522248</v>
      </c>
      <c r="BG360" s="9">
        <v>0.24692684498250994</v>
      </c>
      <c r="BI360" s="13" t="s">
        <v>1870</v>
      </c>
      <c r="BJ360" s="13" t="s">
        <v>1871</v>
      </c>
      <c r="BK360" s="9">
        <v>2</v>
      </c>
      <c r="BL360" s="9">
        <v>1.5267175572519083</v>
      </c>
      <c r="BM360" s="9" t="s">
        <v>4982</v>
      </c>
      <c r="BN360" s="9">
        <v>144</v>
      </c>
      <c r="BO360" s="9">
        <v>1.4304162113837291</v>
      </c>
      <c r="BP360" s="9">
        <v>1.0673240033927056</v>
      </c>
      <c r="BQ360" s="9">
        <v>0.27349701693843786</v>
      </c>
      <c r="CC360" s="13" t="s">
        <v>2159</v>
      </c>
      <c r="CD360" s="13" t="s">
        <v>2160</v>
      </c>
      <c r="CE360" s="9">
        <v>1</v>
      </c>
      <c r="CF360" s="9">
        <v>0.35211267605633806</v>
      </c>
      <c r="CG360" s="9" t="s">
        <v>712</v>
      </c>
      <c r="CH360" s="9">
        <v>11</v>
      </c>
      <c r="CI360" s="9">
        <v>0.10926790503625707</v>
      </c>
      <c r="CJ360" s="9">
        <v>3.2224711907810506</v>
      </c>
      <c r="CK360" s="9">
        <v>0.23329532273674683</v>
      </c>
    </row>
    <row r="361" spans="21:89" x14ac:dyDescent="0.2">
      <c r="U361" s="13" t="s">
        <v>1306</v>
      </c>
      <c r="V361" s="13" t="s">
        <v>1307</v>
      </c>
      <c r="W361" s="9">
        <v>1</v>
      </c>
      <c r="X361" s="9">
        <v>0.30120481927710846</v>
      </c>
      <c r="Y361" s="9" t="s">
        <v>972</v>
      </c>
      <c r="Z361" s="9">
        <v>17</v>
      </c>
      <c r="AA361" s="9">
        <v>0.16886858051057912</v>
      </c>
      <c r="AB361" s="9">
        <v>1.7836640680368534</v>
      </c>
      <c r="AC361" s="9">
        <v>0.32822767279635201</v>
      </c>
      <c r="AY361" s="13" t="s">
        <v>4773</v>
      </c>
      <c r="AZ361" s="13" t="s">
        <v>4774</v>
      </c>
      <c r="BA361" s="9">
        <v>1</v>
      </c>
      <c r="BB361" s="9">
        <v>0.4098360655737705</v>
      </c>
      <c r="BC361" s="9" t="s">
        <v>3651</v>
      </c>
      <c r="BD361" s="9">
        <v>14</v>
      </c>
      <c r="BE361" s="9">
        <v>0.13906824277341812</v>
      </c>
      <c r="BF361" s="9">
        <v>2.947014051522248</v>
      </c>
      <c r="BG361" s="9">
        <v>0.24692684498250994</v>
      </c>
      <c r="BI361" s="13" t="s">
        <v>1685</v>
      </c>
      <c r="BJ361" s="13" t="s">
        <v>1686</v>
      </c>
      <c r="BK361" s="9">
        <v>2</v>
      </c>
      <c r="BL361" s="9">
        <v>1.5267175572519083</v>
      </c>
      <c r="BM361" s="9" t="s">
        <v>4983</v>
      </c>
      <c r="BN361" s="9">
        <v>162</v>
      </c>
      <c r="BO361" s="9">
        <v>1.6092182378066953</v>
      </c>
      <c r="BP361" s="9">
        <v>0.9487324474601827</v>
      </c>
      <c r="BQ361" s="9">
        <v>0.27366206607192439</v>
      </c>
      <c r="CC361" s="13" t="s">
        <v>2400</v>
      </c>
      <c r="CD361" s="13" t="s">
        <v>2401</v>
      </c>
      <c r="CE361" s="9">
        <v>1</v>
      </c>
      <c r="CF361" s="9">
        <v>0.35211267605633806</v>
      </c>
      <c r="CG361" s="9" t="s">
        <v>157</v>
      </c>
      <c r="CH361" s="9">
        <v>11</v>
      </c>
      <c r="CI361" s="9">
        <v>0.10926790503625707</v>
      </c>
      <c r="CJ361" s="9">
        <v>3.2224711907810506</v>
      </c>
      <c r="CK361" s="9">
        <v>0.23329532273674683</v>
      </c>
    </row>
    <row r="362" spans="21:89" x14ac:dyDescent="0.2">
      <c r="U362" s="13" t="s">
        <v>2167</v>
      </c>
      <c r="V362" s="13" t="s">
        <v>2168</v>
      </c>
      <c r="W362" s="9">
        <v>1</v>
      </c>
      <c r="X362" s="9">
        <v>0.30120481927710846</v>
      </c>
      <c r="Y362" s="9" t="s">
        <v>1233</v>
      </c>
      <c r="Z362" s="9">
        <v>17</v>
      </c>
      <c r="AA362" s="9">
        <v>0.16886858051057912</v>
      </c>
      <c r="AB362" s="9">
        <v>1.7836640680368534</v>
      </c>
      <c r="AC362" s="9">
        <v>0.32822767279635201</v>
      </c>
      <c r="AY362" s="13" t="s">
        <v>2230</v>
      </c>
      <c r="AZ362" s="13" t="s">
        <v>2231</v>
      </c>
      <c r="BA362" s="9">
        <v>2</v>
      </c>
      <c r="BB362" s="9">
        <v>0.81967213114754101</v>
      </c>
      <c r="BC362" s="9" t="s">
        <v>4775</v>
      </c>
      <c r="BD362" s="9">
        <v>59</v>
      </c>
      <c r="BE362" s="9">
        <v>0.58607330883083342</v>
      </c>
      <c r="BF362" s="9">
        <v>1.3985829397054739</v>
      </c>
      <c r="BG362" s="9">
        <v>0.2490673921907007</v>
      </c>
      <c r="BI362" s="13" t="s">
        <v>1946</v>
      </c>
      <c r="BJ362" s="13" t="s">
        <v>1947</v>
      </c>
      <c r="BK362" s="9">
        <v>2</v>
      </c>
      <c r="BL362" s="9">
        <v>1.5267175572519083</v>
      </c>
      <c r="BM362" s="9" t="s">
        <v>4984</v>
      </c>
      <c r="BN362" s="9">
        <v>159</v>
      </c>
      <c r="BO362" s="9">
        <v>1.5794179000695341</v>
      </c>
      <c r="BP362" s="9">
        <v>0.96663305967641266</v>
      </c>
      <c r="BQ362" s="9">
        <v>0.27416013953045254</v>
      </c>
      <c r="CC362" s="13" t="s">
        <v>2313</v>
      </c>
      <c r="CD362" s="13" t="s">
        <v>2314</v>
      </c>
      <c r="CE362" s="9">
        <v>2</v>
      </c>
      <c r="CF362" s="9">
        <v>0.70422535211267612</v>
      </c>
      <c r="CG362" s="9" t="s">
        <v>5237</v>
      </c>
      <c r="CH362" s="9">
        <v>102</v>
      </c>
      <c r="CI362" s="9">
        <v>1.0132114830634749</v>
      </c>
      <c r="CJ362" s="9">
        <v>0.69504280585473621</v>
      </c>
      <c r="CK362" s="9">
        <v>0.23489215907609889</v>
      </c>
    </row>
    <row r="363" spans="21:89" x14ac:dyDescent="0.2">
      <c r="U363" s="13" t="s">
        <v>2149</v>
      </c>
      <c r="V363" s="13" t="s">
        <v>2150</v>
      </c>
      <c r="W363" s="9">
        <v>1</v>
      </c>
      <c r="X363" s="9">
        <v>0.30120481927710846</v>
      </c>
      <c r="Y363" s="9" t="s">
        <v>1040</v>
      </c>
      <c r="Z363" s="9">
        <v>47</v>
      </c>
      <c r="AA363" s="9">
        <v>0.46687195788218933</v>
      </c>
      <c r="AB363" s="9">
        <v>0.64515508843886193</v>
      </c>
      <c r="AC363" s="9">
        <v>0.33177852094606491</v>
      </c>
      <c r="AY363" s="13" t="s">
        <v>2310</v>
      </c>
      <c r="AZ363" s="13" t="s">
        <v>2311</v>
      </c>
      <c r="BA363" s="9">
        <v>2</v>
      </c>
      <c r="BB363" s="9">
        <v>0.81967213114754101</v>
      </c>
      <c r="BC363" s="9" t="s">
        <v>2312</v>
      </c>
      <c r="BD363" s="9">
        <v>107</v>
      </c>
      <c r="BE363" s="9">
        <v>1.0628787126254098</v>
      </c>
      <c r="BF363" s="9">
        <v>0.77118124712731728</v>
      </c>
      <c r="BG363" s="9">
        <v>0.25423888381442772</v>
      </c>
      <c r="BI363" s="13" t="s">
        <v>1679</v>
      </c>
      <c r="BJ363" s="13" t="s">
        <v>1680</v>
      </c>
      <c r="BK363" s="9">
        <v>2</v>
      </c>
      <c r="BL363" s="9">
        <v>1.5267175572519083</v>
      </c>
      <c r="BM363" s="9" t="s">
        <v>4985</v>
      </c>
      <c r="BN363" s="9">
        <v>153</v>
      </c>
      <c r="BO363" s="9">
        <v>1.5198172245952122</v>
      </c>
      <c r="BP363" s="9">
        <v>1.0045402384872522</v>
      </c>
      <c r="BQ363" s="9">
        <v>0.27455053438729199</v>
      </c>
      <c r="CC363" s="13" t="s">
        <v>2224</v>
      </c>
      <c r="CD363" s="13" t="s">
        <v>2225</v>
      </c>
      <c r="CE363" s="9">
        <v>2</v>
      </c>
      <c r="CF363" s="9">
        <v>0.70422535211267612</v>
      </c>
      <c r="CG363" s="9" t="s">
        <v>5306</v>
      </c>
      <c r="CH363" s="9">
        <v>47</v>
      </c>
      <c r="CI363" s="9">
        <v>0.46687195788218933</v>
      </c>
      <c r="CJ363" s="9">
        <v>1.5083907701528321</v>
      </c>
      <c r="CK363" s="9">
        <v>0.23799112976241846</v>
      </c>
    </row>
    <row r="364" spans="21:89" x14ac:dyDescent="0.2">
      <c r="U364" s="13" t="s">
        <v>1718</v>
      </c>
      <c r="V364" s="13" t="s">
        <v>1719</v>
      </c>
      <c r="W364" s="9">
        <v>1</v>
      </c>
      <c r="X364" s="9">
        <v>0.30120481927710846</v>
      </c>
      <c r="Y364" s="9" t="s">
        <v>3874</v>
      </c>
      <c r="Z364" s="9">
        <v>47</v>
      </c>
      <c r="AA364" s="9">
        <v>0.46687195788218933</v>
      </c>
      <c r="AB364" s="9">
        <v>0.64515508843886193</v>
      </c>
      <c r="AC364" s="9">
        <v>0.33177852094606491</v>
      </c>
      <c r="AY364" s="13" t="s">
        <v>1805</v>
      </c>
      <c r="AZ364" s="13" t="s">
        <v>1806</v>
      </c>
      <c r="BA364" s="9">
        <v>2</v>
      </c>
      <c r="BB364" s="9">
        <v>0.81967213114754101</v>
      </c>
      <c r="BC364" s="9" t="s">
        <v>4752</v>
      </c>
      <c r="BD364" s="9">
        <v>106</v>
      </c>
      <c r="BE364" s="9">
        <v>1.0529452667130228</v>
      </c>
      <c r="BF364" s="9">
        <v>0.77845654191153724</v>
      </c>
      <c r="BG364" s="9">
        <v>0.25569889577110166</v>
      </c>
      <c r="BI364" s="13" t="s">
        <v>1978</v>
      </c>
      <c r="BJ364" s="13" t="s">
        <v>1979</v>
      </c>
      <c r="BK364" s="9">
        <v>1</v>
      </c>
      <c r="BL364" s="9">
        <v>0.76335877862595414</v>
      </c>
      <c r="BM364" s="9" t="s">
        <v>869</v>
      </c>
      <c r="BN364" s="9">
        <v>151</v>
      </c>
      <c r="BO364" s="9">
        <v>1.499950332770438</v>
      </c>
      <c r="BP364" s="9">
        <v>0.5089227036044689</v>
      </c>
      <c r="BQ364" s="9">
        <v>0.27553380550570578</v>
      </c>
      <c r="CC364" s="13" t="s">
        <v>2357</v>
      </c>
      <c r="CD364" s="13" t="s">
        <v>2358</v>
      </c>
      <c r="CE364" s="9">
        <v>2</v>
      </c>
      <c r="CF364" s="9">
        <v>0.70422535211267612</v>
      </c>
      <c r="CG364" s="9" t="s">
        <v>5307</v>
      </c>
      <c r="CH364" s="9">
        <v>47</v>
      </c>
      <c r="CI364" s="9">
        <v>0.46687195788218933</v>
      </c>
      <c r="CJ364" s="9">
        <v>1.5083907701528321</v>
      </c>
      <c r="CK364" s="9">
        <v>0.23799112976241846</v>
      </c>
    </row>
    <row r="365" spans="21:89" x14ac:dyDescent="0.2">
      <c r="U365" s="13" t="s">
        <v>2003</v>
      </c>
      <c r="V365" s="13" t="s">
        <v>2004</v>
      </c>
      <c r="W365" s="9">
        <v>1</v>
      </c>
      <c r="X365" s="9">
        <v>0.30120481927710846</v>
      </c>
      <c r="Y365" s="9" t="s">
        <v>954</v>
      </c>
      <c r="Z365" s="9">
        <v>18</v>
      </c>
      <c r="AA365" s="9">
        <v>0.17880202642296614</v>
      </c>
      <c r="AB365" s="9">
        <v>1.6845716198125837</v>
      </c>
      <c r="AC365" s="9">
        <v>0.3360889993230286</v>
      </c>
      <c r="AY365" s="13" t="s">
        <v>1597</v>
      </c>
      <c r="AZ365" s="13" t="s">
        <v>1598</v>
      </c>
      <c r="BA365" s="9">
        <v>2</v>
      </c>
      <c r="BB365" s="9">
        <v>0.81967213114754101</v>
      </c>
      <c r="BC365" s="9" t="s">
        <v>4776</v>
      </c>
      <c r="BD365" s="9">
        <v>63</v>
      </c>
      <c r="BE365" s="9">
        <v>0.62580709248038147</v>
      </c>
      <c r="BF365" s="9">
        <v>1.3097840228987769</v>
      </c>
      <c r="BG365" s="9">
        <v>0.2577747337602464</v>
      </c>
      <c r="BI365" s="13" t="s">
        <v>1876</v>
      </c>
      <c r="BJ365" s="13" t="s">
        <v>1877</v>
      </c>
      <c r="BK365" s="9">
        <v>1</v>
      </c>
      <c r="BL365" s="9">
        <v>0.76335877862595414</v>
      </c>
      <c r="BM365" s="9" t="s">
        <v>869</v>
      </c>
      <c r="BN365" s="9">
        <v>150</v>
      </c>
      <c r="BO365" s="9">
        <v>1.4900168868580512</v>
      </c>
      <c r="BP365" s="9">
        <v>0.51231552162849858</v>
      </c>
      <c r="BQ365" s="9">
        <v>0.27734473584029395</v>
      </c>
      <c r="CC365" s="13" t="s">
        <v>2238</v>
      </c>
      <c r="CD365" s="13" t="s">
        <v>2239</v>
      </c>
      <c r="CE365" s="9">
        <v>2</v>
      </c>
      <c r="CF365" s="9">
        <v>0.70422535211267612</v>
      </c>
      <c r="CG365" s="9" t="s">
        <v>5308</v>
      </c>
      <c r="CH365" s="9">
        <v>99</v>
      </c>
      <c r="CI365" s="9">
        <v>0.98341114532631368</v>
      </c>
      <c r="CJ365" s="9">
        <v>0.7161047090624556</v>
      </c>
      <c r="CK365" s="9">
        <v>0.24110307229328884</v>
      </c>
    </row>
    <row r="366" spans="21:89" x14ac:dyDescent="0.2">
      <c r="U366" s="13" t="s">
        <v>2007</v>
      </c>
      <c r="V366" s="13" t="s">
        <v>2008</v>
      </c>
      <c r="W366" s="9">
        <v>1</v>
      </c>
      <c r="X366" s="9">
        <v>0.30120481927710846</v>
      </c>
      <c r="Y366" s="9" t="s">
        <v>683</v>
      </c>
      <c r="Z366" s="9">
        <v>18</v>
      </c>
      <c r="AA366" s="9">
        <v>0.17880202642296614</v>
      </c>
      <c r="AB366" s="9">
        <v>1.6845716198125837</v>
      </c>
      <c r="AC366" s="9">
        <v>0.3360889993230286</v>
      </c>
      <c r="AY366" s="13" t="s">
        <v>2404</v>
      </c>
      <c r="AZ366" s="13" t="s">
        <v>2405</v>
      </c>
      <c r="BA366" s="9">
        <v>1</v>
      </c>
      <c r="BB366" s="9">
        <v>0.4098360655737705</v>
      </c>
      <c r="BC366" s="9" t="s">
        <v>3607</v>
      </c>
      <c r="BD366" s="9">
        <v>15</v>
      </c>
      <c r="BE366" s="9">
        <v>0.1490016886858051</v>
      </c>
      <c r="BF366" s="9">
        <v>2.750546448087432</v>
      </c>
      <c r="BG366" s="9">
        <v>0.25816945360429933</v>
      </c>
      <c r="BI366" s="13" t="s">
        <v>2469</v>
      </c>
      <c r="BJ366" s="13" t="s">
        <v>2470</v>
      </c>
      <c r="BK366" s="9">
        <v>1</v>
      </c>
      <c r="BL366" s="9">
        <v>0.76335877862595414</v>
      </c>
      <c r="BM366" s="9" t="s">
        <v>336</v>
      </c>
      <c r="BN366" s="9">
        <v>32</v>
      </c>
      <c r="BO366" s="9">
        <v>0.31787026919638423</v>
      </c>
      <c r="BP366" s="9">
        <v>2.4014790076335877</v>
      </c>
      <c r="BQ366" s="9">
        <v>0.27813301315460065</v>
      </c>
      <c r="CC366" s="13" t="s">
        <v>2359</v>
      </c>
      <c r="CD366" s="13" t="s">
        <v>2360</v>
      </c>
      <c r="CE366" s="9">
        <v>2</v>
      </c>
      <c r="CF366" s="9">
        <v>0.70422535211267612</v>
      </c>
      <c r="CG366" s="9" t="s">
        <v>2487</v>
      </c>
      <c r="CH366" s="9">
        <v>48</v>
      </c>
      <c r="CI366" s="9">
        <v>0.47680540379457637</v>
      </c>
      <c r="CJ366" s="9">
        <v>1.4769659624413145</v>
      </c>
      <c r="CK366" s="9">
        <v>0.24134940084628273</v>
      </c>
    </row>
    <row r="367" spans="21:89" x14ac:dyDescent="0.2">
      <c r="U367" s="13" t="s">
        <v>2020</v>
      </c>
      <c r="V367" s="13" t="s">
        <v>2021</v>
      </c>
      <c r="W367" s="9">
        <v>1</v>
      </c>
      <c r="X367" s="9">
        <v>0.30120481927710846</v>
      </c>
      <c r="Y367" s="9" t="s">
        <v>978</v>
      </c>
      <c r="Z367" s="9">
        <v>19</v>
      </c>
      <c r="AA367" s="9">
        <v>0.18873547233535312</v>
      </c>
      <c r="AB367" s="9">
        <v>1.5959099556119216</v>
      </c>
      <c r="AC367" s="9">
        <v>0.34307529225131655</v>
      </c>
      <c r="AY367" s="13" t="s">
        <v>1627</v>
      </c>
      <c r="AZ367" s="13" t="s">
        <v>1628</v>
      </c>
      <c r="BA367" s="9">
        <v>1</v>
      </c>
      <c r="BB367" s="9">
        <v>0.4098360655737705</v>
      </c>
      <c r="BC367" s="9" t="s">
        <v>3608</v>
      </c>
      <c r="BD367" s="9">
        <v>85</v>
      </c>
      <c r="BE367" s="9">
        <v>0.84434290255289568</v>
      </c>
      <c r="BF367" s="9">
        <v>0.4853905496624879</v>
      </c>
      <c r="BG367" s="9">
        <v>0.26223665610163432</v>
      </c>
      <c r="BI367" s="13" t="s">
        <v>1535</v>
      </c>
      <c r="BJ367" s="13" t="s">
        <v>1536</v>
      </c>
      <c r="BK367" s="9">
        <v>1</v>
      </c>
      <c r="BL367" s="9">
        <v>0.76335877862595414</v>
      </c>
      <c r="BM367" s="9" t="s">
        <v>531</v>
      </c>
      <c r="BN367" s="9">
        <v>33</v>
      </c>
      <c r="BO367" s="9">
        <v>0.32780371510877121</v>
      </c>
      <c r="BP367" s="9">
        <v>2.328706916493176</v>
      </c>
      <c r="BQ367" s="9">
        <v>0.28310895411303744</v>
      </c>
      <c r="CC367" s="13" t="s">
        <v>2026</v>
      </c>
      <c r="CD367" s="13" t="s">
        <v>2027</v>
      </c>
      <c r="CE367" s="9">
        <v>2</v>
      </c>
      <c r="CF367" s="9">
        <v>0.70422535211267612</v>
      </c>
      <c r="CG367" s="9" t="s">
        <v>5190</v>
      </c>
      <c r="CH367" s="9">
        <v>98</v>
      </c>
      <c r="CI367" s="9">
        <v>0.97347769941392659</v>
      </c>
      <c r="CJ367" s="9">
        <v>0.72341189997125621</v>
      </c>
      <c r="CK367" s="9">
        <v>0.24310930423894592</v>
      </c>
    </row>
    <row r="368" spans="21:89" x14ac:dyDescent="0.2">
      <c r="U368" s="13" t="s">
        <v>2553</v>
      </c>
      <c r="V368" s="13" t="s">
        <v>2554</v>
      </c>
      <c r="W368" s="9">
        <v>1</v>
      </c>
      <c r="X368" s="9">
        <v>0.30120481927710846</v>
      </c>
      <c r="Y368" s="9" t="s">
        <v>3834</v>
      </c>
      <c r="Z368" s="9">
        <v>44</v>
      </c>
      <c r="AA368" s="9">
        <v>0.43707162014502826</v>
      </c>
      <c r="AB368" s="9">
        <v>0.6891429353778753</v>
      </c>
      <c r="AC368" s="9">
        <v>0.34352670208672309</v>
      </c>
      <c r="AY368" s="13" t="s">
        <v>1813</v>
      </c>
      <c r="AZ368" s="13" t="s">
        <v>1814</v>
      </c>
      <c r="BA368" s="9">
        <v>1</v>
      </c>
      <c r="BB368" s="9">
        <v>0.4098360655737705</v>
      </c>
      <c r="BC368" s="9" t="s">
        <v>3634</v>
      </c>
      <c r="BD368" s="9">
        <v>85</v>
      </c>
      <c r="BE368" s="9">
        <v>0.84434290255289568</v>
      </c>
      <c r="BF368" s="9">
        <v>0.4853905496624879</v>
      </c>
      <c r="BG368" s="9">
        <v>0.26223665610163432</v>
      </c>
      <c r="BI368" s="13" t="s">
        <v>2343</v>
      </c>
      <c r="BJ368" s="13" t="s">
        <v>2344</v>
      </c>
      <c r="BK368" s="9">
        <v>1</v>
      </c>
      <c r="BL368" s="9">
        <v>0.76335877862595414</v>
      </c>
      <c r="BM368" s="9" t="s">
        <v>200</v>
      </c>
      <c r="BN368" s="9">
        <v>35</v>
      </c>
      <c r="BO368" s="9">
        <v>0.34767060693354523</v>
      </c>
      <c r="BP368" s="9">
        <v>2.1956379498364229</v>
      </c>
      <c r="BQ368" s="9">
        <v>0.29253660142361776</v>
      </c>
      <c r="CC368" s="13" t="s">
        <v>1613</v>
      </c>
      <c r="CD368" s="13" t="s">
        <v>1614</v>
      </c>
      <c r="CE368" s="9">
        <v>1</v>
      </c>
      <c r="CF368" s="9">
        <v>0.35211267605633806</v>
      </c>
      <c r="CG368" s="9" t="s">
        <v>26</v>
      </c>
      <c r="CH368" s="9">
        <v>77</v>
      </c>
      <c r="CI368" s="9">
        <v>0.76487533525379958</v>
      </c>
      <c r="CJ368" s="9">
        <v>0.46035302725443572</v>
      </c>
      <c r="CK368" s="9">
        <v>0.2466513598258511</v>
      </c>
    </row>
    <row r="369" spans="21:89" x14ac:dyDescent="0.2">
      <c r="U369" s="13" t="s">
        <v>1555</v>
      </c>
      <c r="V369" s="13" t="s">
        <v>1556</v>
      </c>
      <c r="W369" s="9">
        <v>1</v>
      </c>
      <c r="X369" s="9">
        <v>0.30120481927710846</v>
      </c>
      <c r="Y369" s="9" t="s">
        <v>1030</v>
      </c>
      <c r="Z369" s="9">
        <v>44</v>
      </c>
      <c r="AA369" s="9">
        <v>0.43707162014502826</v>
      </c>
      <c r="AB369" s="9">
        <v>0.6891429353778753</v>
      </c>
      <c r="AC369" s="9">
        <v>0.34352670208672309</v>
      </c>
      <c r="AY369" s="13" t="s">
        <v>2538</v>
      </c>
      <c r="AZ369" s="13" t="s">
        <v>2539</v>
      </c>
      <c r="BA369" s="9">
        <v>2</v>
      </c>
      <c r="BB369" s="9">
        <v>0.81967213114754101</v>
      </c>
      <c r="BC369" s="9" t="s">
        <v>4769</v>
      </c>
      <c r="BD369" s="9">
        <v>66</v>
      </c>
      <c r="BE369" s="9">
        <v>0.65560743021754242</v>
      </c>
      <c r="BF369" s="9">
        <v>1.2502483854942872</v>
      </c>
      <c r="BG369" s="9">
        <v>0.26306164520295006</v>
      </c>
      <c r="BI369" s="13" t="s">
        <v>2345</v>
      </c>
      <c r="BJ369" s="13" t="s">
        <v>2346</v>
      </c>
      <c r="BK369" s="9">
        <v>1</v>
      </c>
      <c r="BL369" s="9">
        <v>0.76335877862595414</v>
      </c>
      <c r="BM369" s="9" t="s">
        <v>41</v>
      </c>
      <c r="BN369" s="9">
        <v>36</v>
      </c>
      <c r="BO369" s="9">
        <v>0.35760405284593227</v>
      </c>
      <c r="BP369" s="9">
        <v>2.1346480067854112</v>
      </c>
      <c r="BQ369" s="9">
        <v>0.29699563506117532</v>
      </c>
      <c r="CC369" s="13" t="s">
        <v>5309</v>
      </c>
      <c r="CD369" s="13" t="s">
        <v>5310</v>
      </c>
      <c r="CE369" s="9">
        <v>1</v>
      </c>
      <c r="CF369" s="9">
        <v>0.35211267605633806</v>
      </c>
      <c r="CG369" s="9" t="s">
        <v>3704</v>
      </c>
      <c r="CH369" s="9">
        <v>12</v>
      </c>
      <c r="CI369" s="9">
        <v>0.11920135094864409</v>
      </c>
      <c r="CJ369" s="9">
        <v>2.953931924882629</v>
      </c>
      <c r="CK369" s="9">
        <v>0.24734163474790921</v>
      </c>
    </row>
    <row r="370" spans="21:89" x14ac:dyDescent="0.2">
      <c r="U370" s="13" t="s">
        <v>2221</v>
      </c>
      <c r="V370" s="13" t="s">
        <v>2222</v>
      </c>
      <c r="W370" s="9">
        <v>1</v>
      </c>
      <c r="X370" s="9">
        <v>0.30120481927710846</v>
      </c>
      <c r="Y370" s="9" t="s">
        <v>1065</v>
      </c>
      <c r="Z370" s="9">
        <v>44</v>
      </c>
      <c r="AA370" s="9">
        <v>0.43707162014502826</v>
      </c>
      <c r="AB370" s="9">
        <v>0.6891429353778753</v>
      </c>
      <c r="AC370" s="9">
        <v>0.34352670208672309</v>
      </c>
      <c r="AY370" s="13" t="s">
        <v>2410</v>
      </c>
      <c r="AZ370" s="13" t="s">
        <v>2411</v>
      </c>
      <c r="BA370" s="9">
        <v>1</v>
      </c>
      <c r="BB370" s="9">
        <v>0.4098360655737705</v>
      </c>
      <c r="BC370" s="9" t="s">
        <v>3599</v>
      </c>
      <c r="BD370" s="9">
        <v>16</v>
      </c>
      <c r="BE370" s="9">
        <v>0.15893513459819211</v>
      </c>
      <c r="BF370" s="9">
        <v>2.5786372950819674</v>
      </c>
      <c r="BG370" s="9">
        <v>0.26872361537653</v>
      </c>
      <c r="BI370" s="13" t="s">
        <v>1914</v>
      </c>
      <c r="BJ370" s="13" t="s">
        <v>1915</v>
      </c>
      <c r="BK370" s="9">
        <v>1</v>
      </c>
      <c r="BL370" s="9">
        <v>0.76335877862595414</v>
      </c>
      <c r="BM370" s="9" t="s">
        <v>531</v>
      </c>
      <c r="BN370" s="9">
        <v>138</v>
      </c>
      <c r="BO370" s="9">
        <v>1.370815535909407</v>
      </c>
      <c r="BP370" s="9">
        <v>0.55686469742228117</v>
      </c>
      <c r="BQ370" s="9">
        <v>0.29890358184226884</v>
      </c>
      <c r="CC370" s="13" t="s">
        <v>1485</v>
      </c>
      <c r="CD370" s="13" t="s">
        <v>1486</v>
      </c>
      <c r="CE370" s="9">
        <v>1</v>
      </c>
      <c r="CF370" s="9">
        <v>0.35211267605633806</v>
      </c>
      <c r="CG370" s="9" t="s">
        <v>3121</v>
      </c>
      <c r="CH370" s="9">
        <v>12</v>
      </c>
      <c r="CI370" s="9">
        <v>0.11920135094864409</v>
      </c>
      <c r="CJ370" s="9">
        <v>2.953931924882629</v>
      </c>
      <c r="CK370" s="9">
        <v>0.24734163474790921</v>
      </c>
    </row>
    <row r="371" spans="21:89" x14ac:dyDescent="0.2">
      <c r="U371" s="13" t="s">
        <v>2135</v>
      </c>
      <c r="V371" s="13" t="s">
        <v>2136</v>
      </c>
      <c r="W371" s="9">
        <v>1</v>
      </c>
      <c r="X371" s="9">
        <v>0.30120481927710846</v>
      </c>
      <c r="Y371" s="9" t="s">
        <v>3903</v>
      </c>
      <c r="Z371" s="9">
        <v>44</v>
      </c>
      <c r="AA371" s="9">
        <v>0.43707162014502826</v>
      </c>
      <c r="AB371" s="9">
        <v>0.6891429353778753</v>
      </c>
      <c r="AC371" s="9">
        <v>0.34352670208672309</v>
      </c>
      <c r="AY371" s="13" t="s">
        <v>2204</v>
      </c>
      <c r="AZ371" s="13" t="s">
        <v>2205</v>
      </c>
      <c r="BA371" s="9">
        <v>1</v>
      </c>
      <c r="BB371" s="9">
        <v>0.4098360655737705</v>
      </c>
      <c r="BC371" s="9" t="s">
        <v>612</v>
      </c>
      <c r="BD371" s="9">
        <v>16</v>
      </c>
      <c r="BE371" s="9">
        <v>0.15893513459819211</v>
      </c>
      <c r="BF371" s="9">
        <v>2.5786372950819674</v>
      </c>
      <c r="BG371" s="9">
        <v>0.26872361537653</v>
      </c>
      <c r="BI371" s="13" t="s">
        <v>2109</v>
      </c>
      <c r="BJ371" s="13" t="s">
        <v>2110</v>
      </c>
      <c r="BK371" s="9">
        <v>1</v>
      </c>
      <c r="BL371" s="9">
        <v>0.76335877862595414</v>
      </c>
      <c r="BM371" s="9" t="s">
        <v>3549</v>
      </c>
      <c r="BN371" s="9">
        <v>38</v>
      </c>
      <c r="BO371" s="9">
        <v>0.37747094467070624</v>
      </c>
      <c r="BP371" s="9">
        <v>2.0222981116914425</v>
      </c>
      <c r="BQ371" s="9">
        <v>0.30542195594097266</v>
      </c>
      <c r="CC371" s="13" t="s">
        <v>2536</v>
      </c>
      <c r="CD371" s="13" t="s">
        <v>2537</v>
      </c>
      <c r="CE371" s="9">
        <v>2</v>
      </c>
      <c r="CF371" s="9">
        <v>0.70422535211267612</v>
      </c>
      <c r="CG371" s="9" t="s">
        <v>5311</v>
      </c>
      <c r="CH371" s="9">
        <v>94</v>
      </c>
      <c r="CI371" s="9">
        <v>0.93374391576437865</v>
      </c>
      <c r="CJ371" s="9">
        <v>0.75419538507641604</v>
      </c>
      <c r="CK371" s="9">
        <v>0.25075585329759859</v>
      </c>
    </row>
    <row r="372" spans="21:89" x14ac:dyDescent="0.2">
      <c r="U372" s="13" t="s">
        <v>1278</v>
      </c>
      <c r="V372" s="13" t="s">
        <v>1279</v>
      </c>
      <c r="W372" s="9">
        <v>1</v>
      </c>
      <c r="X372" s="9">
        <v>0.30120481927710846</v>
      </c>
      <c r="Y372" s="9" t="s">
        <v>972</v>
      </c>
      <c r="Z372" s="9">
        <v>43</v>
      </c>
      <c r="AA372" s="9">
        <v>0.42713817423264133</v>
      </c>
      <c r="AB372" s="9">
        <v>0.70516951527038385</v>
      </c>
      <c r="AC372" s="9">
        <v>0.3471835379182831</v>
      </c>
      <c r="AY372" s="13" t="s">
        <v>2028</v>
      </c>
      <c r="AZ372" s="13" t="s">
        <v>2029</v>
      </c>
      <c r="BA372" s="9">
        <v>2</v>
      </c>
      <c r="BB372" s="9">
        <v>0.81967213114754101</v>
      </c>
      <c r="BC372" s="9" t="s">
        <v>4777</v>
      </c>
      <c r="BD372" s="9">
        <v>94</v>
      </c>
      <c r="BE372" s="9">
        <v>0.93374391576437865</v>
      </c>
      <c r="BF372" s="9">
        <v>0.87783397279386122</v>
      </c>
      <c r="BG372" s="9">
        <v>0.26973430252122726</v>
      </c>
      <c r="BI372" s="13" t="s">
        <v>2107</v>
      </c>
      <c r="BJ372" s="13" t="s">
        <v>2108</v>
      </c>
      <c r="BK372" s="9">
        <v>1</v>
      </c>
      <c r="BL372" s="9">
        <v>0.76335877862595414</v>
      </c>
      <c r="BM372" s="9" t="s">
        <v>673</v>
      </c>
      <c r="BN372" s="9">
        <v>38</v>
      </c>
      <c r="BO372" s="9">
        <v>0.37747094467070624</v>
      </c>
      <c r="BP372" s="9">
        <v>2.0222981116914425</v>
      </c>
      <c r="BQ372" s="9">
        <v>0.30542195594097266</v>
      </c>
      <c r="CC372" s="13" t="s">
        <v>2133</v>
      </c>
      <c r="CD372" s="13" t="s">
        <v>2134</v>
      </c>
      <c r="CE372" s="9">
        <v>2</v>
      </c>
      <c r="CF372" s="9">
        <v>0.70422535211267612</v>
      </c>
      <c r="CG372" s="9" t="s">
        <v>5312</v>
      </c>
      <c r="CH372" s="9">
        <v>52</v>
      </c>
      <c r="CI372" s="9">
        <v>0.5165391874441243</v>
      </c>
      <c r="CJ372" s="9">
        <v>1.3633531960996752</v>
      </c>
      <c r="CK372" s="9">
        <v>0.25309075934792763</v>
      </c>
    </row>
    <row r="373" spans="21:89" x14ac:dyDescent="0.2">
      <c r="U373" s="13" t="s">
        <v>2032</v>
      </c>
      <c r="V373" s="13" t="s">
        <v>2033</v>
      </c>
      <c r="W373" s="9">
        <v>1</v>
      </c>
      <c r="X373" s="9">
        <v>0.30120481927710846</v>
      </c>
      <c r="Y373" s="9" t="s">
        <v>967</v>
      </c>
      <c r="Z373" s="9">
        <v>20</v>
      </c>
      <c r="AA373" s="9">
        <v>0.19866891824774016</v>
      </c>
      <c r="AB373" s="9">
        <v>1.5161144578313253</v>
      </c>
      <c r="AC373" s="9">
        <v>0.34923552367646277</v>
      </c>
      <c r="AY373" s="13" t="s">
        <v>1633</v>
      </c>
      <c r="AZ373" s="13" t="s">
        <v>1634</v>
      </c>
      <c r="BA373" s="9">
        <v>2</v>
      </c>
      <c r="BB373" s="9">
        <v>0.81967213114754101</v>
      </c>
      <c r="BC373" s="9" t="s">
        <v>4778</v>
      </c>
      <c r="BD373" s="9">
        <v>93</v>
      </c>
      <c r="BE373" s="9">
        <v>0.92381046985199156</v>
      </c>
      <c r="BF373" s="9">
        <v>0.88727304777013938</v>
      </c>
      <c r="BG373" s="9">
        <v>0.27055989220459203</v>
      </c>
      <c r="BI373" s="13" t="s">
        <v>2349</v>
      </c>
      <c r="BJ373" s="13" t="s">
        <v>2350</v>
      </c>
      <c r="BK373" s="9">
        <v>1</v>
      </c>
      <c r="BL373" s="9">
        <v>0.76335877862595414</v>
      </c>
      <c r="BM373" s="9" t="s">
        <v>898</v>
      </c>
      <c r="BN373" s="9">
        <v>38</v>
      </c>
      <c r="BO373" s="9">
        <v>0.37747094467070624</v>
      </c>
      <c r="BP373" s="9">
        <v>2.0222981116914425</v>
      </c>
      <c r="BQ373" s="9">
        <v>0.30542195594097266</v>
      </c>
      <c r="CC373" s="13" t="s">
        <v>2063</v>
      </c>
      <c r="CD373" s="13" t="s">
        <v>2064</v>
      </c>
      <c r="CE373" s="9">
        <v>1</v>
      </c>
      <c r="CF373" s="9">
        <v>0.35211267605633806</v>
      </c>
      <c r="CG373" s="9" t="s">
        <v>3697</v>
      </c>
      <c r="CH373" s="9">
        <v>75</v>
      </c>
      <c r="CI373" s="9">
        <v>0.74500844342902561</v>
      </c>
      <c r="CJ373" s="9">
        <v>0.47262910798122065</v>
      </c>
      <c r="CK373" s="9">
        <v>0.25445510477981492</v>
      </c>
    </row>
    <row r="374" spans="21:89" x14ac:dyDescent="0.2">
      <c r="U374" s="13" t="s">
        <v>2302</v>
      </c>
      <c r="V374" s="13" t="s">
        <v>2303</v>
      </c>
      <c r="W374" s="9">
        <v>1</v>
      </c>
      <c r="X374" s="9">
        <v>0.30120481927710846</v>
      </c>
      <c r="Y374" s="9" t="s">
        <v>639</v>
      </c>
      <c r="Z374" s="9">
        <v>20</v>
      </c>
      <c r="AA374" s="9">
        <v>0.19866891824774016</v>
      </c>
      <c r="AB374" s="9">
        <v>1.5161144578313253</v>
      </c>
      <c r="AC374" s="9">
        <v>0.34923552367646277</v>
      </c>
      <c r="AY374" s="13" t="s">
        <v>1607</v>
      </c>
      <c r="AZ374" s="13" t="s">
        <v>1608</v>
      </c>
      <c r="BA374" s="9">
        <v>2</v>
      </c>
      <c r="BB374" s="9">
        <v>0.81967213114754101</v>
      </c>
      <c r="BC374" s="9" t="s">
        <v>4658</v>
      </c>
      <c r="BD374" s="9">
        <v>73</v>
      </c>
      <c r="BE374" s="9">
        <v>0.72514155160425153</v>
      </c>
      <c r="BF374" s="9">
        <v>1.1303615540085337</v>
      </c>
      <c r="BG374" s="9">
        <v>0.2714977331171845</v>
      </c>
      <c r="BI374" s="13" t="s">
        <v>2113</v>
      </c>
      <c r="BJ374" s="13" t="s">
        <v>2114</v>
      </c>
      <c r="BK374" s="9">
        <v>1</v>
      </c>
      <c r="BL374" s="9">
        <v>0.76335877862595414</v>
      </c>
      <c r="BM374" s="9" t="s">
        <v>805</v>
      </c>
      <c r="BN374" s="9">
        <v>39</v>
      </c>
      <c r="BO374" s="9">
        <v>0.38740439058309328</v>
      </c>
      <c r="BP374" s="9">
        <v>1.9704443139557641</v>
      </c>
      <c r="BQ374" s="9">
        <v>0.3093961871953646</v>
      </c>
      <c r="CC374" s="13" t="s">
        <v>1959</v>
      </c>
      <c r="CD374" s="13" t="s">
        <v>1960</v>
      </c>
      <c r="CE374" s="9">
        <v>2</v>
      </c>
      <c r="CF374" s="9">
        <v>0.70422535211267612</v>
      </c>
      <c r="CG374" s="9" t="s">
        <v>5313</v>
      </c>
      <c r="CH374" s="9">
        <v>53</v>
      </c>
      <c r="CI374" s="9">
        <v>0.5264726333565114</v>
      </c>
      <c r="CJ374" s="9">
        <v>1.3376295508902472</v>
      </c>
      <c r="CK374" s="9">
        <v>0.25560994805609077</v>
      </c>
    </row>
    <row r="375" spans="21:89" x14ac:dyDescent="0.2">
      <c r="U375" s="13" t="s">
        <v>2123</v>
      </c>
      <c r="V375" s="13" t="s">
        <v>2124</v>
      </c>
      <c r="W375" s="9">
        <v>1</v>
      </c>
      <c r="X375" s="9">
        <v>0.30120481927710846</v>
      </c>
      <c r="Y375" s="9" t="s">
        <v>1123</v>
      </c>
      <c r="Z375" s="9">
        <v>42</v>
      </c>
      <c r="AA375" s="9">
        <v>0.41720472832025429</v>
      </c>
      <c r="AB375" s="9">
        <v>0.72195926563396451</v>
      </c>
      <c r="AC375" s="9">
        <v>0.35068833908409691</v>
      </c>
      <c r="AY375" s="13" t="s">
        <v>1797</v>
      </c>
      <c r="AZ375" s="13" t="s">
        <v>1798</v>
      </c>
      <c r="BA375" s="9">
        <v>2</v>
      </c>
      <c r="BB375" s="9">
        <v>0.81967213114754101</v>
      </c>
      <c r="BC375" s="9" t="s">
        <v>4761</v>
      </c>
      <c r="BD375" s="9">
        <v>91</v>
      </c>
      <c r="BE375" s="9">
        <v>0.9039435780272177</v>
      </c>
      <c r="BF375" s="9">
        <v>0.90677355431453788</v>
      </c>
      <c r="BG375" s="9">
        <v>0.27202437593186063</v>
      </c>
      <c r="BI375" s="13" t="s">
        <v>1543</v>
      </c>
      <c r="BJ375" s="13" t="s">
        <v>1544</v>
      </c>
      <c r="BK375" s="9">
        <v>1</v>
      </c>
      <c r="BL375" s="9">
        <v>0.76335877862595414</v>
      </c>
      <c r="BM375" s="9" t="s">
        <v>112</v>
      </c>
      <c r="BN375" s="9">
        <v>39</v>
      </c>
      <c r="BO375" s="9">
        <v>0.38740439058309328</v>
      </c>
      <c r="BP375" s="9">
        <v>1.9704443139557641</v>
      </c>
      <c r="BQ375" s="9">
        <v>0.3093961871953646</v>
      </c>
      <c r="CC375" s="13" t="s">
        <v>1797</v>
      </c>
      <c r="CD375" s="13" t="s">
        <v>1798</v>
      </c>
      <c r="CE375" s="9">
        <v>2</v>
      </c>
      <c r="CF375" s="9">
        <v>0.70422535211267612</v>
      </c>
      <c r="CG375" s="9" t="s">
        <v>5252</v>
      </c>
      <c r="CH375" s="9">
        <v>91</v>
      </c>
      <c r="CI375" s="9">
        <v>0.9039435780272177</v>
      </c>
      <c r="CJ375" s="9">
        <v>0.77905896919981432</v>
      </c>
      <c r="CK375" s="9">
        <v>0.25602846598302581</v>
      </c>
    </row>
    <row r="376" spans="21:89" x14ac:dyDescent="0.2">
      <c r="U376" s="13" t="s">
        <v>1324</v>
      </c>
      <c r="V376" s="13" t="s">
        <v>1325</v>
      </c>
      <c r="W376" s="9">
        <v>1</v>
      </c>
      <c r="X376" s="9">
        <v>0.30120481927710846</v>
      </c>
      <c r="Y376" s="9" t="s">
        <v>3844</v>
      </c>
      <c r="Z376" s="9">
        <v>42</v>
      </c>
      <c r="AA376" s="9">
        <v>0.41720472832025429</v>
      </c>
      <c r="AB376" s="9">
        <v>0.72195926563396451</v>
      </c>
      <c r="AC376" s="9">
        <v>0.35068833908409691</v>
      </c>
      <c r="AY376" s="13" t="s">
        <v>1729</v>
      </c>
      <c r="AZ376" s="13" t="s">
        <v>1730</v>
      </c>
      <c r="BA376" s="9">
        <v>2</v>
      </c>
      <c r="BB376" s="9">
        <v>0.81967213114754101</v>
      </c>
      <c r="BC376" s="9" t="s">
        <v>4658</v>
      </c>
      <c r="BD376" s="9">
        <v>90</v>
      </c>
      <c r="BE376" s="9">
        <v>0.8940101321148306</v>
      </c>
      <c r="BF376" s="9">
        <v>0.91684881602914392</v>
      </c>
      <c r="BG376" s="9">
        <v>0.27265938658158057</v>
      </c>
      <c r="BI376" s="13" t="s">
        <v>1851</v>
      </c>
      <c r="BJ376" s="13" t="s">
        <v>1852</v>
      </c>
      <c r="BK376" s="9">
        <v>1</v>
      </c>
      <c r="BL376" s="9">
        <v>0.76335877862595414</v>
      </c>
      <c r="BM376" s="9" t="s">
        <v>869</v>
      </c>
      <c r="BN376" s="9">
        <v>128</v>
      </c>
      <c r="BO376" s="9">
        <v>1.2714810767855369</v>
      </c>
      <c r="BP376" s="9">
        <v>0.60036975190839692</v>
      </c>
      <c r="BQ376" s="9">
        <v>0.31627702125228818</v>
      </c>
      <c r="CC376" s="13" t="s">
        <v>1631</v>
      </c>
      <c r="CD376" s="13" t="s">
        <v>1632</v>
      </c>
      <c r="CE376" s="9">
        <v>2</v>
      </c>
      <c r="CF376" s="9">
        <v>0.70422535211267612</v>
      </c>
      <c r="CG376" s="9" t="s">
        <v>5142</v>
      </c>
      <c r="CH376" s="9">
        <v>90</v>
      </c>
      <c r="CI376" s="9">
        <v>0.8940101321148306</v>
      </c>
      <c r="CJ376" s="9">
        <v>0.78771517996870122</v>
      </c>
      <c r="CK376" s="9">
        <v>0.25768493383926855</v>
      </c>
    </row>
    <row r="377" spans="21:89" x14ac:dyDescent="0.2">
      <c r="U377" s="13" t="s">
        <v>2117</v>
      </c>
      <c r="V377" s="13" t="s">
        <v>2118</v>
      </c>
      <c r="W377" s="9">
        <v>1</v>
      </c>
      <c r="X377" s="9">
        <v>0.30120481927710846</v>
      </c>
      <c r="Y377" s="9" t="s">
        <v>950</v>
      </c>
      <c r="Z377" s="9">
        <v>41</v>
      </c>
      <c r="AA377" s="9">
        <v>0.40727128240786725</v>
      </c>
      <c r="AB377" s="9">
        <v>0.73956802821040268</v>
      </c>
      <c r="AC377" s="9">
        <v>0.35402650554763937</v>
      </c>
      <c r="AY377" s="13" t="s">
        <v>2503</v>
      </c>
      <c r="AZ377" s="13" t="s">
        <v>2504</v>
      </c>
      <c r="BA377" s="9">
        <v>2</v>
      </c>
      <c r="BB377" s="9">
        <v>0.81967213114754101</v>
      </c>
      <c r="BC377" s="9" t="s">
        <v>4779</v>
      </c>
      <c r="BD377" s="9">
        <v>76</v>
      </c>
      <c r="BE377" s="9">
        <v>0.75494188934141249</v>
      </c>
      <c r="BF377" s="9">
        <v>1.0857420189818809</v>
      </c>
      <c r="BG377" s="9">
        <v>0.27355553956065742</v>
      </c>
      <c r="BI377" s="13" t="s">
        <v>1324</v>
      </c>
      <c r="BJ377" s="13" t="s">
        <v>1325</v>
      </c>
      <c r="BK377" s="9">
        <v>1</v>
      </c>
      <c r="BL377" s="9">
        <v>0.76335877862595414</v>
      </c>
      <c r="BM377" s="9" t="s">
        <v>713</v>
      </c>
      <c r="BN377" s="9">
        <v>42</v>
      </c>
      <c r="BO377" s="9">
        <v>0.41720472832025429</v>
      </c>
      <c r="BP377" s="9">
        <v>1.8296982915303526</v>
      </c>
      <c r="BQ377" s="9">
        <v>0.32040354064995474</v>
      </c>
      <c r="CC377" s="13" t="s">
        <v>2067</v>
      </c>
      <c r="CD377" s="13" t="s">
        <v>2068</v>
      </c>
      <c r="CE377" s="9">
        <v>1</v>
      </c>
      <c r="CF377" s="9">
        <v>0.35211267605633806</v>
      </c>
      <c r="CG377" s="9" t="s">
        <v>919</v>
      </c>
      <c r="CH377" s="9">
        <v>74</v>
      </c>
      <c r="CI377" s="9">
        <v>0.73507499751663852</v>
      </c>
      <c r="CJ377" s="9">
        <v>0.47901598781880478</v>
      </c>
      <c r="CK377" s="9">
        <v>0.25837963582943663</v>
      </c>
    </row>
    <row r="378" spans="21:89" x14ac:dyDescent="0.2">
      <c r="U378" s="13" t="s">
        <v>2119</v>
      </c>
      <c r="V378" s="13" t="s">
        <v>2120</v>
      </c>
      <c r="W378" s="9">
        <v>1</v>
      </c>
      <c r="X378" s="9">
        <v>0.30120481927710846</v>
      </c>
      <c r="Y378" s="9" t="s">
        <v>683</v>
      </c>
      <c r="Z378" s="9">
        <v>41</v>
      </c>
      <c r="AA378" s="9">
        <v>0.40727128240786725</v>
      </c>
      <c r="AB378" s="9">
        <v>0.73956802821040268</v>
      </c>
      <c r="AC378" s="9">
        <v>0.35402650554763937</v>
      </c>
      <c r="AY378" s="13" t="s">
        <v>1613</v>
      </c>
      <c r="AZ378" s="13" t="s">
        <v>1614</v>
      </c>
      <c r="BA378" s="9">
        <v>2</v>
      </c>
      <c r="BB378" s="9">
        <v>0.81967213114754101</v>
      </c>
      <c r="BC378" s="9" t="s">
        <v>4658</v>
      </c>
      <c r="BD378" s="9">
        <v>77</v>
      </c>
      <c r="BE378" s="9">
        <v>0.76487533525379958</v>
      </c>
      <c r="BF378" s="9">
        <v>1.0716414732808175</v>
      </c>
      <c r="BG378" s="9">
        <v>0.27404765295248051</v>
      </c>
      <c r="BI378" s="13" t="s">
        <v>2436</v>
      </c>
      <c r="BJ378" s="13" t="s">
        <v>2437</v>
      </c>
      <c r="BK378" s="9">
        <v>1</v>
      </c>
      <c r="BL378" s="9">
        <v>0.76335877862595414</v>
      </c>
      <c r="BM378" s="9" t="s">
        <v>317</v>
      </c>
      <c r="BN378" s="9">
        <v>42</v>
      </c>
      <c r="BO378" s="9">
        <v>0.41720472832025429</v>
      </c>
      <c r="BP378" s="9">
        <v>1.8296982915303526</v>
      </c>
      <c r="BQ378" s="9">
        <v>0.32040354064995474</v>
      </c>
      <c r="CC378" s="13" t="s">
        <v>2065</v>
      </c>
      <c r="CD378" s="13" t="s">
        <v>2066</v>
      </c>
      <c r="CE378" s="9">
        <v>1</v>
      </c>
      <c r="CF378" s="9">
        <v>0.35211267605633806</v>
      </c>
      <c r="CG378" s="9" t="s">
        <v>3764</v>
      </c>
      <c r="CH378" s="9">
        <v>74</v>
      </c>
      <c r="CI378" s="9">
        <v>0.73507499751663852</v>
      </c>
      <c r="CJ378" s="9">
        <v>0.47901598781880478</v>
      </c>
      <c r="CK378" s="9">
        <v>0.25837963582943663</v>
      </c>
    </row>
    <row r="379" spans="21:89" x14ac:dyDescent="0.2">
      <c r="U379" s="13" t="s">
        <v>2121</v>
      </c>
      <c r="V379" s="13" t="s">
        <v>2122</v>
      </c>
      <c r="W379" s="9">
        <v>1</v>
      </c>
      <c r="X379" s="9">
        <v>0.30120481927710846</v>
      </c>
      <c r="Y379" s="9" t="s">
        <v>683</v>
      </c>
      <c r="Z379" s="9">
        <v>41</v>
      </c>
      <c r="AA379" s="9">
        <v>0.40727128240786725</v>
      </c>
      <c r="AB379" s="9">
        <v>0.73956802821040268</v>
      </c>
      <c r="AC379" s="9">
        <v>0.35402650554763937</v>
      </c>
      <c r="AY379" s="13" t="s">
        <v>2038</v>
      </c>
      <c r="AZ379" s="13" t="s">
        <v>2039</v>
      </c>
      <c r="BA379" s="9">
        <v>2</v>
      </c>
      <c r="BB379" s="9">
        <v>0.81967213114754101</v>
      </c>
      <c r="BC379" s="9" t="s">
        <v>4780</v>
      </c>
      <c r="BD379" s="9">
        <v>87</v>
      </c>
      <c r="BE379" s="9">
        <v>0.86420979437766954</v>
      </c>
      <c r="BF379" s="9">
        <v>0.94846429244394204</v>
      </c>
      <c r="BG379" s="9">
        <v>0.2741518615443958</v>
      </c>
      <c r="BI379" s="13" t="s">
        <v>1659</v>
      </c>
      <c r="BJ379" s="13" t="s">
        <v>1660</v>
      </c>
      <c r="BK379" s="9">
        <v>1</v>
      </c>
      <c r="BL379" s="9">
        <v>0.76335877862595414</v>
      </c>
      <c r="BM379" s="9" t="s">
        <v>55</v>
      </c>
      <c r="BN379" s="9">
        <v>125</v>
      </c>
      <c r="BO379" s="9">
        <v>1.2416807390483759</v>
      </c>
      <c r="BP379" s="9">
        <v>0.61477862595419841</v>
      </c>
      <c r="BQ379" s="9">
        <v>0.32130543925783839</v>
      </c>
      <c r="CC379" s="13" t="s">
        <v>3045</v>
      </c>
      <c r="CD379" s="13" t="s">
        <v>3046</v>
      </c>
      <c r="CE379" s="9">
        <v>1</v>
      </c>
      <c r="CF379" s="9">
        <v>0.35211267605633806</v>
      </c>
      <c r="CG379" s="9" t="s">
        <v>3676</v>
      </c>
      <c r="CH379" s="9">
        <v>13</v>
      </c>
      <c r="CI379" s="9">
        <v>0.12913479686103108</v>
      </c>
      <c r="CJ379" s="9">
        <v>2.7267063921993504</v>
      </c>
      <c r="CK379" s="9">
        <v>0.26041183417731978</v>
      </c>
    </row>
    <row r="380" spans="21:89" x14ac:dyDescent="0.2">
      <c r="U380" s="13" t="s">
        <v>2034</v>
      </c>
      <c r="V380" s="13" t="s">
        <v>2035</v>
      </c>
      <c r="W380" s="9">
        <v>1</v>
      </c>
      <c r="X380" s="9">
        <v>0.30120481927710846</v>
      </c>
      <c r="Y380" s="9" t="s">
        <v>997</v>
      </c>
      <c r="Z380" s="9">
        <v>21</v>
      </c>
      <c r="AA380" s="9">
        <v>0.20860236416012715</v>
      </c>
      <c r="AB380" s="9">
        <v>1.443918531267929</v>
      </c>
      <c r="AC380" s="9">
        <v>0.3546163994667601</v>
      </c>
      <c r="AY380" s="13" t="s">
        <v>2052</v>
      </c>
      <c r="AZ380" s="13" t="s">
        <v>2053</v>
      </c>
      <c r="BA380" s="9">
        <v>2</v>
      </c>
      <c r="BB380" s="9">
        <v>0.81967213114754101</v>
      </c>
      <c r="BC380" s="9" t="s">
        <v>4670</v>
      </c>
      <c r="BD380" s="9">
        <v>78</v>
      </c>
      <c r="BE380" s="9">
        <v>0.77480878116618657</v>
      </c>
      <c r="BF380" s="9">
        <v>1.0579024800336276</v>
      </c>
      <c r="BG380" s="9">
        <v>0.27444614171605936</v>
      </c>
      <c r="BI380" s="13" t="s">
        <v>2438</v>
      </c>
      <c r="BJ380" s="13" t="s">
        <v>2439</v>
      </c>
      <c r="BK380" s="9">
        <v>1</v>
      </c>
      <c r="BL380" s="9">
        <v>0.76335877862595414</v>
      </c>
      <c r="BM380" s="9" t="s">
        <v>386</v>
      </c>
      <c r="BN380" s="9">
        <v>43</v>
      </c>
      <c r="BO380" s="9">
        <v>0.42713817423264133</v>
      </c>
      <c r="BP380" s="9">
        <v>1.787147168471507</v>
      </c>
      <c r="BQ380" s="9">
        <v>0.32377841228701104</v>
      </c>
      <c r="CC380" s="13" t="s">
        <v>1961</v>
      </c>
      <c r="CD380" s="13" t="s">
        <v>1962</v>
      </c>
      <c r="CE380" s="9">
        <v>1</v>
      </c>
      <c r="CF380" s="9">
        <v>0.35211267605633806</v>
      </c>
      <c r="CG380" s="9" t="s">
        <v>3692</v>
      </c>
      <c r="CH380" s="9">
        <v>13</v>
      </c>
      <c r="CI380" s="9">
        <v>0.12913479686103108</v>
      </c>
      <c r="CJ380" s="9">
        <v>2.7267063921993504</v>
      </c>
      <c r="CK380" s="9">
        <v>0.26041183417731978</v>
      </c>
    </row>
    <row r="381" spans="21:89" x14ac:dyDescent="0.2">
      <c r="U381" s="13" t="s">
        <v>2040</v>
      </c>
      <c r="V381" s="13" t="s">
        <v>2041</v>
      </c>
      <c r="W381" s="9">
        <v>1</v>
      </c>
      <c r="X381" s="9">
        <v>0.30120481927710846</v>
      </c>
      <c r="Y381" s="9" t="s">
        <v>950</v>
      </c>
      <c r="Z381" s="9">
        <v>22</v>
      </c>
      <c r="AA381" s="9">
        <v>0.21853581007251413</v>
      </c>
      <c r="AB381" s="9">
        <v>1.3782858707557506</v>
      </c>
      <c r="AC381" s="9">
        <v>0.35926245488861069</v>
      </c>
      <c r="AY381" s="13" t="s">
        <v>1306</v>
      </c>
      <c r="AZ381" s="13" t="s">
        <v>1307</v>
      </c>
      <c r="BA381" s="9">
        <v>1</v>
      </c>
      <c r="BB381" s="9">
        <v>0.4098360655737705</v>
      </c>
      <c r="BC381" s="9" t="s">
        <v>131</v>
      </c>
      <c r="BD381" s="9">
        <v>17</v>
      </c>
      <c r="BE381" s="9">
        <v>0.16886858051057912</v>
      </c>
      <c r="BF381" s="9">
        <v>2.4269527483124396</v>
      </c>
      <c r="BG381" s="9">
        <v>0.2786159382985593</v>
      </c>
      <c r="BI381" s="13" t="s">
        <v>1338</v>
      </c>
      <c r="BJ381" s="13" t="s">
        <v>1339</v>
      </c>
      <c r="BK381" s="9">
        <v>1</v>
      </c>
      <c r="BL381" s="9">
        <v>0.76335877862595414</v>
      </c>
      <c r="BM381" s="9" t="s">
        <v>1186</v>
      </c>
      <c r="BN381" s="9">
        <v>45</v>
      </c>
      <c r="BO381" s="9">
        <v>0.4470050660574153</v>
      </c>
      <c r="BP381" s="9">
        <v>1.707718405428329</v>
      </c>
      <c r="BQ381" s="9">
        <v>0.33010573845898211</v>
      </c>
      <c r="CC381" s="13" t="s">
        <v>2402</v>
      </c>
      <c r="CD381" s="13" t="s">
        <v>2403</v>
      </c>
      <c r="CE381" s="9">
        <v>1</v>
      </c>
      <c r="CF381" s="9">
        <v>0.35211267605633806</v>
      </c>
      <c r="CG381" s="9" t="s">
        <v>712</v>
      </c>
      <c r="CH381" s="9">
        <v>13</v>
      </c>
      <c r="CI381" s="9">
        <v>0.12913479686103108</v>
      </c>
      <c r="CJ381" s="9">
        <v>2.7267063921993504</v>
      </c>
      <c r="CK381" s="9">
        <v>0.26041183417731978</v>
      </c>
    </row>
    <row r="382" spans="21:89" x14ac:dyDescent="0.2">
      <c r="U382" s="13" t="s">
        <v>1543</v>
      </c>
      <c r="V382" s="13" t="s">
        <v>1544</v>
      </c>
      <c r="W382" s="9">
        <v>1</v>
      </c>
      <c r="X382" s="9">
        <v>0.30120481927710846</v>
      </c>
      <c r="Y382" s="9" t="s">
        <v>950</v>
      </c>
      <c r="Z382" s="9">
        <v>39</v>
      </c>
      <c r="AA382" s="9">
        <v>0.38740439058309328</v>
      </c>
      <c r="AB382" s="9">
        <v>0.77749459375965402</v>
      </c>
      <c r="AC382" s="9">
        <v>0.36014041979082012</v>
      </c>
      <c r="AY382" s="13" t="s">
        <v>2206</v>
      </c>
      <c r="AZ382" s="13" t="s">
        <v>2207</v>
      </c>
      <c r="BA382" s="9">
        <v>1</v>
      </c>
      <c r="BB382" s="9">
        <v>0.4098360655737705</v>
      </c>
      <c r="BC382" s="9" t="s">
        <v>24</v>
      </c>
      <c r="BD382" s="9">
        <v>17</v>
      </c>
      <c r="BE382" s="9">
        <v>0.16886858051057912</v>
      </c>
      <c r="BF382" s="9">
        <v>2.4269527483124396</v>
      </c>
      <c r="BG382" s="9">
        <v>0.2786159382985593</v>
      </c>
      <c r="BI382" s="13" t="s">
        <v>1340</v>
      </c>
      <c r="BJ382" s="13" t="s">
        <v>1341</v>
      </c>
      <c r="BK382" s="9">
        <v>1</v>
      </c>
      <c r="BL382" s="9">
        <v>0.76335877862595414</v>
      </c>
      <c r="BM382" s="9" t="s">
        <v>1186</v>
      </c>
      <c r="BN382" s="9">
        <v>45</v>
      </c>
      <c r="BO382" s="9">
        <v>0.4470050660574153</v>
      </c>
      <c r="BP382" s="9">
        <v>1.707718405428329</v>
      </c>
      <c r="BQ382" s="9">
        <v>0.33010573845898211</v>
      </c>
      <c r="CC382" s="13" t="s">
        <v>1583</v>
      </c>
      <c r="CD382" s="13" t="s">
        <v>1584</v>
      </c>
      <c r="CE382" s="9">
        <v>2</v>
      </c>
      <c r="CF382" s="9">
        <v>0.70422535211267612</v>
      </c>
      <c r="CG382" s="9" t="s">
        <v>5314</v>
      </c>
      <c r="CH382" s="9">
        <v>58</v>
      </c>
      <c r="CI382" s="9">
        <v>0.57613986291844643</v>
      </c>
      <c r="CJ382" s="9">
        <v>1.2223166585721223</v>
      </c>
      <c r="CK382" s="9">
        <v>0.26580392119830037</v>
      </c>
    </row>
    <row r="383" spans="21:89" x14ac:dyDescent="0.2">
      <c r="U383" s="13" t="s">
        <v>2583</v>
      </c>
      <c r="V383" s="13" t="s">
        <v>2584</v>
      </c>
      <c r="W383" s="9">
        <v>1</v>
      </c>
      <c r="X383" s="9">
        <v>0.30120481927710846</v>
      </c>
      <c r="Y383" s="9" t="s">
        <v>3822</v>
      </c>
      <c r="Z383" s="9">
        <v>39</v>
      </c>
      <c r="AA383" s="9">
        <v>0.38740439058309328</v>
      </c>
      <c r="AB383" s="9">
        <v>0.77749459375965402</v>
      </c>
      <c r="AC383" s="9">
        <v>0.36014041979082012</v>
      </c>
      <c r="AY383" s="13" t="s">
        <v>1503</v>
      </c>
      <c r="AZ383" s="13" t="s">
        <v>1504</v>
      </c>
      <c r="BA383" s="9">
        <v>1</v>
      </c>
      <c r="BB383" s="9">
        <v>0.4098360655737705</v>
      </c>
      <c r="BC383" s="9" t="s">
        <v>3322</v>
      </c>
      <c r="BD383" s="9">
        <v>17</v>
      </c>
      <c r="BE383" s="9">
        <v>0.16886858051057912</v>
      </c>
      <c r="BF383" s="9">
        <v>2.4269527483124396</v>
      </c>
      <c r="BG383" s="9">
        <v>0.2786159382985593</v>
      </c>
      <c r="BI383" s="13" t="s">
        <v>2355</v>
      </c>
      <c r="BJ383" s="13" t="s">
        <v>2356</v>
      </c>
      <c r="BK383" s="9">
        <v>1</v>
      </c>
      <c r="BL383" s="9">
        <v>0.76335877862595414</v>
      </c>
      <c r="BM383" s="9" t="s">
        <v>55</v>
      </c>
      <c r="BN383" s="9">
        <v>45</v>
      </c>
      <c r="BO383" s="9">
        <v>0.4470050660574153</v>
      </c>
      <c r="BP383" s="9">
        <v>1.707718405428329</v>
      </c>
      <c r="BQ383" s="9">
        <v>0.33010573845898211</v>
      </c>
      <c r="CC383" s="13" t="s">
        <v>1706</v>
      </c>
      <c r="CD383" s="13" t="s">
        <v>1707</v>
      </c>
      <c r="CE383" s="9">
        <v>1</v>
      </c>
      <c r="CF383" s="9">
        <v>0.35211267605633806</v>
      </c>
      <c r="CG383" s="9" t="s">
        <v>3746</v>
      </c>
      <c r="CH383" s="9">
        <v>72</v>
      </c>
      <c r="CI383" s="9">
        <v>0.71520810569186455</v>
      </c>
      <c r="CJ383" s="9">
        <v>0.49232198748043821</v>
      </c>
      <c r="CK383" s="9">
        <v>0.26626162255248592</v>
      </c>
    </row>
    <row r="384" spans="21:89" x14ac:dyDescent="0.2">
      <c r="U384" s="13" t="s">
        <v>1898</v>
      </c>
      <c r="V384" s="13" t="s">
        <v>1899</v>
      </c>
      <c r="W384" s="9">
        <v>1</v>
      </c>
      <c r="X384" s="9">
        <v>0.30120481927710846</v>
      </c>
      <c r="Y384" s="9" t="s">
        <v>372</v>
      </c>
      <c r="Z384" s="9">
        <v>39</v>
      </c>
      <c r="AA384" s="9">
        <v>0.38740439058309328</v>
      </c>
      <c r="AB384" s="9">
        <v>0.77749459375965402</v>
      </c>
      <c r="AC384" s="9">
        <v>0.36014041979082012</v>
      </c>
      <c r="AY384" s="13" t="s">
        <v>1710</v>
      </c>
      <c r="AZ384" s="13" t="s">
        <v>1711</v>
      </c>
      <c r="BA384" s="9">
        <v>1</v>
      </c>
      <c r="BB384" s="9">
        <v>0.4098360655737705</v>
      </c>
      <c r="BC384" s="9" t="s">
        <v>862</v>
      </c>
      <c r="BD384" s="9">
        <v>17</v>
      </c>
      <c r="BE384" s="9">
        <v>0.16886858051057912</v>
      </c>
      <c r="BF384" s="9">
        <v>2.4269527483124396</v>
      </c>
      <c r="BG384" s="9">
        <v>0.2786159382985593</v>
      </c>
      <c r="BI384" s="13" t="s">
        <v>2147</v>
      </c>
      <c r="BJ384" s="13" t="s">
        <v>2148</v>
      </c>
      <c r="BK384" s="9">
        <v>1</v>
      </c>
      <c r="BL384" s="9">
        <v>0.76335877862595414</v>
      </c>
      <c r="BM384" s="9" t="s">
        <v>295</v>
      </c>
      <c r="BN384" s="9">
        <v>47</v>
      </c>
      <c r="BO384" s="9">
        <v>0.46687195788218933</v>
      </c>
      <c r="BP384" s="9">
        <v>1.6350495371122298</v>
      </c>
      <c r="BQ384" s="9">
        <v>0.33589014914954157</v>
      </c>
      <c r="CC384" s="13" t="s">
        <v>1703</v>
      </c>
      <c r="CD384" s="13" t="s">
        <v>1704</v>
      </c>
      <c r="CE384" s="9">
        <v>2</v>
      </c>
      <c r="CF384" s="9">
        <v>0.70422535211267612</v>
      </c>
      <c r="CG384" s="9" t="s">
        <v>5315</v>
      </c>
      <c r="CH384" s="9">
        <v>61</v>
      </c>
      <c r="CI384" s="9">
        <v>0.6059402006556075</v>
      </c>
      <c r="CJ384" s="9">
        <v>1.1622027245439852</v>
      </c>
      <c r="CK384" s="9">
        <v>0.27008503733061567</v>
      </c>
    </row>
    <row r="385" spans="21:89" x14ac:dyDescent="0.2">
      <c r="U385" s="13" t="s">
        <v>2113</v>
      </c>
      <c r="V385" s="13" t="s">
        <v>2114</v>
      </c>
      <c r="W385" s="9">
        <v>1</v>
      </c>
      <c r="X385" s="9">
        <v>0.30120481927710846</v>
      </c>
      <c r="Y385" s="9" t="s">
        <v>683</v>
      </c>
      <c r="Z385" s="9">
        <v>39</v>
      </c>
      <c r="AA385" s="9">
        <v>0.38740439058309328</v>
      </c>
      <c r="AB385" s="9">
        <v>0.77749459375965402</v>
      </c>
      <c r="AC385" s="9">
        <v>0.36014041979082012</v>
      </c>
      <c r="AY385" s="13" t="s">
        <v>1619</v>
      </c>
      <c r="AZ385" s="13" t="s">
        <v>1620</v>
      </c>
      <c r="BA385" s="9">
        <v>1</v>
      </c>
      <c r="BB385" s="9">
        <v>0.4098360655737705</v>
      </c>
      <c r="BC385" s="9" t="s">
        <v>1197</v>
      </c>
      <c r="BD385" s="9">
        <v>80</v>
      </c>
      <c r="BE385" s="9">
        <v>0.79467567299096065</v>
      </c>
      <c r="BF385" s="9">
        <v>0.51572745901639339</v>
      </c>
      <c r="BG385" s="9">
        <v>0.27916706496145427</v>
      </c>
      <c r="BI385" s="13" t="s">
        <v>1649</v>
      </c>
      <c r="BJ385" s="13" t="s">
        <v>1650</v>
      </c>
      <c r="BK385" s="9">
        <v>1</v>
      </c>
      <c r="BL385" s="9">
        <v>0.76335877862595414</v>
      </c>
      <c r="BM385" s="9" t="s">
        <v>479</v>
      </c>
      <c r="BN385" s="9">
        <v>113</v>
      </c>
      <c r="BO385" s="9">
        <v>1.1224793880997319</v>
      </c>
      <c r="BP385" s="9">
        <v>0.68006485171924602</v>
      </c>
      <c r="BQ385" s="9">
        <v>0.34012302605534322</v>
      </c>
      <c r="CC385" s="13" t="s">
        <v>4773</v>
      </c>
      <c r="CD385" s="13" t="s">
        <v>4774</v>
      </c>
      <c r="CE385" s="9">
        <v>1</v>
      </c>
      <c r="CF385" s="9">
        <v>0.35211267605633806</v>
      </c>
      <c r="CG385" s="9" t="s">
        <v>3702</v>
      </c>
      <c r="CH385" s="9">
        <v>14</v>
      </c>
      <c r="CI385" s="9">
        <v>0.13906824277341812</v>
      </c>
      <c r="CJ385" s="9">
        <v>2.5319416498993963</v>
      </c>
      <c r="CK385" s="9">
        <v>0.27254958948181573</v>
      </c>
    </row>
    <row r="386" spans="21:89" x14ac:dyDescent="0.2">
      <c r="U386" s="13" t="s">
        <v>2105</v>
      </c>
      <c r="V386" s="13" t="s">
        <v>2106</v>
      </c>
      <c r="W386" s="9">
        <v>1</v>
      </c>
      <c r="X386" s="9">
        <v>0.30120481927710846</v>
      </c>
      <c r="Y386" s="9" t="s">
        <v>84</v>
      </c>
      <c r="Z386" s="9">
        <v>38</v>
      </c>
      <c r="AA386" s="9">
        <v>0.37747094467070624</v>
      </c>
      <c r="AB386" s="9">
        <v>0.79795497780596081</v>
      </c>
      <c r="AC386" s="9">
        <v>0.36288273623195177</v>
      </c>
      <c r="AY386" s="13" t="s">
        <v>2011</v>
      </c>
      <c r="AZ386" s="13" t="s">
        <v>2012</v>
      </c>
      <c r="BA386" s="9">
        <v>1</v>
      </c>
      <c r="BB386" s="9">
        <v>0.4098360655737705</v>
      </c>
      <c r="BC386" s="9" t="s">
        <v>3320</v>
      </c>
      <c r="BD386" s="9">
        <v>79</v>
      </c>
      <c r="BE386" s="9">
        <v>0.78474222707857355</v>
      </c>
      <c r="BF386" s="9">
        <v>0.52225565470014523</v>
      </c>
      <c r="BG386" s="9">
        <v>0.28255173286552765</v>
      </c>
      <c r="BI386" s="13" t="s">
        <v>1573</v>
      </c>
      <c r="BJ386" s="13" t="s">
        <v>1574</v>
      </c>
      <c r="BK386" s="9">
        <v>1</v>
      </c>
      <c r="BL386" s="9">
        <v>0.76335877862595414</v>
      </c>
      <c r="BM386" s="9" t="s">
        <v>284</v>
      </c>
      <c r="BN386" s="9">
        <v>50</v>
      </c>
      <c r="BO386" s="9">
        <v>0.49667229561935033</v>
      </c>
      <c r="BP386" s="9">
        <v>1.5369465648854961</v>
      </c>
      <c r="BQ386" s="9">
        <v>0.34360020507058314</v>
      </c>
      <c r="CC386" s="13" t="s">
        <v>2293</v>
      </c>
      <c r="CD386" s="13" t="s">
        <v>2294</v>
      </c>
      <c r="CE386" s="9">
        <v>1</v>
      </c>
      <c r="CF386" s="9">
        <v>0.35211267605633806</v>
      </c>
      <c r="CG386" s="9" t="s">
        <v>26</v>
      </c>
      <c r="CH386" s="9">
        <v>14</v>
      </c>
      <c r="CI386" s="9">
        <v>0.13906824277341812</v>
      </c>
      <c r="CJ386" s="9">
        <v>2.5319416498993963</v>
      </c>
      <c r="CK386" s="9">
        <v>0.27254958948181573</v>
      </c>
    </row>
    <row r="387" spans="21:89" x14ac:dyDescent="0.2">
      <c r="U387" s="13" t="s">
        <v>2434</v>
      </c>
      <c r="V387" s="13" t="s">
        <v>2435</v>
      </c>
      <c r="W387" s="9">
        <v>1</v>
      </c>
      <c r="X387" s="9">
        <v>0.30120481927710846</v>
      </c>
      <c r="Y387" s="9" t="s">
        <v>3847</v>
      </c>
      <c r="Z387" s="9">
        <v>38</v>
      </c>
      <c r="AA387" s="9">
        <v>0.37747094467070624</v>
      </c>
      <c r="AB387" s="9">
        <v>0.79795497780596081</v>
      </c>
      <c r="AC387" s="9">
        <v>0.36288273623195177</v>
      </c>
      <c r="AY387" s="13" t="s">
        <v>1615</v>
      </c>
      <c r="AZ387" s="13" t="s">
        <v>1616</v>
      </c>
      <c r="BA387" s="9">
        <v>1</v>
      </c>
      <c r="BB387" s="9">
        <v>0.4098360655737705</v>
      </c>
      <c r="BC387" s="9" t="s">
        <v>3590</v>
      </c>
      <c r="BD387" s="9">
        <v>78</v>
      </c>
      <c r="BE387" s="9">
        <v>0.77480878116618657</v>
      </c>
      <c r="BF387" s="9">
        <v>0.52895124001681382</v>
      </c>
      <c r="BG387" s="9">
        <v>0.28593090089321033</v>
      </c>
      <c r="BI387" s="13" t="s">
        <v>2127</v>
      </c>
      <c r="BJ387" s="13" t="s">
        <v>2128</v>
      </c>
      <c r="BK387" s="9">
        <v>1</v>
      </c>
      <c r="BL387" s="9">
        <v>0.76335877862595414</v>
      </c>
      <c r="BM387" s="9" t="s">
        <v>807</v>
      </c>
      <c r="BN387" s="9">
        <v>52</v>
      </c>
      <c r="BO387" s="9">
        <v>0.5165391874441243</v>
      </c>
      <c r="BP387" s="9">
        <v>1.4778332354668233</v>
      </c>
      <c r="BQ387" s="9">
        <v>0.34812876089247907</v>
      </c>
      <c r="CC387" s="13" t="s">
        <v>2061</v>
      </c>
      <c r="CD387" s="13" t="s">
        <v>2062</v>
      </c>
      <c r="CE387" s="9">
        <v>2</v>
      </c>
      <c r="CF387" s="9">
        <v>0.70422535211267612</v>
      </c>
      <c r="CG387" s="9" t="s">
        <v>5316</v>
      </c>
      <c r="CH387" s="9">
        <v>75</v>
      </c>
      <c r="CI387" s="9">
        <v>0.74500844342902561</v>
      </c>
      <c r="CJ387" s="9">
        <v>0.94525821596244131</v>
      </c>
      <c r="CK387" s="9">
        <v>0.27439746675071508</v>
      </c>
    </row>
    <row r="388" spans="21:89" x14ac:dyDescent="0.2">
      <c r="U388" s="13" t="s">
        <v>2501</v>
      </c>
      <c r="V388" s="13" t="s">
        <v>2502</v>
      </c>
      <c r="W388" s="9">
        <v>1</v>
      </c>
      <c r="X388" s="9">
        <v>0.30120481927710846</v>
      </c>
      <c r="Y388" s="9" t="s">
        <v>722</v>
      </c>
      <c r="Z388" s="9">
        <v>38</v>
      </c>
      <c r="AA388" s="9">
        <v>0.37747094467070624</v>
      </c>
      <c r="AB388" s="9">
        <v>0.79795497780596081</v>
      </c>
      <c r="AC388" s="9">
        <v>0.36288273623195177</v>
      </c>
      <c r="AY388" s="13" t="s">
        <v>2007</v>
      </c>
      <c r="AZ388" s="13" t="s">
        <v>2008</v>
      </c>
      <c r="BA388" s="9">
        <v>1</v>
      </c>
      <c r="BB388" s="9">
        <v>0.4098360655737705</v>
      </c>
      <c r="BC388" s="9" t="s">
        <v>710</v>
      </c>
      <c r="BD388" s="9">
        <v>18</v>
      </c>
      <c r="BE388" s="9">
        <v>0.17880202642296614</v>
      </c>
      <c r="BF388" s="9">
        <v>2.2921220400728597</v>
      </c>
      <c r="BG388" s="9">
        <v>0.28787215173597591</v>
      </c>
      <c r="BI388" s="13" t="s">
        <v>2129</v>
      </c>
      <c r="BJ388" s="13" t="s">
        <v>2130</v>
      </c>
      <c r="BK388" s="9">
        <v>1</v>
      </c>
      <c r="BL388" s="9">
        <v>0.76335877862595414</v>
      </c>
      <c r="BM388" s="9" t="s">
        <v>807</v>
      </c>
      <c r="BN388" s="9">
        <v>52</v>
      </c>
      <c r="BO388" s="9">
        <v>0.5165391874441243</v>
      </c>
      <c r="BP388" s="9">
        <v>1.4778332354668233</v>
      </c>
      <c r="BQ388" s="9">
        <v>0.34812876089247907</v>
      </c>
      <c r="CC388" s="13" t="s">
        <v>2081</v>
      </c>
      <c r="CD388" s="13" t="s">
        <v>2082</v>
      </c>
      <c r="CE388" s="9">
        <v>2</v>
      </c>
      <c r="CF388" s="9">
        <v>0.70422535211267612</v>
      </c>
      <c r="CG388" s="9" t="s">
        <v>5317</v>
      </c>
      <c r="CH388" s="9">
        <v>71</v>
      </c>
      <c r="CI388" s="9">
        <v>0.70527465977947745</v>
      </c>
      <c r="CJ388" s="9">
        <v>0.99851219996032547</v>
      </c>
      <c r="CK388" s="9">
        <v>0.27552668431077043</v>
      </c>
    </row>
    <row r="389" spans="21:89" x14ac:dyDescent="0.2">
      <c r="U389" s="13" t="s">
        <v>2107</v>
      </c>
      <c r="V389" s="13" t="s">
        <v>2108</v>
      </c>
      <c r="W389" s="9">
        <v>1</v>
      </c>
      <c r="X389" s="9">
        <v>0.30120481927710846</v>
      </c>
      <c r="Y389" s="9" t="s">
        <v>997</v>
      </c>
      <c r="Z389" s="9">
        <v>38</v>
      </c>
      <c r="AA389" s="9">
        <v>0.37747094467070624</v>
      </c>
      <c r="AB389" s="9">
        <v>0.79795497780596081</v>
      </c>
      <c r="AC389" s="9">
        <v>0.36288273623195177</v>
      </c>
      <c r="AY389" s="13" t="s">
        <v>1513</v>
      </c>
      <c r="AZ389" s="13" t="s">
        <v>1514</v>
      </c>
      <c r="BA389" s="9">
        <v>1</v>
      </c>
      <c r="BB389" s="9">
        <v>0.4098360655737705</v>
      </c>
      <c r="BC389" s="9" t="s">
        <v>3517</v>
      </c>
      <c r="BD389" s="9">
        <v>19</v>
      </c>
      <c r="BE389" s="9">
        <v>0.18873547233535312</v>
      </c>
      <c r="BF389" s="9">
        <v>2.1714840379637619</v>
      </c>
      <c r="BG389" s="9">
        <v>0.29651713315054357</v>
      </c>
      <c r="BI389" s="13" t="s">
        <v>2131</v>
      </c>
      <c r="BJ389" s="13" t="s">
        <v>2132</v>
      </c>
      <c r="BK389" s="9">
        <v>1</v>
      </c>
      <c r="BL389" s="9">
        <v>0.76335877862595414</v>
      </c>
      <c r="BM389" s="9" t="s">
        <v>807</v>
      </c>
      <c r="BN389" s="9">
        <v>52</v>
      </c>
      <c r="BO389" s="9">
        <v>0.5165391874441243</v>
      </c>
      <c r="BP389" s="9">
        <v>1.4778332354668233</v>
      </c>
      <c r="BQ389" s="9">
        <v>0.34812876089247907</v>
      </c>
      <c r="CC389" s="13" t="s">
        <v>2000</v>
      </c>
      <c r="CD389" s="13" t="s">
        <v>2001</v>
      </c>
      <c r="CE389" s="9">
        <v>2</v>
      </c>
      <c r="CF389" s="9">
        <v>0.70422535211267612</v>
      </c>
      <c r="CG389" s="9" t="s">
        <v>5318</v>
      </c>
      <c r="CH389" s="9">
        <v>71</v>
      </c>
      <c r="CI389" s="9">
        <v>0.70527465977947745</v>
      </c>
      <c r="CJ389" s="9">
        <v>0.99851219996032547</v>
      </c>
      <c r="CK389" s="9">
        <v>0.27552668431077043</v>
      </c>
    </row>
    <row r="390" spans="21:89" x14ac:dyDescent="0.2">
      <c r="U390" s="13" t="s">
        <v>2109</v>
      </c>
      <c r="V390" s="13" t="s">
        <v>2110</v>
      </c>
      <c r="W390" s="9">
        <v>1</v>
      </c>
      <c r="X390" s="9">
        <v>0.30120481927710846</v>
      </c>
      <c r="Y390" s="9" t="s">
        <v>683</v>
      </c>
      <c r="Z390" s="9">
        <v>38</v>
      </c>
      <c r="AA390" s="9">
        <v>0.37747094467070624</v>
      </c>
      <c r="AB390" s="9">
        <v>0.79795497780596081</v>
      </c>
      <c r="AC390" s="9">
        <v>0.36288273623195177</v>
      </c>
      <c r="AY390" s="13" t="s">
        <v>2302</v>
      </c>
      <c r="AZ390" s="13" t="s">
        <v>2303</v>
      </c>
      <c r="BA390" s="9">
        <v>1</v>
      </c>
      <c r="BB390" s="9">
        <v>0.4098360655737705</v>
      </c>
      <c r="BC390" s="9" t="s">
        <v>1188</v>
      </c>
      <c r="BD390" s="9">
        <v>20</v>
      </c>
      <c r="BE390" s="9">
        <v>0.19866891824774016</v>
      </c>
      <c r="BF390" s="9">
        <v>2.0629098360655735</v>
      </c>
      <c r="BG390" s="9">
        <v>0.30457493405768893</v>
      </c>
      <c r="BI390" s="13" t="s">
        <v>2365</v>
      </c>
      <c r="BJ390" s="13" t="s">
        <v>2366</v>
      </c>
      <c r="BK390" s="9">
        <v>1</v>
      </c>
      <c r="BL390" s="9">
        <v>0.76335877862595414</v>
      </c>
      <c r="BM390" s="9" t="s">
        <v>55</v>
      </c>
      <c r="BN390" s="9">
        <v>52</v>
      </c>
      <c r="BO390" s="9">
        <v>0.5165391874441243</v>
      </c>
      <c r="BP390" s="9">
        <v>1.4778332354668233</v>
      </c>
      <c r="BQ390" s="9">
        <v>0.34812876089247907</v>
      </c>
      <c r="CC390" s="13" t="s">
        <v>1882</v>
      </c>
      <c r="CD390" s="13" t="s">
        <v>1883</v>
      </c>
      <c r="CE390" s="9">
        <v>1</v>
      </c>
      <c r="CF390" s="9">
        <v>0.35211267605633806</v>
      </c>
      <c r="CG390" s="9" t="s">
        <v>3702</v>
      </c>
      <c r="CH390" s="9">
        <v>69</v>
      </c>
      <c r="CI390" s="9">
        <v>0.68540776795470348</v>
      </c>
      <c r="CJ390" s="9">
        <v>0.51372729128393557</v>
      </c>
      <c r="CK390" s="9">
        <v>0.27812494834853407</v>
      </c>
    </row>
    <row r="391" spans="21:89" x14ac:dyDescent="0.2">
      <c r="U391" s="13" t="s">
        <v>2042</v>
      </c>
      <c r="V391" s="13" t="s">
        <v>2043</v>
      </c>
      <c r="W391" s="9">
        <v>1</v>
      </c>
      <c r="X391" s="9">
        <v>0.30120481927710846</v>
      </c>
      <c r="Y391" s="9" t="s">
        <v>683</v>
      </c>
      <c r="Z391" s="9">
        <v>23</v>
      </c>
      <c r="AA391" s="9">
        <v>0.22846925598490117</v>
      </c>
      <c r="AB391" s="9">
        <v>1.318360398114196</v>
      </c>
      <c r="AC391" s="9">
        <v>0.36321614641442213</v>
      </c>
      <c r="AY391" s="13" t="s">
        <v>1517</v>
      </c>
      <c r="AZ391" s="13" t="s">
        <v>1518</v>
      </c>
      <c r="BA391" s="9">
        <v>1</v>
      </c>
      <c r="BB391" s="9">
        <v>0.4098360655737705</v>
      </c>
      <c r="BC391" s="9" t="s">
        <v>3517</v>
      </c>
      <c r="BD391" s="9">
        <v>20</v>
      </c>
      <c r="BE391" s="9">
        <v>0.19866891824774016</v>
      </c>
      <c r="BF391" s="9">
        <v>2.0629098360655735</v>
      </c>
      <c r="BG391" s="9">
        <v>0.30457493405768893</v>
      </c>
      <c r="BI391" s="13" t="s">
        <v>2310</v>
      </c>
      <c r="BJ391" s="13" t="s">
        <v>2311</v>
      </c>
      <c r="BK391" s="9">
        <v>1</v>
      </c>
      <c r="BL391" s="9">
        <v>0.76335877862595414</v>
      </c>
      <c r="BM391" s="9" t="s">
        <v>47</v>
      </c>
      <c r="BN391" s="9">
        <v>107</v>
      </c>
      <c r="BO391" s="9">
        <v>1.0628787126254098</v>
      </c>
      <c r="BP391" s="9">
        <v>0.71819932938574582</v>
      </c>
      <c r="BQ391" s="9">
        <v>0.34848568668748803</v>
      </c>
      <c r="CC391" s="13" t="s">
        <v>2452</v>
      </c>
      <c r="CD391" s="13" t="s">
        <v>2453</v>
      </c>
      <c r="CE391" s="9">
        <v>1</v>
      </c>
      <c r="CF391" s="9">
        <v>0.35211267605633806</v>
      </c>
      <c r="CG391" s="9" t="s">
        <v>71</v>
      </c>
      <c r="CH391" s="9">
        <v>15</v>
      </c>
      <c r="CI391" s="9">
        <v>0.1490016886858051</v>
      </c>
      <c r="CJ391" s="9">
        <v>2.3631455399061037</v>
      </c>
      <c r="CK391" s="9">
        <v>0.28379689317019841</v>
      </c>
    </row>
    <row r="392" spans="21:89" x14ac:dyDescent="0.2">
      <c r="U392" s="13" t="s">
        <v>2097</v>
      </c>
      <c r="V392" s="13" t="s">
        <v>2098</v>
      </c>
      <c r="W392" s="9">
        <v>1</v>
      </c>
      <c r="X392" s="9">
        <v>0.30120481927710846</v>
      </c>
      <c r="Y392" s="9" t="s">
        <v>997</v>
      </c>
      <c r="Z392" s="9">
        <v>37</v>
      </c>
      <c r="AA392" s="9">
        <v>0.36753749875831926</v>
      </c>
      <c r="AB392" s="9">
        <v>0.81952132855747317</v>
      </c>
      <c r="AC392" s="9">
        <v>0.36539147346454459</v>
      </c>
      <c r="AY392" s="13" t="s">
        <v>2081</v>
      </c>
      <c r="AZ392" s="13" t="s">
        <v>2082</v>
      </c>
      <c r="BA392" s="9">
        <v>1</v>
      </c>
      <c r="BB392" s="9">
        <v>0.4098360655737705</v>
      </c>
      <c r="BC392" s="9" t="s">
        <v>124</v>
      </c>
      <c r="BD392" s="9">
        <v>71</v>
      </c>
      <c r="BE392" s="9">
        <v>0.70527465977947745</v>
      </c>
      <c r="BF392" s="9">
        <v>0.58110136227199272</v>
      </c>
      <c r="BG392" s="9">
        <v>0.30921727151721407</v>
      </c>
      <c r="BI392" s="13" t="s">
        <v>2306</v>
      </c>
      <c r="BJ392" s="13" t="s">
        <v>2307</v>
      </c>
      <c r="BK392" s="9">
        <v>1</v>
      </c>
      <c r="BL392" s="9">
        <v>0.76335877862595414</v>
      </c>
      <c r="BM392" s="9" t="s">
        <v>869</v>
      </c>
      <c r="BN392" s="9">
        <v>103</v>
      </c>
      <c r="BO392" s="9">
        <v>1.0231449289758616</v>
      </c>
      <c r="BP392" s="9">
        <v>0.74609056547839625</v>
      </c>
      <c r="BQ392" s="9">
        <v>0.35355412585254503</v>
      </c>
      <c r="CC392" s="13" t="s">
        <v>2406</v>
      </c>
      <c r="CD392" s="13" t="s">
        <v>2407</v>
      </c>
      <c r="CE392" s="9">
        <v>1</v>
      </c>
      <c r="CF392" s="9">
        <v>0.35211267605633806</v>
      </c>
      <c r="CG392" s="9" t="s">
        <v>3104</v>
      </c>
      <c r="CH392" s="9">
        <v>15</v>
      </c>
      <c r="CI392" s="9">
        <v>0.1490016886858051</v>
      </c>
      <c r="CJ392" s="9">
        <v>2.3631455399061037</v>
      </c>
      <c r="CK392" s="9">
        <v>0.28379689317019841</v>
      </c>
    </row>
    <row r="393" spans="21:89" x14ac:dyDescent="0.2">
      <c r="U393" s="13" t="s">
        <v>1712</v>
      </c>
      <c r="V393" s="13" t="s">
        <v>1713</v>
      </c>
      <c r="W393" s="9">
        <v>1</v>
      </c>
      <c r="X393" s="9">
        <v>0.30120481927710846</v>
      </c>
      <c r="Y393" s="9" t="s">
        <v>273</v>
      </c>
      <c r="Z393" s="9">
        <v>24</v>
      </c>
      <c r="AA393" s="9">
        <v>0.23840270189728818</v>
      </c>
      <c r="AB393" s="9">
        <v>1.2634287148594379</v>
      </c>
      <c r="AC393" s="9">
        <v>0.36651793986008874</v>
      </c>
      <c r="AY393" s="13" t="s">
        <v>2414</v>
      </c>
      <c r="AZ393" s="13" t="s">
        <v>2415</v>
      </c>
      <c r="BA393" s="9">
        <v>1</v>
      </c>
      <c r="BB393" s="9">
        <v>0.4098360655737705</v>
      </c>
      <c r="BC393" s="9" t="s">
        <v>3607</v>
      </c>
      <c r="BD393" s="9">
        <v>21</v>
      </c>
      <c r="BE393" s="9">
        <v>0.20860236416012715</v>
      </c>
      <c r="BF393" s="9">
        <v>1.9646760343481655</v>
      </c>
      <c r="BG393" s="9">
        <v>0.31206880523307118</v>
      </c>
      <c r="BI393" s="13" t="s">
        <v>1463</v>
      </c>
      <c r="BJ393" s="13" t="s">
        <v>1464</v>
      </c>
      <c r="BK393" s="9">
        <v>1</v>
      </c>
      <c r="BL393" s="9">
        <v>0.76335877862595414</v>
      </c>
      <c r="BM393" s="9" t="s">
        <v>3548</v>
      </c>
      <c r="BN393" s="9">
        <v>55</v>
      </c>
      <c r="BO393" s="9">
        <v>0.54633952518128537</v>
      </c>
      <c r="BP393" s="9">
        <v>1.3972241498959055</v>
      </c>
      <c r="BQ393" s="9">
        <v>0.35405823418351068</v>
      </c>
      <c r="CC393" s="13" t="s">
        <v>2526</v>
      </c>
      <c r="CD393" s="13" t="s">
        <v>2527</v>
      </c>
      <c r="CE393" s="9">
        <v>1</v>
      </c>
      <c r="CF393" s="9">
        <v>0.35211267605633806</v>
      </c>
      <c r="CG393" s="9" t="s">
        <v>404</v>
      </c>
      <c r="CH393" s="9">
        <v>16</v>
      </c>
      <c r="CI393" s="9">
        <v>0.15893513459819211</v>
      </c>
      <c r="CJ393" s="9">
        <v>2.215448943661972</v>
      </c>
      <c r="CK393" s="9">
        <v>0.29419412117041194</v>
      </c>
    </row>
    <row r="394" spans="21:89" x14ac:dyDescent="0.2">
      <c r="U394" s="13" t="s">
        <v>2095</v>
      </c>
      <c r="V394" s="13" t="s">
        <v>2096</v>
      </c>
      <c r="W394" s="9">
        <v>1</v>
      </c>
      <c r="X394" s="9">
        <v>0.30120481927710846</v>
      </c>
      <c r="Y394" s="9" t="s">
        <v>954</v>
      </c>
      <c r="Z394" s="9">
        <v>36</v>
      </c>
      <c r="AA394" s="9">
        <v>0.35760405284593227</v>
      </c>
      <c r="AB394" s="9">
        <v>0.84228580990629187</v>
      </c>
      <c r="AC394" s="9">
        <v>0.36764755456010728</v>
      </c>
      <c r="AY394" s="13" t="s">
        <v>2034</v>
      </c>
      <c r="AZ394" s="13" t="s">
        <v>2035</v>
      </c>
      <c r="BA394" s="9">
        <v>1</v>
      </c>
      <c r="BB394" s="9">
        <v>0.4098360655737705</v>
      </c>
      <c r="BC394" s="9" t="s">
        <v>846</v>
      </c>
      <c r="BD394" s="9">
        <v>21</v>
      </c>
      <c r="BE394" s="9">
        <v>0.20860236416012715</v>
      </c>
      <c r="BF394" s="9">
        <v>1.9646760343481655</v>
      </c>
      <c r="BG394" s="9">
        <v>0.31206880523307118</v>
      </c>
      <c r="BI394" s="13" t="s">
        <v>2115</v>
      </c>
      <c r="BJ394" s="13" t="s">
        <v>2116</v>
      </c>
      <c r="BK394" s="9">
        <v>1</v>
      </c>
      <c r="BL394" s="9">
        <v>0.76335877862595414</v>
      </c>
      <c r="BM394" s="9" t="s">
        <v>698</v>
      </c>
      <c r="BN394" s="9">
        <v>56</v>
      </c>
      <c r="BO394" s="9">
        <v>0.55627297109367246</v>
      </c>
      <c r="BP394" s="9">
        <v>1.3722737186477643</v>
      </c>
      <c r="BQ394" s="9">
        <v>0.35581483007896209</v>
      </c>
      <c r="CC394" s="13" t="s">
        <v>2093</v>
      </c>
      <c r="CD394" s="13" t="s">
        <v>2094</v>
      </c>
      <c r="CE394" s="9">
        <v>1</v>
      </c>
      <c r="CF394" s="9">
        <v>0.35211267605633806</v>
      </c>
      <c r="CG394" s="9" t="s">
        <v>912</v>
      </c>
      <c r="CH394" s="9">
        <v>63</v>
      </c>
      <c r="CI394" s="9">
        <v>0.62580709248038147</v>
      </c>
      <c r="CJ394" s="9">
        <v>0.5626536999776437</v>
      </c>
      <c r="CK394" s="9">
        <v>0.30166630953985674</v>
      </c>
    </row>
    <row r="395" spans="21:89" x14ac:dyDescent="0.2">
      <c r="U395" s="13" t="s">
        <v>2048</v>
      </c>
      <c r="V395" s="13" t="s">
        <v>2049</v>
      </c>
      <c r="W395" s="9">
        <v>1</v>
      </c>
      <c r="X395" s="9">
        <v>0.30120481927710846</v>
      </c>
      <c r="Y395" s="9" t="s">
        <v>1000</v>
      </c>
      <c r="Z395" s="9">
        <v>25</v>
      </c>
      <c r="AA395" s="9">
        <v>0.24833614780967517</v>
      </c>
      <c r="AB395" s="9">
        <v>1.2128915662650603</v>
      </c>
      <c r="AC395" s="9">
        <v>0.36920639499331809</v>
      </c>
      <c r="AY395" s="13" t="s">
        <v>2085</v>
      </c>
      <c r="AZ395" s="13" t="s">
        <v>2086</v>
      </c>
      <c r="BA395" s="9">
        <v>1</v>
      </c>
      <c r="BB395" s="9">
        <v>0.4098360655737705</v>
      </c>
      <c r="BC395" s="9" t="s">
        <v>414</v>
      </c>
      <c r="BD395" s="9">
        <v>69</v>
      </c>
      <c r="BE395" s="9">
        <v>0.68540776795470348</v>
      </c>
      <c r="BF395" s="9">
        <v>0.59794488001900692</v>
      </c>
      <c r="BG395" s="9">
        <v>0.31566562071570359</v>
      </c>
      <c r="BI395" s="13" t="s">
        <v>1332</v>
      </c>
      <c r="BJ395" s="13" t="s">
        <v>1333</v>
      </c>
      <c r="BK395" s="9">
        <v>1</v>
      </c>
      <c r="BL395" s="9">
        <v>0.76335877862595414</v>
      </c>
      <c r="BM395" s="9" t="s">
        <v>321</v>
      </c>
      <c r="BN395" s="9">
        <v>57</v>
      </c>
      <c r="BO395" s="9">
        <v>0.56620641700605934</v>
      </c>
      <c r="BP395" s="9">
        <v>1.3481987411276284</v>
      </c>
      <c r="BQ395" s="9">
        <v>0.3574656469893524</v>
      </c>
      <c r="CC395" s="13" t="s">
        <v>1597</v>
      </c>
      <c r="CD395" s="13" t="s">
        <v>1598</v>
      </c>
      <c r="CE395" s="9">
        <v>1</v>
      </c>
      <c r="CF395" s="9">
        <v>0.35211267605633806</v>
      </c>
      <c r="CG395" s="9" t="s">
        <v>927</v>
      </c>
      <c r="CH395" s="9">
        <v>63</v>
      </c>
      <c r="CI395" s="9">
        <v>0.62580709248038147</v>
      </c>
      <c r="CJ395" s="9">
        <v>0.5626536999776437</v>
      </c>
      <c r="CK395" s="9">
        <v>0.30166630953985674</v>
      </c>
    </row>
    <row r="396" spans="21:89" x14ac:dyDescent="0.2">
      <c r="U396" s="13" t="s">
        <v>2056</v>
      </c>
      <c r="W396" s="9">
        <v>1</v>
      </c>
      <c r="X396" s="9">
        <v>0.30120481927710846</v>
      </c>
      <c r="Y396" s="9" t="s">
        <v>978</v>
      </c>
      <c r="Z396" s="9">
        <v>26</v>
      </c>
      <c r="AA396" s="9">
        <v>0.25826959372206215</v>
      </c>
      <c r="AB396" s="9">
        <v>1.1662418906394811</v>
      </c>
      <c r="AC396" s="9">
        <v>0.37131824674878705</v>
      </c>
      <c r="AY396" s="13" t="s">
        <v>2315</v>
      </c>
      <c r="AZ396" s="13" t="s">
        <v>2316</v>
      </c>
      <c r="BA396" s="9">
        <v>1</v>
      </c>
      <c r="BB396" s="9">
        <v>0.4098360655737705</v>
      </c>
      <c r="BC396" s="9" t="s">
        <v>3608</v>
      </c>
      <c r="BD396" s="9">
        <v>22</v>
      </c>
      <c r="BE396" s="9">
        <v>0.21853581007251413</v>
      </c>
      <c r="BF396" s="9">
        <v>1.875372578241431</v>
      </c>
      <c r="BG396" s="9">
        <v>0.31902122118917514</v>
      </c>
      <c r="BI396" s="13" t="s">
        <v>2291</v>
      </c>
      <c r="BJ396" s="13" t="s">
        <v>2292</v>
      </c>
      <c r="BK396" s="9">
        <v>1</v>
      </c>
      <c r="BL396" s="9">
        <v>0.76335877862595414</v>
      </c>
      <c r="BM396" s="9" t="s">
        <v>103</v>
      </c>
      <c r="BN396" s="9">
        <v>58</v>
      </c>
      <c r="BO396" s="9">
        <v>0.57613986291844643</v>
      </c>
      <c r="BP396" s="9">
        <v>1.3249539352461173</v>
      </c>
      <c r="BQ396" s="9">
        <v>0.3590131173226398</v>
      </c>
      <c r="CC396" s="13" t="s">
        <v>2206</v>
      </c>
      <c r="CD396" s="13" t="s">
        <v>2207</v>
      </c>
      <c r="CE396" s="9">
        <v>1</v>
      </c>
      <c r="CF396" s="9">
        <v>0.35211267605633806</v>
      </c>
      <c r="CG396" s="9" t="s">
        <v>71</v>
      </c>
      <c r="CH396" s="9">
        <v>17</v>
      </c>
      <c r="CI396" s="9">
        <v>0.16886858051057912</v>
      </c>
      <c r="CJ396" s="9">
        <v>2.0851284175642091</v>
      </c>
      <c r="CK396" s="9">
        <v>0.30378009019670871</v>
      </c>
    </row>
    <row r="397" spans="21:89" x14ac:dyDescent="0.2">
      <c r="U397" s="13" t="s">
        <v>2057</v>
      </c>
      <c r="V397" s="13" t="s">
        <v>2058</v>
      </c>
      <c r="W397" s="9">
        <v>1</v>
      </c>
      <c r="X397" s="9">
        <v>0.30120481927710846</v>
      </c>
      <c r="Y397" s="9" t="s">
        <v>978</v>
      </c>
      <c r="Z397" s="9">
        <v>26</v>
      </c>
      <c r="AA397" s="9">
        <v>0.25826959372206215</v>
      </c>
      <c r="AB397" s="9">
        <v>1.1662418906394811</v>
      </c>
      <c r="AC397" s="9">
        <v>0.37131824674878705</v>
      </c>
      <c r="AY397" s="13" t="s">
        <v>2040</v>
      </c>
      <c r="AZ397" s="13" t="s">
        <v>2041</v>
      </c>
      <c r="BA397" s="9">
        <v>1</v>
      </c>
      <c r="BB397" s="9">
        <v>0.4098360655737705</v>
      </c>
      <c r="BC397" s="9" t="s">
        <v>24</v>
      </c>
      <c r="BD397" s="9">
        <v>22</v>
      </c>
      <c r="BE397" s="9">
        <v>0.21853581007251413</v>
      </c>
      <c r="BF397" s="9">
        <v>1.875372578241431</v>
      </c>
      <c r="BG397" s="9">
        <v>0.31902122118917514</v>
      </c>
      <c r="BI397" s="13" t="s">
        <v>2026</v>
      </c>
      <c r="BJ397" s="13" t="s">
        <v>2027</v>
      </c>
      <c r="BK397" s="9">
        <v>1</v>
      </c>
      <c r="BL397" s="9">
        <v>0.76335877862595414</v>
      </c>
      <c r="BM397" s="9" t="s">
        <v>180</v>
      </c>
      <c r="BN397" s="9">
        <v>98</v>
      </c>
      <c r="BO397" s="9">
        <v>0.97347769941392659</v>
      </c>
      <c r="BP397" s="9">
        <v>0.78415641065586539</v>
      </c>
      <c r="BQ397" s="9">
        <v>0.35921436483632119</v>
      </c>
      <c r="CC397" s="13" t="s">
        <v>1503</v>
      </c>
      <c r="CD397" s="13" t="s">
        <v>1504</v>
      </c>
      <c r="CE397" s="9">
        <v>1</v>
      </c>
      <c r="CF397" s="9">
        <v>0.35211267605633806</v>
      </c>
      <c r="CG397" s="9" t="s">
        <v>3704</v>
      </c>
      <c r="CH397" s="9">
        <v>17</v>
      </c>
      <c r="CI397" s="9">
        <v>0.16886858051057912</v>
      </c>
      <c r="CJ397" s="9">
        <v>2.0851284175642091</v>
      </c>
      <c r="CK397" s="9">
        <v>0.30378009019670871</v>
      </c>
    </row>
    <row r="398" spans="21:89" x14ac:dyDescent="0.2">
      <c r="U398" s="13" t="s">
        <v>2054</v>
      </c>
      <c r="V398" s="13" t="s">
        <v>2055</v>
      </c>
      <c r="W398" s="9">
        <v>1</v>
      </c>
      <c r="X398" s="9">
        <v>0.30120481927710846</v>
      </c>
      <c r="Y398" s="9" t="s">
        <v>3847</v>
      </c>
      <c r="Z398" s="9">
        <v>26</v>
      </c>
      <c r="AA398" s="9">
        <v>0.25826959372206215</v>
      </c>
      <c r="AB398" s="9">
        <v>1.1662418906394811</v>
      </c>
      <c r="AC398" s="9">
        <v>0.37131824674878705</v>
      </c>
      <c r="AY398" s="13" t="s">
        <v>2319</v>
      </c>
      <c r="AZ398" s="13" t="s">
        <v>2320</v>
      </c>
      <c r="BA398" s="9">
        <v>1</v>
      </c>
      <c r="BB398" s="9">
        <v>0.4098360655737705</v>
      </c>
      <c r="BC398" s="9" t="s">
        <v>121</v>
      </c>
      <c r="BD398" s="9">
        <v>23</v>
      </c>
      <c r="BE398" s="9">
        <v>0.22846925598490117</v>
      </c>
      <c r="BF398" s="9">
        <v>1.7938346400570206</v>
      </c>
      <c r="BG398" s="9">
        <v>0.32545390394232665</v>
      </c>
      <c r="BI398" s="13" t="s">
        <v>2009</v>
      </c>
      <c r="BJ398" s="13" t="s">
        <v>2010</v>
      </c>
      <c r="BK398" s="9">
        <v>1</v>
      </c>
      <c r="BL398" s="9">
        <v>0.76335877862595414</v>
      </c>
      <c r="BM398" s="9" t="s">
        <v>386</v>
      </c>
      <c r="BN398" s="9">
        <v>97</v>
      </c>
      <c r="BO398" s="9">
        <v>0.96354425350153972</v>
      </c>
      <c r="BP398" s="9">
        <v>0.79224049736365776</v>
      </c>
      <c r="BQ398" s="9">
        <v>0.3602462046722637</v>
      </c>
      <c r="CC398" s="13" t="s">
        <v>2490</v>
      </c>
      <c r="CD398" s="13" t="s">
        <v>2491</v>
      </c>
      <c r="CE398" s="9">
        <v>1</v>
      </c>
      <c r="CF398" s="9">
        <v>0.35211267605633806</v>
      </c>
      <c r="CG398" s="9" t="s">
        <v>910</v>
      </c>
      <c r="CH398" s="9">
        <v>18</v>
      </c>
      <c r="CI398" s="9">
        <v>0.17880202642296614</v>
      </c>
      <c r="CJ398" s="9">
        <v>1.9692879499217528</v>
      </c>
      <c r="CK398" s="9">
        <v>0.31259211318187063</v>
      </c>
    </row>
    <row r="399" spans="21:89" x14ac:dyDescent="0.2">
      <c r="U399" s="13" t="s">
        <v>1535</v>
      </c>
      <c r="V399" s="13" t="s">
        <v>1536</v>
      </c>
      <c r="W399" s="9">
        <v>1</v>
      </c>
      <c r="X399" s="9">
        <v>0.30120481927710846</v>
      </c>
      <c r="Y399" s="9" t="s">
        <v>770</v>
      </c>
      <c r="Z399" s="9">
        <v>33</v>
      </c>
      <c r="AA399" s="9">
        <v>0.32780371510877121</v>
      </c>
      <c r="AB399" s="9">
        <v>0.91885724717050032</v>
      </c>
      <c r="AC399" s="9">
        <v>0.37269343854483467</v>
      </c>
      <c r="AY399" s="13" t="s">
        <v>2042</v>
      </c>
      <c r="AZ399" s="13" t="s">
        <v>2043</v>
      </c>
      <c r="BA399" s="9">
        <v>1</v>
      </c>
      <c r="BB399" s="9">
        <v>0.4098360655737705</v>
      </c>
      <c r="BC399" s="9" t="s">
        <v>213</v>
      </c>
      <c r="BD399" s="9">
        <v>23</v>
      </c>
      <c r="BE399" s="9">
        <v>0.22846925598490117</v>
      </c>
      <c r="BF399" s="9">
        <v>1.7938346400570206</v>
      </c>
      <c r="BG399" s="9">
        <v>0.32545390394232665</v>
      </c>
      <c r="BI399" s="13" t="s">
        <v>2230</v>
      </c>
      <c r="BJ399" s="13" t="s">
        <v>2231</v>
      </c>
      <c r="BK399" s="9">
        <v>1</v>
      </c>
      <c r="BL399" s="9">
        <v>0.76335877862595414</v>
      </c>
      <c r="BM399" s="9" t="s">
        <v>638</v>
      </c>
      <c r="BN399" s="9">
        <v>59</v>
      </c>
      <c r="BO399" s="9">
        <v>0.58607330883083342</v>
      </c>
      <c r="BP399" s="9">
        <v>1.3024970888860137</v>
      </c>
      <c r="BQ399" s="9">
        <v>0.36045962870621867</v>
      </c>
      <c r="CC399" s="13" t="s">
        <v>2007</v>
      </c>
      <c r="CD399" s="13" t="s">
        <v>2008</v>
      </c>
      <c r="CE399" s="9">
        <v>1</v>
      </c>
      <c r="CF399" s="9">
        <v>0.35211267605633806</v>
      </c>
      <c r="CG399" s="9" t="s">
        <v>3735</v>
      </c>
      <c r="CH399" s="9">
        <v>18</v>
      </c>
      <c r="CI399" s="9">
        <v>0.17880202642296614</v>
      </c>
      <c r="CJ399" s="9">
        <v>1.9692879499217528</v>
      </c>
      <c r="CK399" s="9">
        <v>0.31259211318187063</v>
      </c>
    </row>
    <row r="400" spans="21:89" x14ac:dyDescent="0.2">
      <c r="U400" s="13" t="s">
        <v>2578</v>
      </c>
      <c r="V400" s="13" t="s">
        <v>2579</v>
      </c>
      <c r="W400" s="9">
        <v>1</v>
      </c>
      <c r="X400" s="9">
        <v>0.30120481927710846</v>
      </c>
      <c r="Y400" s="9" t="s">
        <v>3822</v>
      </c>
      <c r="Z400" s="9">
        <v>27</v>
      </c>
      <c r="AA400" s="9">
        <v>0.26820303963444919</v>
      </c>
      <c r="AB400" s="9">
        <v>1.1230477465417226</v>
      </c>
      <c r="AC400" s="9">
        <v>0.37288848318099455</v>
      </c>
      <c r="AY400" s="13" t="s">
        <v>2044</v>
      </c>
      <c r="AZ400" s="13" t="s">
        <v>2045</v>
      </c>
      <c r="BA400" s="9">
        <v>1</v>
      </c>
      <c r="BB400" s="9">
        <v>0.4098360655737705</v>
      </c>
      <c r="BC400" s="9" t="s">
        <v>95</v>
      </c>
      <c r="BD400" s="9">
        <v>24</v>
      </c>
      <c r="BE400" s="9">
        <v>0.23840270189728818</v>
      </c>
      <c r="BF400" s="9">
        <v>1.7190915300546448</v>
      </c>
      <c r="BG400" s="9">
        <v>0.33138784608994254</v>
      </c>
      <c r="BI400" s="13" t="s">
        <v>1731</v>
      </c>
      <c r="BJ400" s="13" t="s">
        <v>1732</v>
      </c>
      <c r="BK400" s="9">
        <v>1</v>
      </c>
      <c r="BL400" s="9">
        <v>0.76335877862595414</v>
      </c>
      <c r="BM400" s="9" t="s">
        <v>698</v>
      </c>
      <c r="BN400" s="9">
        <v>96</v>
      </c>
      <c r="BO400" s="9">
        <v>0.95361080758915273</v>
      </c>
      <c r="BP400" s="9">
        <v>0.80049300254452915</v>
      </c>
      <c r="BQ400" s="9">
        <v>0.36124213243307346</v>
      </c>
      <c r="CC400" s="13" t="s">
        <v>5319</v>
      </c>
      <c r="CD400" s="13" t="s">
        <v>5320</v>
      </c>
      <c r="CE400" s="9">
        <v>1</v>
      </c>
      <c r="CF400" s="9">
        <v>0.35211267605633806</v>
      </c>
      <c r="CG400" s="9" t="s">
        <v>3709</v>
      </c>
      <c r="CH400" s="9">
        <v>59</v>
      </c>
      <c r="CI400" s="9">
        <v>0.58607330883083342</v>
      </c>
      <c r="CJ400" s="9">
        <v>0.60079971353545003</v>
      </c>
      <c r="CK400" s="9">
        <v>0.31686669776814347</v>
      </c>
    </row>
    <row r="401" spans="21:89" x14ac:dyDescent="0.2">
      <c r="U401" s="13" t="s">
        <v>4305</v>
      </c>
      <c r="V401" s="13" t="s">
        <v>4306</v>
      </c>
      <c r="W401" s="9">
        <v>1</v>
      </c>
      <c r="X401" s="9">
        <v>0.30120481927710846</v>
      </c>
      <c r="Y401" s="9" t="s">
        <v>3828</v>
      </c>
      <c r="Z401" s="9">
        <v>27</v>
      </c>
      <c r="AA401" s="9">
        <v>0.26820303963444919</v>
      </c>
      <c r="AB401" s="9">
        <v>1.1230477465417226</v>
      </c>
      <c r="AC401" s="9">
        <v>0.37288848318099455</v>
      </c>
      <c r="AY401" s="13" t="s">
        <v>2497</v>
      </c>
      <c r="AZ401" s="13" t="s">
        <v>2498</v>
      </c>
      <c r="BA401" s="9">
        <v>1</v>
      </c>
      <c r="BB401" s="9">
        <v>0.4098360655737705</v>
      </c>
      <c r="BC401" s="9" t="s">
        <v>3622</v>
      </c>
      <c r="BD401" s="9">
        <v>25</v>
      </c>
      <c r="BE401" s="9">
        <v>0.24833614780967517</v>
      </c>
      <c r="BF401" s="9">
        <v>1.6503278688524592</v>
      </c>
      <c r="BG401" s="9">
        <v>0.33684333321731524</v>
      </c>
      <c r="BI401" s="13" t="s">
        <v>2528</v>
      </c>
      <c r="BJ401" s="13" t="s">
        <v>2529</v>
      </c>
      <c r="BK401" s="9">
        <v>1</v>
      </c>
      <c r="BL401" s="9">
        <v>0.76335877862595414</v>
      </c>
      <c r="BM401" s="9" t="s">
        <v>2677</v>
      </c>
      <c r="BN401" s="9">
        <v>95</v>
      </c>
      <c r="BO401" s="9">
        <v>0.94367736167676564</v>
      </c>
      <c r="BP401" s="9">
        <v>0.80891924467657694</v>
      </c>
      <c r="BQ401" s="9">
        <v>0.3622010280548793</v>
      </c>
      <c r="CC401" s="13" t="s">
        <v>1581</v>
      </c>
      <c r="CD401" s="13" t="s">
        <v>1582</v>
      </c>
      <c r="CE401" s="9">
        <v>1</v>
      </c>
      <c r="CF401" s="9">
        <v>0.35211267605633806</v>
      </c>
      <c r="CG401" s="9" t="s">
        <v>694</v>
      </c>
      <c r="CH401" s="9">
        <v>58</v>
      </c>
      <c r="CI401" s="9">
        <v>0.57613986291844643</v>
      </c>
      <c r="CJ401" s="9">
        <v>0.61115832928606117</v>
      </c>
      <c r="CK401" s="9">
        <v>0.3205597596548096</v>
      </c>
    </row>
    <row r="402" spans="21:89" x14ac:dyDescent="0.2">
      <c r="U402" s="13" t="s">
        <v>2426</v>
      </c>
      <c r="V402" s="13" t="s">
        <v>2427</v>
      </c>
      <c r="W402" s="9">
        <v>1</v>
      </c>
      <c r="X402" s="9">
        <v>0.30120481927710846</v>
      </c>
      <c r="Y402" s="9" t="s">
        <v>3903</v>
      </c>
      <c r="Z402" s="9">
        <v>27</v>
      </c>
      <c r="AA402" s="9">
        <v>0.26820303963444919</v>
      </c>
      <c r="AB402" s="9">
        <v>1.1230477465417226</v>
      </c>
      <c r="AC402" s="9">
        <v>0.37288848318099455</v>
      </c>
      <c r="AY402" s="13" t="s">
        <v>2321</v>
      </c>
      <c r="AZ402" s="13" t="s">
        <v>2322</v>
      </c>
      <c r="BA402" s="9">
        <v>1</v>
      </c>
      <c r="BB402" s="9">
        <v>0.4098360655737705</v>
      </c>
      <c r="BC402" s="9" t="s">
        <v>846</v>
      </c>
      <c r="BD402" s="9">
        <v>25</v>
      </c>
      <c r="BE402" s="9">
        <v>0.24833614780967517</v>
      </c>
      <c r="BF402" s="9">
        <v>1.6503278688524592</v>
      </c>
      <c r="BG402" s="9">
        <v>0.33684333321731524</v>
      </c>
      <c r="BI402" s="13" t="s">
        <v>1633</v>
      </c>
      <c r="BJ402" s="13" t="s">
        <v>1634</v>
      </c>
      <c r="BK402" s="9">
        <v>1</v>
      </c>
      <c r="BL402" s="9">
        <v>0.76335877862595414</v>
      </c>
      <c r="BM402" s="9" t="s">
        <v>367</v>
      </c>
      <c r="BN402" s="9">
        <v>93</v>
      </c>
      <c r="BO402" s="9">
        <v>0.92381046985199156</v>
      </c>
      <c r="BP402" s="9">
        <v>0.82631535746532059</v>
      </c>
      <c r="BQ402" s="9">
        <v>0.36400312717073408</v>
      </c>
      <c r="CC402" s="13" t="s">
        <v>2020</v>
      </c>
      <c r="CD402" s="13" t="s">
        <v>2021</v>
      </c>
      <c r="CE402" s="9">
        <v>1</v>
      </c>
      <c r="CF402" s="9">
        <v>0.35211267605633806</v>
      </c>
      <c r="CG402" s="9" t="s">
        <v>3678</v>
      </c>
      <c r="CH402" s="9">
        <v>19</v>
      </c>
      <c r="CI402" s="9">
        <v>0.18873547233535312</v>
      </c>
      <c r="CJ402" s="9">
        <v>1.865641215715345</v>
      </c>
      <c r="CK402" s="9">
        <v>0.32066605283747873</v>
      </c>
    </row>
    <row r="403" spans="21:89" x14ac:dyDescent="0.2">
      <c r="U403" s="13" t="s">
        <v>2339</v>
      </c>
      <c r="V403" s="13" t="s">
        <v>2340</v>
      </c>
      <c r="W403" s="9">
        <v>1</v>
      </c>
      <c r="X403" s="9">
        <v>0.30120481927710846</v>
      </c>
      <c r="Y403" s="9" t="s">
        <v>3870</v>
      </c>
      <c r="Z403" s="9">
        <v>32</v>
      </c>
      <c r="AA403" s="9">
        <v>0.31787026919638423</v>
      </c>
      <c r="AB403" s="9">
        <v>0.94757153614457834</v>
      </c>
      <c r="AC403" s="9">
        <v>0.37372691356740523</v>
      </c>
      <c r="AY403" s="13" t="s">
        <v>1866</v>
      </c>
      <c r="AZ403" s="13" t="s">
        <v>1867</v>
      </c>
      <c r="BA403" s="9">
        <v>1</v>
      </c>
      <c r="BB403" s="9">
        <v>0.4098360655737705</v>
      </c>
      <c r="BC403" s="9" t="s">
        <v>95</v>
      </c>
      <c r="BD403" s="9">
        <v>62</v>
      </c>
      <c r="BE403" s="9">
        <v>0.61587364656799437</v>
      </c>
      <c r="BF403" s="9">
        <v>0.66545478582760453</v>
      </c>
      <c r="BG403" s="9">
        <v>0.33693072196371615</v>
      </c>
      <c r="BI403" s="13" t="s">
        <v>1597</v>
      </c>
      <c r="BJ403" s="13" t="s">
        <v>1598</v>
      </c>
      <c r="BK403" s="9">
        <v>1</v>
      </c>
      <c r="BL403" s="9">
        <v>0.76335877862595414</v>
      </c>
      <c r="BM403" s="9" t="s">
        <v>3549</v>
      </c>
      <c r="BN403" s="9">
        <v>63</v>
      </c>
      <c r="BO403" s="9">
        <v>0.62580709248038147</v>
      </c>
      <c r="BP403" s="9">
        <v>1.2197988610202348</v>
      </c>
      <c r="BQ403" s="9">
        <v>0.36528231118973226</v>
      </c>
      <c r="CC403" s="13" t="s">
        <v>2412</v>
      </c>
      <c r="CD403" s="13" t="s">
        <v>2413</v>
      </c>
      <c r="CE403" s="9">
        <v>1</v>
      </c>
      <c r="CF403" s="9">
        <v>0.35211267605633806</v>
      </c>
      <c r="CG403" s="9" t="s">
        <v>71</v>
      </c>
      <c r="CH403" s="9">
        <v>19</v>
      </c>
      <c r="CI403" s="9">
        <v>0.18873547233535312</v>
      </c>
      <c r="CJ403" s="9">
        <v>1.865641215715345</v>
      </c>
      <c r="CK403" s="9">
        <v>0.32066605283747873</v>
      </c>
    </row>
    <row r="404" spans="21:89" x14ac:dyDescent="0.2">
      <c r="U404" s="13" t="s">
        <v>2181</v>
      </c>
      <c r="V404" s="13" t="s">
        <v>2182</v>
      </c>
      <c r="W404" s="9">
        <v>1</v>
      </c>
      <c r="X404" s="9">
        <v>0.30120481927710846</v>
      </c>
      <c r="Y404" s="9" t="s">
        <v>1233</v>
      </c>
      <c r="Z404" s="9">
        <v>32</v>
      </c>
      <c r="AA404" s="9">
        <v>0.31787026919638423</v>
      </c>
      <c r="AB404" s="9">
        <v>0.94757153614457834</v>
      </c>
      <c r="AC404" s="9">
        <v>0.37372691356740523</v>
      </c>
      <c r="AY404" s="13" t="s">
        <v>2059</v>
      </c>
      <c r="AZ404" s="13" t="s">
        <v>2060</v>
      </c>
      <c r="BA404" s="9">
        <v>1</v>
      </c>
      <c r="BB404" s="9">
        <v>0.4098360655737705</v>
      </c>
      <c r="BC404" s="9" t="s">
        <v>833</v>
      </c>
      <c r="BD404" s="9">
        <v>26</v>
      </c>
      <c r="BE404" s="9">
        <v>0.25826959372206215</v>
      </c>
      <c r="BF404" s="9">
        <v>1.5868537200504416</v>
      </c>
      <c r="BG404" s="9">
        <v>0.34183996565269176</v>
      </c>
      <c r="BI404" s="13" t="s">
        <v>2093</v>
      </c>
      <c r="BJ404" s="13" t="s">
        <v>2094</v>
      </c>
      <c r="BK404" s="9">
        <v>1</v>
      </c>
      <c r="BL404" s="9">
        <v>0.76335877862595414</v>
      </c>
      <c r="BM404" s="9" t="s">
        <v>432</v>
      </c>
      <c r="BN404" s="9">
        <v>63</v>
      </c>
      <c r="BO404" s="9">
        <v>0.62580709248038147</v>
      </c>
      <c r="BP404" s="9">
        <v>1.2197988610202348</v>
      </c>
      <c r="BQ404" s="9">
        <v>0.36528231118973226</v>
      </c>
      <c r="CC404" s="13" t="s">
        <v>2544</v>
      </c>
      <c r="CD404" s="13" t="s">
        <v>2545</v>
      </c>
      <c r="CE404" s="9">
        <v>1</v>
      </c>
      <c r="CF404" s="9">
        <v>0.35211267605633806</v>
      </c>
      <c r="CG404" s="9" t="s">
        <v>3698</v>
      </c>
      <c r="CH404" s="9">
        <v>19</v>
      </c>
      <c r="CI404" s="9">
        <v>0.18873547233535312</v>
      </c>
      <c r="CJ404" s="9">
        <v>1.865641215715345</v>
      </c>
      <c r="CK404" s="9">
        <v>0.32066605283747873</v>
      </c>
    </row>
    <row r="405" spans="21:89" x14ac:dyDescent="0.2">
      <c r="U405" s="13" t="s">
        <v>2069</v>
      </c>
      <c r="V405" s="13" t="s">
        <v>2070</v>
      </c>
      <c r="W405" s="9">
        <v>1</v>
      </c>
      <c r="X405" s="9">
        <v>0.30120481927710846</v>
      </c>
      <c r="Y405" s="9" t="s">
        <v>950</v>
      </c>
      <c r="Z405" s="9">
        <v>28</v>
      </c>
      <c r="AA405" s="9">
        <v>0.27813648554683623</v>
      </c>
      <c r="AB405" s="9">
        <v>1.0829388984509467</v>
      </c>
      <c r="AC405" s="9">
        <v>0.37395042028080167</v>
      </c>
      <c r="AY405" s="13" t="s">
        <v>2057</v>
      </c>
      <c r="AZ405" s="13" t="s">
        <v>2058</v>
      </c>
      <c r="BA405" s="9">
        <v>1</v>
      </c>
      <c r="BB405" s="9">
        <v>0.4098360655737705</v>
      </c>
      <c r="BC405" s="9" t="s">
        <v>213</v>
      </c>
      <c r="BD405" s="9">
        <v>26</v>
      </c>
      <c r="BE405" s="9">
        <v>0.25826959372206215</v>
      </c>
      <c r="BF405" s="9">
        <v>1.5868537200504416</v>
      </c>
      <c r="BG405" s="9">
        <v>0.34183996565269176</v>
      </c>
      <c r="BI405" s="13" t="s">
        <v>2024</v>
      </c>
      <c r="BJ405" s="13" t="s">
        <v>2025</v>
      </c>
      <c r="BK405" s="9">
        <v>1</v>
      </c>
      <c r="BL405" s="9">
        <v>0.76335877862595414</v>
      </c>
      <c r="BM405" s="9" t="s">
        <v>869</v>
      </c>
      <c r="BN405" s="9">
        <v>90</v>
      </c>
      <c r="BO405" s="9">
        <v>0.8940101321148306</v>
      </c>
      <c r="BP405" s="9">
        <v>0.85385920271416449</v>
      </c>
      <c r="BQ405" s="9">
        <v>0.36639918824079482</v>
      </c>
      <c r="CC405" s="13" t="s">
        <v>1513</v>
      </c>
      <c r="CD405" s="13" t="s">
        <v>1514</v>
      </c>
      <c r="CE405" s="9">
        <v>1</v>
      </c>
      <c r="CF405" s="9">
        <v>0.35211267605633806</v>
      </c>
      <c r="CG405" s="9" t="s">
        <v>93</v>
      </c>
      <c r="CH405" s="9">
        <v>19</v>
      </c>
      <c r="CI405" s="9">
        <v>0.18873547233535312</v>
      </c>
      <c r="CJ405" s="9">
        <v>1.865641215715345</v>
      </c>
      <c r="CK405" s="9">
        <v>0.32066605283747873</v>
      </c>
    </row>
    <row r="406" spans="21:89" x14ac:dyDescent="0.2">
      <c r="U406" s="13" t="s">
        <v>2329</v>
      </c>
      <c r="V406" s="13" t="s">
        <v>2330</v>
      </c>
      <c r="W406" s="9">
        <v>1</v>
      </c>
      <c r="X406" s="9">
        <v>0.30120481927710846</v>
      </c>
      <c r="Y406" s="9" t="s">
        <v>722</v>
      </c>
      <c r="Z406" s="9">
        <v>28</v>
      </c>
      <c r="AA406" s="9">
        <v>0.27813648554683623</v>
      </c>
      <c r="AB406" s="9">
        <v>1.0829388984509467</v>
      </c>
      <c r="AC406" s="9">
        <v>0.37395042028080167</v>
      </c>
      <c r="AY406" s="13" t="s">
        <v>2056</v>
      </c>
      <c r="BA406" s="9">
        <v>1</v>
      </c>
      <c r="BB406" s="9">
        <v>0.4098360655737705</v>
      </c>
      <c r="BC406" s="9" t="s">
        <v>213</v>
      </c>
      <c r="BD406" s="9">
        <v>26</v>
      </c>
      <c r="BE406" s="9">
        <v>0.25826959372206215</v>
      </c>
      <c r="BF406" s="9">
        <v>1.5868537200504416</v>
      </c>
      <c r="BG406" s="9">
        <v>0.34183996565269176</v>
      </c>
      <c r="BI406" s="13" t="s">
        <v>1813</v>
      </c>
      <c r="BJ406" s="13" t="s">
        <v>1814</v>
      </c>
      <c r="BK406" s="9">
        <v>1</v>
      </c>
      <c r="BL406" s="9">
        <v>0.76335877862595414</v>
      </c>
      <c r="BM406" s="9" t="s">
        <v>869</v>
      </c>
      <c r="BN406" s="9">
        <v>85</v>
      </c>
      <c r="BO406" s="9">
        <v>0.84434290255289568</v>
      </c>
      <c r="BP406" s="9">
        <v>0.90408621463852701</v>
      </c>
      <c r="BQ406" s="9">
        <v>0.36948981675728026</v>
      </c>
      <c r="CC406" s="13" t="s">
        <v>2022</v>
      </c>
      <c r="CD406" s="13" t="s">
        <v>2023</v>
      </c>
      <c r="CE406" s="9">
        <v>1</v>
      </c>
      <c r="CF406" s="9">
        <v>0.35211267605633806</v>
      </c>
      <c r="CG406" s="9" t="s">
        <v>919</v>
      </c>
      <c r="CH406" s="9">
        <v>19</v>
      </c>
      <c r="CI406" s="9">
        <v>0.18873547233535312</v>
      </c>
      <c r="CJ406" s="9">
        <v>1.865641215715345</v>
      </c>
      <c r="CK406" s="9">
        <v>0.32066605283747873</v>
      </c>
    </row>
    <row r="407" spans="21:89" x14ac:dyDescent="0.2">
      <c r="U407" s="13" t="s">
        <v>2087</v>
      </c>
      <c r="V407" s="13" t="s">
        <v>2088</v>
      </c>
      <c r="W407" s="9">
        <v>1</v>
      </c>
      <c r="X407" s="9">
        <v>0.30120481927710846</v>
      </c>
      <c r="Y407" s="9" t="s">
        <v>950</v>
      </c>
      <c r="Z407" s="9">
        <v>31</v>
      </c>
      <c r="AA407" s="9">
        <v>0.30793682328399719</v>
      </c>
      <c r="AB407" s="9">
        <v>0.97813835989117781</v>
      </c>
      <c r="AC407" s="9">
        <v>0.37439600219421948</v>
      </c>
      <c r="AY407" s="13" t="s">
        <v>4781</v>
      </c>
      <c r="AZ407" s="13" t="s">
        <v>4782</v>
      </c>
      <c r="BA407" s="9">
        <v>1</v>
      </c>
      <c r="BB407" s="9">
        <v>0.4098360655737705</v>
      </c>
      <c r="BC407" s="9" t="s">
        <v>3634</v>
      </c>
      <c r="BD407" s="9">
        <v>26</v>
      </c>
      <c r="BE407" s="9">
        <v>0.25826959372206215</v>
      </c>
      <c r="BF407" s="9">
        <v>1.5868537200504416</v>
      </c>
      <c r="BG407" s="9">
        <v>0.34183996565269176</v>
      </c>
      <c r="BI407" s="13" t="s">
        <v>1619</v>
      </c>
      <c r="BJ407" s="13" t="s">
        <v>1620</v>
      </c>
      <c r="BK407" s="9">
        <v>1</v>
      </c>
      <c r="BL407" s="9">
        <v>0.76335877862595414</v>
      </c>
      <c r="BM407" s="9" t="s">
        <v>869</v>
      </c>
      <c r="BN407" s="9">
        <v>80</v>
      </c>
      <c r="BO407" s="9">
        <v>0.79467567299096065</v>
      </c>
      <c r="BP407" s="9">
        <v>0.96059160305343494</v>
      </c>
      <c r="BQ407" s="9">
        <v>0.37130494951252113</v>
      </c>
      <c r="CC407" s="13" t="s">
        <v>2115</v>
      </c>
      <c r="CD407" s="13" t="s">
        <v>2116</v>
      </c>
      <c r="CE407" s="9">
        <v>1</v>
      </c>
      <c r="CF407" s="9">
        <v>0.35211267605633806</v>
      </c>
      <c r="CG407" s="9" t="s">
        <v>404</v>
      </c>
      <c r="CH407" s="9">
        <v>56</v>
      </c>
      <c r="CI407" s="9">
        <v>0.55627297109367246</v>
      </c>
      <c r="CJ407" s="9">
        <v>0.63298541247484907</v>
      </c>
      <c r="CK407" s="9">
        <v>0.32777671492905674</v>
      </c>
    </row>
    <row r="408" spans="21:89" x14ac:dyDescent="0.2">
      <c r="U408" s="13" t="s">
        <v>1533</v>
      </c>
      <c r="V408" s="13" t="s">
        <v>1534</v>
      </c>
      <c r="W408" s="9">
        <v>1</v>
      </c>
      <c r="X408" s="9">
        <v>0.30120481927710846</v>
      </c>
      <c r="Y408" s="9" t="s">
        <v>1043</v>
      </c>
      <c r="Z408" s="9">
        <v>31</v>
      </c>
      <c r="AA408" s="9">
        <v>0.30793682328399719</v>
      </c>
      <c r="AB408" s="9">
        <v>0.97813835989117781</v>
      </c>
      <c r="AC408" s="9">
        <v>0.37439600219421948</v>
      </c>
      <c r="AY408" s="13" t="s">
        <v>2323</v>
      </c>
      <c r="AZ408" s="13" t="s">
        <v>2324</v>
      </c>
      <c r="BA408" s="9">
        <v>1</v>
      </c>
      <c r="BB408" s="9">
        <v>0.4098360655737705</v>
      </c>
      <c r="BC408" s="9" t="s">
        <v>342</v>
      </c>
      <c r="BD408" s="9">
        <v>26</v>
      </c>
      <c r="BE408" s="9">
        <v>0.25826959372206215</v>
      </c>
      <c r="BF408" s="9">
        <v>1.5868537200504416</v>
      </c>
      <c r="BG408" s="9">
        <v>0.34183996565269176</v>
      </c>
      <c r="BI408" s="13" t="s">
        <v>2067</v>
      </c>
      <c r="BJ408" s="13" t="s">
        <v>2068</v>
      </c>
      <c r="BK408" s="9">
        <v>1</v>
      </c>
      <c r="BL408" s="9">
        <v>0.76335877862595414</v>
      </c>
      <c r="BM408" s="9" t="s">
        <v>869</v>
      </c>
      <c r="BN408" s="9">
        <v>74</v>
      </c>
      <c r="BO408" s="9">
        <v>0.73507499751663852</v>
      </c>
      <c r="BP408" s="9">
        <v>1.0384774087064164</v>
      </c>
      <c r="BQ408" s="9">
        <v>0.37153710473134632</v>
      </c>
      <c r="CC408" s="13" t="s">
        <v>5321</v>
      </c>
      <c r="CD408" s="13" t="s">
        <v>5322</v>
      </c>
      <c r="CE408" s="9">
        <v>1</v>
      </c>
      <c r="CF408" s="9">
        <v>0.35211267605633806</v>
      </c>
      <c r="CG408" s="9" t="s">
        <v>3676</v>
      </c>
      <c r="CH408" s="9">
        <v>20</v>
      </c>
      <c r="CI408" s="9">
        <v>0.19866891824774016</v>
      </c>
      <c r="CJ408" s="9">
        <v>1.7723591549295774</v>
      </c>
      <c r="CK408" s="9">
        <v>0.32803637340324093</v>
      </c>
    </row>
    <row r="409" spans="21:89" x14ac:dyDescent="0.2">
      <c r="U409" s="13" t="s">
        <v>2337</v>
      </c>
      <c r="V409" s="13" t="s">
        <v>2338</v>
      </c>
      <c r="W409" s="9">
        <v>1</v>
      </c>
      <c r="X409" s="9">
        <v>0.30120481927710846</v>
      </c>
      <c r="Y409" s="9" t="s">
        <v>722</v>
      </c>
      <c r="Z409" s="9">
        <v>31</v>
      </c>
      <c r="AA409" s="9">
        <v>0.30793682328399719</v>
      </c>
      <c r="AB409" s="9">
        <v>0.97813835989117781</v>
      </c>
      <c r="AC409" s="9">
        <v>0.37439600219421948</v>
      </c>
      <c r="AY409" s="13" t="s">
        <v>2327</v>
      </c>
      <c r="AZ409" s="13" t="s">
        <v>2328</v>
      </c>
      <c r="BA409" s="9">
        <v>1</v>
      </c>
      <c r="BB409" s="9">
        <v>0.4098360655737705</v>
      </c>
      <c r="BC409" s="9" t="s">
        <v>870</v>
      </c>
      <c r="BD409" s="9">
        <v>27</v>
      </c>
      <c r="BE409" s="9">
        <v>0.26820303963444919</v>
      </c>
      <c r="BF409" s="9">
        <v>1.5280813600485732</v>
      </c>
      <c r="BG409" s="9">
        <v>0.34639667958890497</v>
      </c>
      <c r="BI409" s="13" t="s">
        <v>2063</v>
      </c>
      <c r="BJ409" s="13" t="s">
        <v>2064</v>
      </c>
      <c r="BK409" s="9">
        <v>1</v>
      </c>
      <c r="BL409" s="9">
        <v>0.76335877862595414</v>
      </c>
      <c r="BM409" s="9" t="s">
        <v>869</v>
      </c>
      <c r="BN409" s="9">
        <v>75</v>
      </c>
      <c r="BO409" s="9">
        <v>0.74500844342902561</v>
      </c>
      <c r="BP409" s="9">
        <v>1.0246310432569972</v>
      </c>
      <c r="BQ409" s="9">
        <v>0.37165919494645588</v>
      </c>
      <c r="CC409" s="13" t="s">
        <v>1517</v>
      </c>
      <c r="CD409" s="13" t="s">
        <v>1518</v>
      </c>
      <c r="CE409" s="9">
        <v>1</v>
      </c>
      <c r="CF409" s="9">
        <v>0.35211267605633806</v>
      </c>
      <c r="CG409" s="9" t="s">
        <v>3703</v>
      </c>
      <c r="CH409" s="9">
        <v>20</v>
      </c>
      <c r="CI409" s="9">
        <v>0.19866891824774016</v>
      </c>
      <c r="CJ409" s="9">
        <v>1.7723591549295774</v>
      </c>
      <c r="CK409" s="9">
        <v>0.32803637340324093</v>
      </c>
    </row>
    <row r="410" spans="21:89" x14ac:dyDescent="0.2">
      <c r="U410" s="13" t="s">
        <v>2075</v>
      </c>
      <c r="V410" s="13" t="s">
        <v>2076</v>
      </c>
      <c r="W410" s="9">
        <v>1</v>
      </c>
      <c r="X410" s="9">
        <v>0.30120481927710846</v>
      </c>
      <c r="Y410" s="9" t="s">
        <v>978</v>
      </c>
      <c r="Z410" s="9">
        <v>29</v>
      </c>
      <c r="AA410" s="9">
        <v>0.28806993145922322</v>
      </c>
      <c r="AB410" s="9">
        <v>1.0455961778147072</v>
      </c>
      <c r="AC410" s="9">
        <v>0.37453577377689368</v>
      </c>
      <c r="AY410" s="13" t="s">
        <v>2325</v>
      </c>
      <c r="AZ410" s="13" t="s">
        <v>2326</v>
      </c>
      <c r="BA410" s="9">
        <v>1</v>
      </c>
      <c r="BB410" s="9">
        <v>0.4098360655737705</v>
      </c>
      <c r="BC410" s="9" t="s">
        <v>3621</v>
      </c>
      <c r="BD410" s="9">
        <v>27</v>
      </c>
      <c r="BE410" s="9">
        <v>0.26820303963444919</v>
      </c>
      <c r="BF410" s="9">
        <v>1.5280813600485732</v>
      </c>
      <c r="BG410" s="9">
        <v>0.34639667958890497</v>
      </c>
      <c r="BI410" s="13" t="s">
        <v>1613</v>
      </c>
      <c r="BJ410" s="13" t="s">
        <v>1614</v>
      </c>
      <c r="BK410" s="9">
        <v>1</v>
      </c>
      <c r="BL410" s="9">
        <v>0.76335877862595414</v>
      </c>
      <c r="BM410" s="9" t="s">
        <v>673</v>
      </c>
      <c r="BN410" s="9">
        <v>77</v>
      </c>
      <c r="BO410" s="9">
        <v>0.76487533525379958</v>
      </c>
      <c r="BP410" s="9">
        <v>0.99801724992564678</v>
      </c>
      <c r="BQ410" s="9">
        <v>0.37170543924970817</v>
      </c>
      <c r="CC410" s="13" t="s">
        <v>2032</v>
      </c>
      <c r="CD410" s="13" t="s">
        <v>2033</v>
      </c>
      <c r="CE410" s="9">
        <v>1</v>
      </c>
      <c r="CF410" s="9">
        <v>0.35211267605633806</v>
      </c>
      <c r="CG410" s="9" t="s">
        <v>3717</v>
      </c>
      <c r="CH410" s="9">
        <v>20</v>
      </c>
      <c r="CI410" s="9">
        <v>0.19866891824774016</v>
      </c>
      <c r="CJ410" s="9">
        <v>1.7723591549295774</v>
      </c>
      <c r="CK410" s="9">
        <v>0.32803637340324093</v>
      </c>
    </row>
    <row r="411" spans="21:89" x14ac:dyDescent="0.2">
      <c r="U411" s="13" t="s">
        <v>2333</v>
      </c>
      <c r="V411" s="13" t="s">
        <v>2334</v>
      </c>
      <c r="W411" s="9">
        <v>1</v>
      </c>
      <c r="X411" s="9">
        <v>0.30120481927710846</v>
      </c>
      <c r="Y411" s="9" t="s">
        <v>3866</v>
      </c>
      <c r="Z411" s="9">
        <v>29</v>
      </c>
      <c r="AA411" s="9">
        <v>0.28806993145922322</v>
      </c>
      <c r="AB411" s="9">
        <v>1.0455961778147072</v>
      </c>
      <c r="AC411" s="9">
        <v>0.37453577377689368</v>
      </c>
      <c r="AY411" s="13" t="s">
        <v>4305</v>
      </c>
      <c r="AZ411" s="13" t="s">
        <v>4306</v>
      </c>
      <c r="BA411" s="9">
        <v>1</v>
      </c>
      <c r="BB411" s="9">
        <v>0.4098360655737705</v>
      </c>
      <c r="BC411" s="9" t="s">
        <v>3622</v>
      </c>
      <c r="BD411" s="9">
        <v>27</v>
      </c>
      <c r="BE411" s="9">
        <v>0.26820303963444919</v>
      </c>
      <c r="BF411" s="9">
        <v>1.5280813600485732</v>
      </c>
      <c r="BG411" s="9">
        <v>0.34639667958890497</v>
      </c>
      <c r="BI411" s="13" t="s">
        <v>1477</v>
      </c>
      <c r="BJ411" s="13" t="s">
        <v>1478</v>
      </c>
      <c r="BK411" s="9">
        <v>1</v>
      </c>
      <c r="BL411" s="9">
        <v>0.76335877862595414</v>
      </c>
      <c r="BM411" s="9" t="s">
        <v>869</v>
      </c>
      <c r="BN411" s="9">
        <v>76</v>
      </c>
      <c r="BO411" s="9">
        <v>0.75494188934141249</v>
      </c>
      <c r="BP411" s="9">
        <v>1.0111490558457212</v>
      </c>
      <c r="BQ411" s="9">
        <v>0.37171474048933567</v>
      </c>
      <c r="CC411" s="13" t="s">
        <v>2208</v>
      </c>
      <c r="CD411" s="13" t="s">
        <v>2209</v>
      </c>
      <c r="CE411" s="9">
        <v>1</v>
      </c>
      <c r="CF411" s="9">
        <v>0.35211267605633806</v>
      </c>
      <c r="CG411" s="9" t="s">
        <v>721</v>
      </c>
      <c r="CH411" s="9">
        <v>20</v>
      </c>
      <c r="CI411" s="9">
        <v>0.19866891824774016</v>
      </c>
      <c r="CJ411" s="9">
        <v>1.7723591549295774</v>
      </c>
      <c r="CK411" s="9">
        <v>0.32803637340324093</v>
      </c>
    </row>
    <row r="412" spans="21:89" x14ac:dyDescent="0.2">
      <c r="U412" s="13" t="s">
        <v>1458</v>
      </c>
      <c r="V412" s="13" t="s">
        <v>1459</v>
      </c>
      <c r="W412" s="9">
        <v>1</v>
      </c>
      <c r="X412" s="9">
        <v>0.30120481927710846</v>
      </c>
      <c r="Y412" s="9" t="s">
        <v>3874</v>
      </c>
      <c r="Z412" s="9">
        <v>30</v>
      </c>
      <c r="AA412" s="9">
        <v>0.2980033773716102</v>
      </c>
      <c r="AB412" s="9">
        <v>1.0107429718875502</v>
      </c>
      <c r="AC412" s="9">
        <v>0.37467472803886354</v>
      </c>
      <c r="AY412" s="13" t="s">
        <v>2103</v>
      </c>
      <c r="AZ412" s="13" t="s">
        <v>2104</v>
      </c>
      <c r="BA412" s="9">
        <v>1</v>
      </c>
      <c r="BB412" s="9">
        <v>0.4098360655737705</v>
      </c>
      <c r="BC412" s="9" t="s">
        <v>3590</v>
      </c>
      <c r="BD412" s="9">
        <v>58</v>
      </c>
      <c r="BE412" s="9">
        <v>0.57613986291844643</v>
      </c>
      <c r="BF412" s="9">
        <v>0.71134821933295644</v>
      </c>
      <c r="BG412" s="9">
        <v>0.34775971659855237</v>
      </c>
      <c r="CC412" s="13" t="s">
        <v>1463</v>
      </c>
      <c r="CD412" s="13" t="s">
        <v>1464</v>
      </c>
      <c r="CE412" s="9">
        <v>1</v>
      </c>
      <c r="CF412" s="9">
        <v>0.35211267605633806</v>
      </c>
      <c r="CG412" s="9" t="s">
        <v>3753</v>
      </c>
      <c r="CH412" s="9">
        <v>55</v>
      </c>
      <c r="CI412" s="9">
        <v>0.54633952518128537</v>
      </c>
      <c r="CJ412" s="9">
        <v>0.6444942381562101</v>
      </c>
      <c r="CK412" s="9">
        <v>0.33128776603606774</v>
      </c>
    </row>
    <row r="413" spans="21:89" x14ac:dyDescent="0.2">
      <c r="AY413" s="13" t="s">
        <v>2101</v>
      </c>
      <c r="AZ413" s="13" t="s">
        <v>2102</v>
      </c>
      <c r="BA413" s="9">
        <v>1</v>
      </c>
      <c r="BB413" s="9">
        <v>0.4098360655737705</v>
      </c>
      <c r="BC413" s="9" t="s">
        <v>846</v>
      </c>
      <c r="BD413" s="9">
        <v>58</v>
      </c>
      <c r="BE413" s="9">
        <v>0.57613986291844643</v>
      </c>
      <c r="BF413" s="9">
        <v>0.71134821933295644</v>
      </c>
      <c r="BG413" s="9">
        <v>0.34775971659855237</v>
      </c>
      <c r="CC413" s="13" t="s">
        <v>2418</v>
      </c>
      <c r="CD413" s="13" t="s">
        <v>2419</v>
      </c>
      <c r="CE413" s="9">
        <v>1</v>
      </c>
      <c r="CF413" s="9">
        <v>0.35211267605633806</v>
      </c>
      <c r="CG413" s="9" t="s">
        <v>3684</v>
      </c>
      <c r="CH413" s="9">
        <v>21</v>
      </c>
      <c r="CI413" s="9">
        <v>0.20860236416012715</v>
      </c>
      <c r="CJ413" s="9">
        <v>1.6879610999329311</v>
      </c>
      <c r="CK413" s="9">
        <v>0.33473619064444216</v>
      </c>
    </row>
    <row r="414" spans="21:89" x14ac:dyDescent="0.2">
      <c r="AY414" s="13" t="s">
        <v>2291</v>
      </c>
      <c r="AZ414" s="13" t="s">
        <v>2292</v>
      </c>
      <c r="BA414" s="9">
        <v>1</v>
      </c>
      <c r="BB414" s="9">
        <v>0.4098360655737705</v>
      </c>
      <c r="BC414" s="9" t="s">
        <v>887</v>
      </c>
      <c r="BD414" s="9">
        <v>58</v>
      </c>
      <c r="BE414" s="9">
        <v>0.57613986291844643</v>
      </c>
      <c r="BF414" s="9">
        <v>0.71134821933295644</v>
      </c>
      <c r="BG414" s="9">
        <v>0.34775971659855237</v>
      </c>
      <c r="CC414" s="13" t="s">
        <v>2507</v>
      </c>
      <c r="CD414" s="13" t="s">
        <v>2508</v>
      </c>
      <c r="CE414" s="9">
        <v>1</v>
      </c>
      <c r="CF414" s="9">
        <v>0.35211267605633806</v>
      </c>
      <c r="CG414" s="9" t="s">
        <v>912</v>
      </c>
      <c r="CH414" s="9">
        <v>53</v>
      </c>
      <c r="CI414" s="9">
        <v>0.5264726333565114</v>
      </c>
      <c r="CJ414" s="9">
        <v>0.66881477544512358</v>
      </c>
      <c r="CK414" s="9">
        <v>0.33808045861400848</v>
      </c>
    </row>
    <row r="415" spans="21:89" x14ac:dyDescent="0.2">
      <c r="AY415" s="13" t="s">
        <v>2111</v>
      </c>
      <c r="AZ415" s="13" t="s">
        <v>2112</v>
      </c>
      <c r="BA415" s="9">
        <v>1</v>
      </c>
      <c r="BB415" s="9">
        <v>0.4098360655737705</v>
      </c>
      <c r="BC415" s="9" t="s">
        <v>3608</v>
      </c>
      <c r="BD415" s="9">
        <v>57</v>
      </c>
      <c r="BE415" s="9">
        <v>0.56620641700605934</v>
      </c>
      <c r="BF415" s="9">
        <v>0.7238280126545874</v>
      </c>
      <c r="BG415" s="9">
        <v>0.35026684066267444</v>
      </c>
      <c r="CC415" s="13" t="s">
        <v>2365</v>
      </c>
      <c r="CD415" s="13" t="s">
        <v>2366</v>
      </c>
      <c r="CE415" s="9">
        <v>1</v>
      </c>
      <c r="CF415" s="9">
        <v>0.35211267605633806</v>
      </c>
      <c r="CG415" s="9" t="s">
        <v>566</v>
      </c>
      <c r="CH415" s="9">
        <v>52</v>
      </c>
      <c r="CI415" s="9">
        <v>0.5165391874441243</v>
      </c>
      <c r="CJ415" s="9">
        <v>0.6816765980498376</v>
      </c>
      <c r="CK415" s="9">
        <v>0.34134724045359666</v>
      </c>
    </row>
    <row r="416" spans="21:89" x14ac:dyDescent="0.2">
      <c r="AY416" s="13" t="s">
        <v>2329</v>
      </c>
      <c r="AZ416" s="13" t="s">
        <v>2330</v>
      </c>
      <c r="BA416" s="9">
        <v>1</v>
      </c>
      <c r="BB416" s="9">
        <v>0.4098360655737705</v>
      </c>
      <c r="BC416" s="9" t="s">
        <v>1188</v>
      </c>
      <c r="BD416" s="9">
        <v>28</v>
      </c>
      <c r="BE416" s="9">
        <v>0.27813648554683623</v>
      </c>
      <c r="BF416" s="9">
        <v>1.473507025761124</v>
      </c>
      <c r="BG416" s="9">
        <v>0.35053176758930948</v>
      </c>
      <c r="CC416" s="13" t="s">
        <v>1521</v>
      </c>
      <c r="CD416" s="13" t="s">
        <v>1522</v>
      </c>
      <c r="CE416" s="9">
        <v>1</v>
      </c>
      <c r="CF416" s="9">
        <v>0.35211267605633806</v>
      </c>
      <c r="CG416" s="9" t="s">
        <v>3761</v>
      </c>
      <c r="CH416" s="9">
        <v>23</v>
      </c>
      <c r="CI416" s="9">
        <v>0.22846925598490117</v>
      </c>
      <c r="CJ416" s="9">
        <v>1.5411818738518066</v>
      </c>
      <c r="CK416" s="9">
        <v>0.34625032401943462</v>
      </c>
    </row>
    <row r="417" spans="51:89" x14ac:dyDescent="0.2">
      <c r="AY417" s="13" t="s">
        <v>2428</v>
      </c>
      <c r="AZ417" s="13" t="s">
        <v>2429</v>
      </c>
      <c r="BA417" s="9">
        <v>1</v>
      </c>
      <c r="BB417" s="9">
        <v>0.4098360655737705</v>
      </c>
      <c r="BC417" s="9" t="s">
        <v>3599</v>
      </c>
      <c r="BD417" s="9">
        <v>28</v>
      </c>
      <c r="BE417" s="9">
        <v>0.27813648554683623</v>
      </c>
      <c r="BF417" s="9">
        <v>1.473507025761124</v>
      </c>
      <c r="BG417" s="9">
        <v>0.35053176758930948</v>
      </c>
      <c r="CC417" s="13" t="s">
        <v>1720</v>
      </c>
      <c r="CD417" s="13" t="s">
        <v>1721</v>
      </c>
      <c r="CE417" s="9">
        <v>1</v>
      </c>
      <c r="CF417" s="9">
        <v>0.35211267605633806</v>
      </c>
      <c r="CG417" s="9" t="s">
        <v>3746</v>
      </c>
      <c r="CH417" s="9">
        <v>50</v>
      </c>
      <c r="CI417" s="9">
        <v>0.49667229561935033</v>
      </c>
      <c r="CJ417" s="9">
        <v>0.70894366197183112</v>
      </c>
      <c r="CK417" s="9">
        <v>0.34758176267289059</v>
      </c>
    </row>
    <row r="418" spans="51:89" x14ac:dyDescent="0.2">
      <c r="AY418" s="13" t="s">
        <v>2115</v>
      </c>
      <c r="AZ418" s="13" t="s">
        <v>2116</v>
      </c>
      <c r="BA418" s="9">
        <v>1</v>
      </c>
      <c r="BB418" s="9">
        <v>0.4098360655737705</v>
      </c>
      <c r="BC418" s="9" t="s">
        <v>833</v>
      </c>
      <c r="BD418" s="9">
        <v>56</v>
      </c>
      <c r="BE418" s="9">
        <v>0.55627297109367246</v>
      </c>
      <c r="BF418" s="9">
        <v>0.73675351288056201</v>
      </c>
      <c r="BG418" s="9">
        <v>0.35268257817317217</v>
      </c>
      <c r="CC418" s="13" t="s">
        <v>1573</v>
      </c>
      <c r="CD418" s="13" t="s">
        <v>1574</v>
      </c>
      <c r="CE418" s="9">
        <v>1</v>
      </c>
      <c r="CF418" s="9">
        <v>0.35211267605633806</v>
      </c>
      <c r="CG418" s="9" t="s">
        <v>906</v>
      </c>
      <c r="CH418" s="9">
        <v>50</v>
      </c>
      <c r="CI418" s="9">
        <v>0.49667229561935033</v>
      </c>
      <c r="CJ418" s="9">
        <v>0.70894366197183112</v>
      </c>
      <c r="CK418" s="9">
        <v>0.34758176267289059</v>
      </c>
    </row>
    <row r="419" spans="51:89" x14ac:dyDescent="0.2">
      <c r="AY419" s="13" t="s">
        <v>2077</v>
      </c>
      <c r="AZ419" s="13" t="s">
        <v>2078</v>
      </c>
      <c r="BA419" s="9">
        <v>1</v>
      </c>
      <c r="BB419" s="9">
        <v>0.4098360655737705</v>
      </c>
      <c r="BC419" s="9" t="s">
        <v>43</v>
      </c>
      <c r="BD419" s="9">
        <v>29</v>
      </c>
      <c r="BE419" s="9">
        <v>0.28806993145922322</v>
      </c>
      <c r="BF419" s="9">
        <v>1.4226964386659129</v>
      </c>
      <c r="BG419" s="9">
        <v>0.35426289849530174</v>
      </c>
      <c r="CC419" s="13" t="s">
        <v>1712</v>
      </c>
      <c r="CD419" s="13" t="s">
        <v>1713</v>
      </c>
      <c r="CE419" s="9">
        <v>1</v>
      </c>
      <c r="CF419" s="9">
        <v>0.35211267605633806</v>
      </c>
      <c r="CG419" s="9" t="s">
        <v>721</v>
      </c>
      <c r="CH419" s="9">
        <v>24</v>
      </c>
      <c r="CI419" s="9">
        <v>0.23840270189728818</v>
      </c>
      <c r="CJ419" s="9">
        <v>1.4769659624413145</v>
      </c>
      <c r="CK419" s="9">
        <v>0.35112455589358504</v>
      </c>
    </row>
    <row r="420" spans="51:89" x14ac:dyDescent="0.2">
      <c r="AY420" s="13" t="s">
        <v>2075</v>
      </c>
      <c r="AZ420" s="13" t="s">
        <v>2076</v>
      </c>
      <c r="BA420" s="9">
        <v>1</v>
      </c>
      <c r="BB420" s="9">
        <v>0.4098360655737705</v>
      </c>
      <c r="BC420" s="9" t="s">
        <v>858</v>
      </c>
      <c r="BD420" s="9">
        <v>29</v>
      </c>
      <c r="BE420" s="9">
        <v>0.28806993145922322</v>
      </c>
      <c r="BF420" s="9">
        <v>1.4226964386659129</v>
      </c>
      <c r="BG420" s="9">
        <v>0.35426289849530174</v>
      </c>
      <c r="CC420" s="13" t="s">
        <v>2497</v>
      </c>
      <c r="CD420" s="13" t="s">
        <v>2498</v>
      </c>
      <c r="CE420" s="9">
        <v>1</v>
      </c>
      <c r="CF420" s="9">
        <v>0.35211267605633806</v>
      </c>
      <c r="CG420" s="9" t="s">
        <v>910</v>
      </c>
      <c r="CH420" s="9">
        <v>25</v>
      </c>
      <c r="CI420" s="9">
        <v>0.24833614780967517</v>
      </c>
      <c r="CJ420" s="9">
        <v>1.4178873239436622</v>
      </c>
      <c r="CK420" s="9">
        <v>0.35544820454559867</v>
      </c>
    </row>
    <row r="421" spans="51:89" x14ac:dyDescent="0.2">
      <c r="AY421" s="13" t="s">
        <v>2333</v>
      </c>
      <c r="AZ421" s="13" t="s">
        <v>2334</v>
      </c>
      <c r="BA421" s="9">
        <v>1</v>
      </c>
      <c r="BB421" s="9">
        <v>0.4098360655737705</v>
      </c>
      <c r="BC421" s="9" t="s">
        <v>342</v>
      </c>
      <c r="BD421" s="9">
        <v>29</v>
      </c>
      <c r="BE421" s="9">
        <v>0.28806993145922322</v>
      </c>
      <c r="BF421" s="9">
        <v>1.4226964386659129</v>
      </c>
      <c r="BG421" s="9">
        <v>0.35426289849530174</v>
      </c>
      <c r="CC421" s="13" t="s">
        <v>2176</v>
      </c>
      <c r="CD421" s="13" t="s">
        <v>2177</v>
      </c>
      <c r="CE421" s="9">
        <v>1</v>
      </c>
      <c r="CF421" s="9">
        <v>0.35211267605633806</v>
      </c>
      <c r="CG421" s="9" t="s">
        <v>721</v>
      </c>
      <c r="CH421" s="9">
        <v>25</v>
      </c>
      <c r="CI421" s="9">
        <v>0.24833614780967517</v>
      </c>
      <c r="CJ421" s="9">
        <v>1.4178873239436622</v>
      </c>
      <c r="CK421" s="9">
        <v>0.35544820454559867</v>
      </c>
    </row>
    <row r="422" spans="51:89" x14ac:dyDescent="0.2">
      <c r="AY422" s="13" t="s">
        <v>1463</v>
      </c>
      <c r="AZ422" s="13" t="s">
        <v>1464</v>
      </c>
      <c r="BA422" s="9">
        <v>1</v>
      </c>
      <c r="BB422" s="9">
        <v>0.4098360655737705</v>
      </c>
      <c r="BC422" s="9" t="s">
        <v>43</v>
      </c>
      <c r="BD422" s="9">
        <v>55</v>
      </c>
      <c r="BE422" s="9">
        <v>0.54633952518128537</v>
      </c>
      <c r="BF422" s="9">
        <v>0.75014903129657229</v>
      </c>
      <c r="BG422" s="9">
        <v>0.35500085638396783</v>
      </c>
      <c r="CC422" s="13" t="s">
        <v>2143</v>
      </c>
      <c r="CD422" s="13" t="s">
        <v>2144</v>
      </c>
      <c r="CE422" s="9">
        <v>1</v>
      </c>
      <c r="CF422" s="9">
        <v>0.35211267605633806</v>
      </c>
      <c r="CG422" s="9" t="s">
        <v>3704</v>
      </c>
      <c r="CH422" s="9">
        <v>47</v>
      </c>
      <c r="CI422" s="9">
        <v>0.46687195788218933</v>
      </c>
      <c r="CJ422" s="9">
        <v>0.75419538507641604</v>
      </c>
      <c r="CK422" s="9">
        <v>0.3560543281036152</v>
      </c>
    </row>
    <row r="423" spans="51:89" x14ac:dyDescent="0.2">
      <c r="AY423" s="13" t="s">
        <v>1458</v>
      </c>
      <c r="AZ423" s="13" t="s">
        <v>1459</v>
      </c>
      <c r="BA423" s="9">
        <v>1</v>
      </c>
      <c r="BB423" s="9">
        <v>0.4098360655737705</v>
      </c>
      <c r="BC423" s="9" t="s">
        <v>43</v>
      </c>
      <c r="BD423" s="9">
        <v>30</v>
      </c>
      <c r="BE423" s="9">
        <v>0.2980033773716102</v>
      </c>
      <c r="BF423" s="9">
        <v>1.375273224043716</v>
      </c>
      <c r="BG423" s="9">
        <v>0.35760713675221895</v>
      </c>
      <c r="CC423" s="13" t="s">
        <v>2145</v>
      </c>
      <c r="CD423" s="13" t="s">
        <v>2146</v>
      </c>
      <c r="CE423" s="9">
        <v>1</v>
      </c>
      <c r="CF423" s="9">
        <v>0.35211267605633806</v>
      </c>
      <c r="CG423" s="9" t="s">
        <v>900</v>
      </c>
      <c r="CH423" s="9">
        <v>47</v>
      </c>
      <c r="CI423" s="9">
        <v>0.46687195788218933</v>
      </c>
      <c r="CJ423" s="9">
        <v>0.75419538507641604</v>
      </c>
      <c r="CK423" s="9">
        <v>0.3560543281036152</v>
      </c>
    </row>
    <row r="424" spans="51:89" x14ac:dyDescent="0.2">
      <c r="AY424" s="13" t="s">
        <v>2335</v>
      </c>
      <c r="AZ424" s="13" t="s">
        <v>2336</v>
      </c>
      <c r="BA424" s="9">
        <v>1</v>
      </c>
      <c r="BB424" s="9">
        <v>0.4098360655737705</v>
      </c>
      <c r="BC424" s="9" t="s">
        <v>165</v>
      </c>
      <c r="BD424" s="9">
        <v>31</v>
      </c>
      <c r="BE424" s="9">
        <v>0.30793682328399719</v>
      </c>
      <c r="BF424" s="9">
        <v>1.3309095716552091</v>
      </c>
      <c r="BG424" s="9">
        <v>0.36058096116996496</v>
      </c>
      <c r="CC424" s="13" t="s">
        <v>2056</v>
      </c>
      <c r="CE424" s="9">
        <v>1</v>
      </c>
      <c r="CF424" s="9">
        <v>0.35211267605633806</v>
      </c>
      <c r="CG424" s="9" t="s">
        <v>3678</v>
      </c>
      <c r="CH424" s="9">
        <v>26</v>
      </c>
      <c r="CI424" s="9">
        <v>0.25826959372206215</v>
      </c>
      <c r="CJ424" s="9">
        <v>1.3633531960996752</v>
      </c>
      <c r="CK424" s="9">
        <v>0.35924833591783684</v>
      </c>
    </row>
    <row r="425" spans="51:89" x14ac:dyDescent="0.2">
      <c r="AY425" s="13" t="s">
        <v>2337</v>
      </c>
      <c r="AZ425" s="13" t="s">
        <v>2338</v>
      </c>
      <c r="BA425" s="9">
        <v>1</v>
      </c>
      <c r="BB425" s="9">
        <v>0.4098360655737705</v>
      </c>
      <c r="BC425" s="9" t="s">
        <v>1188</v>
      </c>
      <c r="BD425" s="9">
        <v>31</v>
      </c>
      <c r="BE425" s="9">
        <v>0.30793682328399719</v>
      </c>
      <c r="BF425" s="9">
        <v>1.3309095716552091</v>
      </c>
      <c r="BG425" s="9">
        <v>0.36058096116996496</v>
      </c>
      <c r="CC425" s="13" t="s">
        <v>2057</v>
      </c>
      <c r="CD425" s="13" t="s">
        <v>2058</v>
      </c>
      <c r="CE425" s="9">
        <v>1</v>
      </c>
      <c r="CF425" s="9">
        <v>0.35211267605633806</v>
      </c>
      <c r="CG425" s="9" t="s">
        <v>3678</v>
      </c>
      <c r="CH425" s="9">
        <v>26</v>
      </c>
      <c r="CI425" s="9">
        <v>0.25826959372206215</v>
      </c>
      <c r="CJ425" s="9">
        <v>1.3633531960996752</v>
      </c>
      <c r="CK425" s="9">
        <v>0.35924833591783684</v>
      </c>
    </row>
    <row r="426" spans="51:89" x14ac:dyDescent="0.2">
      <c r="AY426" s="13" t="s">
        <v>2087</v>
      </c>
      <c r="AZ426" s="13" t="s">
        <v>2088</v>
      </c>
      <c r="BA426" s="9">
        <v>1</v>
      </c>
      <c r="BB426" s="9">
        <v>0.4098360655737705</v>
      </c>
      <c r="BC426" s="9" t="s">
        <v>24</v>
      </c>
      <c r="BD426" s="9">
        <v>31</v>
      </c>
      <c r="BE426" s="9">
        <v>0.30793682328399719</v>
      </c>
      <c r="BF426" s="9">
        <v>1.3309095716552091</v>
      </c>
      <c r="BG426" s="9">
        <v>0.36058096116996496</v>
      </c>
      <c r="CC426" s="13" t="s">
        <v>2054</v>
      </c>
      <c r="CD426" s="13" t="s">
        <v>2055</v>
      </c>
      <c r="CE426" s="9">
        <v>1</v>
      </c>
      <c r="CF426" s="9">
        <v>0.35211267605633806</v>
      </c>
      <c r="CG426" s="9" t="s">
        <v>912</v>
      </c>
      <c r="CH426" s="9">
        <v>26</v>
      </c>
      <c r="CI426" s="9">
        <v>0.25826959372206215</v>
      </c>
      <c r="CJ426" s="9">
        <v>1.3633531960996752</v>
      </c>
      <c r="CK426" s="9">
        <v>0.35924833591783684</v>
      </c>
    </row>
    <row r="427" spans="51:89" x14ac:dyDescent="0.2">
      <c r="AY427" s="13" t="s">
        <v>2367</v>
      </c>
      <c r="AZ427" s="13" t="s">
        <v>2368</v>
      </c>
      <c r="BA427" s="9">
        <v>1</v>
      </c>
      <c r="BB427" s="9">
        <v>0.4098360655737705</v>
      </c>
      <c r="BC427" s="9" t="s">
        <v>1197</v>
      </c>
      <c r="BD427" s="9">
        <v>52</v>
      </c>
      <c r="BE427" s="9">
        <v>0.5165391874441243</v>
      </c>
      <c r="BF427" s="9">
        <v>0.79342686002522078</v>
      </c>
      <c r="BG427" s="9">
        <v>0.3613065014192744</v>
      </c>
      <c r="CC427" s="13" t="s">
        <v>2059</v>
      </c>
      <c r="CD427" s="13" t="s">
        <v>2060</v>
      </c>
      <c r="CE427" s="9">
        <v>1</v>
      </c>
      <c r="CF427" s="9">
        <v>0.35211267605633806</v>
      </c>
      <c r="CG427" s="9" t="s">
        <v>900</v>
      </c>
      <c r="CH427" s="9">
        <v>26</v>
      </c>
      <c r="CI427" s="9">
        <v>0.25826959372206215</v>
      </c>
      <c r="CJ427" s="9">
        <v>1.3633531960996752</v>
      </c>
      <c r="CK427" s="9">
        <v>0.35924833591783684</v>
      </c>
    </row>
    <row r="428" spans="51:89" x14ac:dyDescent="0.2">
      <c r="AY428" s="13" t="s">
        <v>2127</v>
      </c>
      <c r="AZ428" s="13" t="s">
        <v>2128</v>
      </c>
      <c r="BA428" s="9">
        <v>1</v>
      </c>
      <c r="BB428" s="9">
        <v>0.4098360655737705</v>
      </c>
      <c r="BC428" s="9" t="s">
        <v>846</v>
      </c>
      <c r="BD428" s="9">
        <v>52</v>
      </c>
      <c r="BE428" s="9">
        <v>0.5165391874441243</v>
      </c>
      <c r="BF428" s="9">
        <v>0.79342686002522078</v>
      </c>
      <c r="BG428" s="9">
        <v>0.3613065014192744</v>
      </c>
      <c r="CC428" s="13" t="s">
        <v>2157</v>
      </c>
      <c r="CD428" s="13" t="s">
        <v>2158</v>
      </c>
      <c r="CE428" s="9">
        <v>1</v>
      </c>
      <c r="CF428" s="9">
        <v>0.35211267605633806</v>
      </c>
      <c r="CG428" s="9" t="s">
        <v>700</v>
      </c>
      <c r="CH428" s="9">
        <v>27</v>
      </c>
      <c r="CI428" s="9">
        <v>0.26820303963444919</v>
      </c>
      <c r="CJ428" s="9">
        <v>1.3128586332811687</v>
      </c>
      <c r="CK428" s="9">
        <v>0.362550933752112</v>
      </c>
    </row>
    <row r="429" spans="51:89" x14ac:dyDescent="0.2">
      <c r="AY429" s="13" t="s">
        <v>2129</v>
      </c>
      <c r="AZ429" s="13" t="s">
        <v>2130</v>
      </c>
      <c r="BA429" s="9">
        <v>1</v>
      </c>
      <c r="BB429" s="9">
        <v>0.4098360655737705</v>
      </c>
      <c r="BC429" s="9" t="s">
        <v>846</v>
      </c>
      <c r="BD429" s="9">
        <v>52</v>
      </c>
      <c r="BE429" s="9">
        <v>0.5165391874441243</v>
      </c>
      <c r="BF429" s="9">
        <v>0.79342686002522078</v>
      </c>
      <c r="BG429" s="9">
        <v>0.3613065014192744</v>
      </c>
      <c r="CC429" s="13" t="s">
        <v>2327</v>
      </c>
      <c r="CD429" s="13" t="s">
        <v>2328</v>
      </c>
      <c r="CE429" s="9">
        <v>1</v>
      </c>
      <c r="CF429" s="9">
        <v>0.35211267605633806</v>
      </c>
      <c r="CG429" s="9" t="s">
        <v>2627</v>
      </c>
      <c r="CH429" s="9">
        <v>27</v>
      </c>
      <c r="CI429" s="9">
        <v>0.26820303963444919</v>
      </c>
      <c r="CJ429" s="9">
        <v>1.3128586332811687</v>
      </c>
      <c r="CK429" s="9">
        <v>0.362550933752112</v>
      </c>
    </row>
    <row r="430" spans="51:89" x14ac:dyDescent="0.2">
      <c r="AY430" s="13" t="s">
        <v>2131</v>
      </c>
      <c r="AZ430" s="13" t="s">
        <v>2132</v>
      </c>
      <c r="BA430" s="9">
        <v>1</v>
      </c>
      <c r="BB430" s="9">
        <v>0.4098360655737705</v>
      </c>
      <c r="BC430" s="9" t="s">
        <v>846</v>
      </c>
      <c r="BD430" s="9">
        <v>52</v>
      </c>
      <c r="BE430" s="9">
        <v>0.5165391874441243</v>
      </c>
      <c r="BF430" s="9">
        <v>0.79342686002522078</v>
      </c>
      <c r="BG430" s="9">
        <v>0.3613065014192744</v>
      </c>
      <c r="CC430" s="13" t="s">
        <v>2505</v>
      </c>
      <c r="CD430" s="13" t="s">
        <v>2506</v>
      </c>
      <c r="CE430" s="9">
        <v>1</v>
      </c>
      <c r="CF430" s="9">
        <v>0.35211267605633806</v>
      </c>
      <c r="CG430" s="9" t="s">
        <v>910</v>
      </c>
      <c r="CH430" s="9">
        <v>43</v>
      </c>
      <c r="CI430" s="9">
        <v>0.42713817423264133</v>
      </c>
      <c r="CJ430" s="9">
        <v>0.82435309531608258</v>
      </c>
      <c r="CK430" s="9">
        <v>0.3652956323133893</v>
      </c>
    </row>
    <row r="431" spans="51:89" x14ac:dyDescent="0.2">
      <c r="AY431" s="13" t="s">
        <v>2365</v>
      </c>
      <c r="AZ431" s="13" t="s">
        <v>2366</v>
      </c>
      <c r="BA431" s="9">
        <v>1</v>
      </c>
      <c r="BB431" s="9">
        <v>0.4098360655737705</v>
      </c>
      <c r="BC431" s="9" t="s">
        <v>850</v>
      </c>
      <c r="BD431" s="9">
        <v>52</v>
      </c>
      <c r="BE431" s="9">
        <v>0.5165391874441243</v>
      </c>
      <c r="BF431" s="9">
        <v>0.79342686002522078</v>
      </c>
      <c r="BG431" s="9">
        <v>0.3613065014192744</v>
      </c>
      <c r="CC431" s="13" t="s">
        <v>1529</v>
      </c>
      <c r="CD431" s="13" t="s">
        <v>1530</v>
      </c>
      <c r="CE431" s="9">
        <v>1</v>
      </c>
      <c r="CF431" s="9">
        <v>0.35211267605633806</v>
      </c>
      <c r="CG431" s="9" t="s">
        <v>910</v>
      </c>
      <c r="CH431" s="9">
        <v>28</v>
      </c>
      <c r="CI431" s="9">
        <v>0.27813648554683623</v>
      </c>
      <c r="CJ431" s="9">
        <v>1.2659708249496981</v>
      </c>
      <c r="CK431" s="9">
        <v>0.36538093882743827</v>
      </c>
    </row>
    <row r="432" spans="51:89" x14ac:dyDescent="0.2">
      <c r="AY432" s="13" t="s">
        <v>2363</v>
      </c>
      <c r="AZ432" s="13" t="s">
        <v>2364</v>
      </c>
      <c r="BA432" s="9">
        <v>1</v>
      </c>
      <c r="BB432" s="9">
        <v>0.4098360655737705</v>
      </c>
      <c r="BC432" s="9" t="s">
        <v>838</v>
      </c>
      <c r="BD432" s="9">
        <v>51</v>
      </c>
      <c r="BE432" s="9">
        <v>0.50660574153173743</v>
      </c>
      <c r="BF432" s="9">
        <v>0.80898424943747982</v>
      </c>
      <c r="BG432" s="9">
        <v>0.36316921390366697</v>
      </c>
      <c r="CC432" s="13" t="s">
        <v>2256</v>
      </c>
      <c r="CD432" s="13" t="s">
        <v>2257</v>
      </c>
      <c r="CE432" s="9">
        <v>1</v>
      </c>
      <c r="CF432" s="9">
        <v>0.35211267605633806</v>
      </c>
      <c r="CG432" s="9" t="s">
        <v>577</v>
      </c>
      <c r="CH432" s="9">
        <v>42</v>
      </c>
      <c r="CI432" s="9">
        <v>0.41720472832025429</v>
      </c>
      <c r="CJ432" s="9">
        <v>0.84398054996646554</v>
      </c>
      <c r="CK432" s="9">
        <v>0.36716524944868911</v>
      </c>
    </row>
    <row r="433" spans="51:89" x14ac:dyDescent="0.2">
      <c r="AY433" s="13" t="s">
        <v>2442</v>
      </c>
      <c r="AZ433" s="13" t="s">
        <v>2443</v>
      </c>
      <c r="BA433" s="9">
        <v>1</v>
      </c>
      <c r="BB433" s="9">
        <v>0.4098360655737705</v>
      </c>
      <c r="BC433" s="9" t="s">
        <v>3599</v>
      </c>
      <c r="BD433" s="9">
        <v>50</v>
      </c>
      <c r="BE433" s="9">
        <v>0.49667229561935033</v>
      </c>
      <c r="BF433" s="9">
        <v>0.82516393442622959</v>
      </c>
      <c r="BG433" s="9">
        <v>0.36490027721335871</v>
      </c>
      <c r="CC433" s="13" t="s">
        <v>2244</v>
      </c>
      <c r="CD433" s="13" t="s">
        <v>2245</v>
      </c>
      <c r="CE433" s="9">
        <v>1</v>
      </c>
      <c r="CF433" s="9">
        <v>0.35211267605633806</v>
      </c>
      <c r="CG433" s="9" t="s">
        <v>3688</v>
      </c>
      <c r="CH433" s="9">
        <v>29</v>
      </c>
      <c r="CI433" s="9">
        <v>0.28806993145922322</v>
      </c>
      <c r="CJ433" s="9">
        <v>1.2223166585721223</v>
      </c>
      <c r="CK433" s="9">
        <v>0.36776228685559897</v>
      </c>
    </row>
    <row r="434" spans="51:89" x14ac:dyDescent="0.2">
      <c r="AY434" s="13" t="s">
        <v>1571</v>
      </c>
      <c r="AZ434" s="13" t="s">
        <v>1572</v>
      </c>
      <c r="BA434" s="9">
        <v>1</v>
      </c>
      <c r="BB434" s="9">
        <v>0.4098360655737705</v>
      </c>
      <c r="BC434" s="9" t="s">
        <v>1197</v>
      </c>
      <c r="BD434" s="9">
        <v>50</v>
      </c>
      <c r="BE434" s="9">
        <v>0.49667229561935033</v>
      </c>
      <c r="BF434" s="9">
        <v>0.82516393442622959</v>
      </c>
      <c r="BG434" s="9">
        <v>0.36490027721335871</v>
      </c>
      <c r="CC434" s="13" t="s">
        <v>2333</v>
      </c>
      <c r="CD434" s="13" t="s">
        <v>2334</v>
      </c>
      <c r="CE434" s="9">
        <v>1</v>
      </c>
      <c r="CF434" s="9">
        <v>0.35211267605633806</v>
      </c>
      <c r="CG434" s="9" t="s">
        <v>3705</v>
      </c>
      <c r="CH434" s="9">
        <v>29</v>
      </c>
      <c r="CI434" s="9">
        <v>0.28806993145922322</v>
      </c>
      <c r="CJ434" s="9">
        <v>1.2223166585721223</v>
      </c>
      <c r="CK434" s="9">
        <v>0.36776228685559897</v>
      </c>
    </row>
    <row r="435" spans="51:89" x14ac:dyDescent="0.2">
      <c r="AY435" s="13" t="s">
        <v>1573</v>
      </c>
      <c r="AZ435" s="13" t="s">
        <v>1574</v>
      </c>
      <c r="BA435" s="9">
        <v>1</v>
      </c>
      <c r="BB435" s="9">
        <v>0.4098360655737705</v>
      </c>
      <c r="BC435" s="9" t="s">
        <v>585</v>
      </c>
      <c r="BD435" s="9">
        <v>50</v>
      </c>
      <c r="BE435" s="9">
        <v>0.49667229561935033</v>
      </c>
      <c r="BF435" s="9">
        <v>0.82516393442622959</v>
      </c>
      <c r="BG435" s="9">
        <v>0.36490027721335871</v>
      </c>
      <c r="CC435" s="13" t="s">
        <v>2331</v>
      </c>
      <c r="CD435" s="13" t="s">
        <v>2332</v>
      </c>
      <c r="CE435" s="9">
        <v>1</v>
      </c>
      <c r="CF435" s="9">
        <v>0.35211267605633806</v>
      </c>
      <c r="CG435" s="9" t="s">
        <v>248</v>
      </c>
      <c r="CH435" s="9">
        <v>29</v>
      </c>
      <c r="CI435" s="9">
        <v>0.28806993145922322</v>
      </c>
      <c r="CJ435" s="9">
        <v>1.2223166585721223</v>
      </c>
      <c r="CK435" s="9">
        <v>0.36776228685559897</v>
      </c>
    </row>
    <row r="436" spans="51:89" x14ac:dyDescent="0.2">
      <c r="AY436" s="13" t="s">
        <v>1785</v>
      </c>
      <c r="AZ436" s="13" t="s">
        <v>1786</v>
      </c>
      <c r="BA436" s="9">
        <v>1</v>
      </c>
      <c r="BB436" s="9">
        <v>0.4098360655737705</v>
      </c>
      <c r="BC436" s="9" t="s">
        <v>3608</v>
      </c>
      <c r="BD436" s="9">
        <v>49</v>
      </c>
      <c r="BE436" s="9">
        <v>0.48673884970696329</v>
      </c>
      <c r="BF436" s="9">
        <v>0.84200401472064246</v>
      </c>
      <c r="BG436" s="9">
        <v>0.36649202635099326</v>
      </c>
      <c r="CC436" s="13" t="s">
        <v>3043</v>
      </c>
      <c r="CD436" s="13" t="s">
        <v>3044</v>
      </c>
      <c r="CE436" s="9">
        <v>1</v>
      </c>
      <c r="CF436" s="9">
        <v>0.35211267605633806</v>
      </c>
      <c r="CG436" s="9" t="s">
        <v>3770</v>
      </c>
      <c r="CH436" s="9">
        <v>40</v>
      </c>
      <c r="CI436" s="9">
        <v>0.39733783649548032</v>
      </c>
      <c r="CJ436" s="9">
        <v>0.8861795774647887</v>
      </c>
      <c r="CK436" s="9">
        <v>0.37028916872556006</v>
      </c>
    </row>
    <row r="437" spans="51:89" x14ac:dyDescent="0.2">
      <c r="AY437" s="13" t="s">
        <v>2341</v>
      </c>
      <c r="AZ437" s="13" t="s">
        <v>2342</v>
      </c>
      <c r="BA437" s="9">
        <v>1</v>
      </c>
      <c r="BB437" s="9">
        <v>0.4098360655737705</v>
      </c>
      <c r="BC437" s="9" t="s">
        <v>830</v>
      </c>
      <c r="BD437" s="9">
        <v>34</v>
      </c>
      <c r="BE437" s="9">
        <v>0.33773716102115825</v>
      </c>
      <c r="BF437" s="9">
        <v>1.2134763741562198</v>
      </c>
      <c r="BG437" s="9">
        <v>0.36743633366962197</v>
      </c>
      <c r="CC437" s="13" t="s">
        <v>1898</v>
      </c>
      <c r="CD437" s="13" t="s">
        <v>1899</v>
      </c>
      <c r="CE437" s="9">
        <v>1</v>
      </c>
      <c r="CF437" s="9">
        <v>0.35211267605633806</v>
      </c>
      <c r="CG437" s="9" t="s">
        <v>900</v>
      </c>
      <c r="CH437" s="9">
        <v>39</v>
      </c>
      <c r="CI437" s="9">
        <v>0.38740439058309328</v>
      </c>
      <c r="CJ437" s="9">
        <v>0.90890213073311665</v>
      </c>
      <c r="CK437" s="9">
        <v>0.37151649967987876</v>
      </c>
    </row>
    <row r="438" spans="51:89" x14ac:dyDescent="0.2">
      <c r="AY438" s="13" t="s">
        <v>2440</v>
      </c>
      <c r="AZ438" s="13" t="s">
        <v>2441</v>
      </c>
      <c r="BA438" s="9">
        <v>1</v>
      </c>
      <c r="BB438" s="9">
        <v>0.4098360655737705</v>
      </c>
      <c r="BC438" s="9" t="s">
        <v>3599</v>
      </c>
      <c r="BD438" s="9">
        <v>48</v>
      </c>
      <c r="BE438" s="9">
        <v>0.47680540379457637</v>
      </c>
      <c r="BF438" s="9">
        <v>0.85954576502732238</v>
      </c>
      <c r="BG438" s="9">
        <v>0.36793649874851531</v>
      </c>
      <c r="CC438" s="13" t="s">
        <v>2469</v>
      </c>
      <c r="CD438" s="13" t="s">
        <v>2470</v>
      </c>
      <c r="CE438" s="9">
        <v>1</v>
      </c>
      <c r="CF438" s="9">
        <v>0.35211267605633806</v>
      </c>
      <c r="CG438" s="9" t="s">
        <v>71</v>
      </c>
      <c r="CH438" s="9">
        <v>32</v>
      </c>
      <c r="CI438" s="9">
        <v>0.31787026919638423</v>
      </c>
      <c r="CJ438" s="9">
        <v>1.107724471830986</v>
      </c>
      <c r="CK438" s="9">
        <v>0.37243942956863302</v>
      </c>
    </row>
    <row r="439" spans="51:89" x14ac:dyDescent="0.2">
      <c r="AY439" s="13" t="s">
        <v>2357</v>
      </c>
      <c r="AZ439" s="13" t="s">
        <v>2358</v>
      </c>
      <c r="BA439" s="9">
        <v>1</v>
      </c>
      <c r="BB439" s="9">
        <v>0.4098360655737705</v>
      </c>
      <c r="BC439" s="9" t="s">
        <v>121</v>
      </c>
      <c r="BD439" s="9">
        <v>47</v>
      </c>
      <c r="BE439" s="9">
        <v>0.46687195788218933</v>
      </c>
      <c r="BF439" s="9">
        <v>0.87783397279386122</v>
      </c>
      <c r="BG439" s="9">
        <v>0.36922542429644806</v>
      </c>
      <c r="CC439" s="13" t="s">
        <v>2109</v>
      </c>
      <c r="CD439" s="13" t="s">
        <v>2110</v>
      </c>
      <c r="CE439" s="9">
        <v>1</v>
      </c>
      <c r="CF439" s="9">
        <v>0.35211267605633806</v>
      </c>
      <c r="CG439" s="9" t="s">
        <v>3704</v>
      </c>
      <c r="CH439" s="9">
        <v>38</v>
      </c>
      <c r="CI439" s="9">
        <v>0.37747094467070624</v>
      </c>
      <c r="CJ439" s="9">
        <v>0.93282060785767251</v>
      </c>
      <c r="CK439" s="9">
        <v>0.37250175235863042</v>
      </c>
    </row>
    <row r="440" spans="51:89" x14ac:dyDescent="0.2">
      <c r="AY440" s="13" t="s">
        <v>2147</v>
      </c>
      <c r="AZ440" s="13" t="s">
        <v>2148</v>
      </c>
      <c r="BA440" s="9">
        <v>1</v>
      </c>
      <c r="BB440" s="9">
        <v>0.4098360655737705</v>
      </c>
      <c r="BC440" s="9" t="s">
        <v>3593</v>
      </c>
      <c r="BD440" s="9">
        <v>47</v>
      </c>
      <c r="BE440" s="9">
        <v>0.46687195788218933</v>
      </c>
      <c r="BF440" s="9">
        <v>0.87783397279386122</v>
      </c>
      <c r="BG440" s="9">
        <v>0.36922542429644806</v>
      </c>
      <c r="CC440" s="13" t="s">
        <v>1535</v>
      </c>
      <c r="CD440" s="13" t="s">
        <v>1536</v>
      </c>
      <c r="CE440" s="9">
        <v>1</v>
      </c>
      <c r="CF440" s="9">
        <v>0.35211267605633806</v>
      </c>
      <c r="CG440" s="9" t="s">
        <v>3746</v>
      </c>
      <c r="CH440" s="9">
        <v>33</v>
      </c>
      <c r="CI440" s="9">
        <v>0.32780371510877121</v>
      </c>
      <c r="CJ440" s="9">
        <v>1.0741570635936835</v>
      </c>
      <c r="CK440" s="9">
        <v>0.37324666002136031</v>
      </c>
    </row>
    <row r="441" spans="51:89" x14ac:dyDescent="0.2">
      <c r="AY441" s="13" t="s">
        <v>2149</v>
      </c>
      <c r="AZ441" s="13" t="s">
        <v>2150</v>
      </c>
      <c r="BA441" s="9">
        <v>1</v>
      </c>
      <c r="BB441" s="9">
        <v>0.4098360655737705</v>
      </c>
      <c r="BC441" s="9" t="s">
        <v>3622</v>
      </c>
      <c r="BD441" s="9">
        <v>47</v>
      </c>
      <c r="BE441" s="9">
        <v>0.46687195788218933</v>
      </c>
      <c r="BF441" s="9">
        <v>0.87783397279386122</v>
      </c>
      <c r="BG441" s="9">
        <v>0.36922542429644806</v>
      </c>
      <c r="CC441" s="13" t="s">
        <v>2499</v>
      </c>
      <c r="CD441" s="13" t="s">
        <v>2500</v>
      </c>
      <c r="CE441" s="9">
        <v>1</v>
      </c>
      <c r="CF441" s="9">
        <v>0.35211267605633806</v>
      </c>
      <c r="CG441" s="9" t="s">
        <v>912</v>
      </c>
      <c r="CH441" s="9">
        <v>34</v>
      </c>
      <c r="CI441" s="9">
        <v>0.33773716102115825</v>
      </c>
      <c r="CJ441" s="9">
        <v>1.0425642087821045</v>
      </c>
      <c r="CK441" s="9">
        <v>0.3737110738142489</v>
      </c>
    </row>
    <row r="442" spans="51:89" x14ac:dyDescent="0.2">
      <c r="AY442" s="13" t="s">
        <v>1718</v>
      </c>
      <c r="AZ442" s="13" t="s">
        <v>1719</v>
      </c>
      <c r="BA442" s="9">
        <v>1</v>
      </c>
      <c r="BB442" s="9">
        <v>0.4098360655737705</v>
      </c>
      <c r="BC442" s="9" t="s">
        <v>3624</v>
      </c>
      <c r="BD442" s="9">
        <v>47</v>
      </c>
      <c r="BE442" s="9">
        <v>0.46687195788218933</v>
      </c>
      <c r="BF442" s="9">
        <v>0.87783397279386122</v>
      </c>
      <c r="BG442" s="9">
        <v>0.36922542429644806</v>
      </c>
      <c r="CC442" s="13" t="s">
        <v>2343</v>
      </c>
      <c r="CD442" s="13" t="s">
        <v>2344</v>
      </c>
      <c r="CE442" s="9">
        <v>1</v>
      </c>
      <c r="CF442" s="9">
        <v>0.35211267605633806</v>
      </c>
      <c r="CG442" s="9" t="s">
        <v>3701</v>
      </c>
      <c r="CH442" s="9">
        <v>35</v>
      </c>
      <c r="CI442" s="9">
        <v>0.34767060693354523</v>
      </c>
      <c r="CJ442" s="9">
        <v>1.0127766599597587</v>
      </c>
      <c r="CK442" s="9">
        <v>0.37385130228807389</v>
      </c>
    </row>
    <row r="443" spans="51:89" x14ac:dyDescent="0.2">
      <c r="AY443" s="13" t="s">
        <v>1841</v>
      </c>
      <c r="AZ443" s="13" t="s">
        <v>1842</v>
      </c>
      <c r="BA443" s="9">
        <v>1</v>
      </c>
      <c r="BB443" s="9">
        <v>0.4098360655737705</v>
      </c>
      <c r="BC443" s="9" t="s">
        <v>203</v>
      </c>
      <c r="BD443" s="9">
        <v>45</v>
      </c>
      <c r="BE443" s="9">
        <v>0.4470050660574153</v>
      </c>
      <c r="BF443" s="9">
        <v>0.91684881602914392</v>
      </c>
      <c r="BG443" s="9">
        <v>0.37130195470294597</v>
      </c>
    </row>
    <row r="444" spans="51:89" x14ac:dyDescent="0.2">
      <c r="AY444" s="13" t="s">
        <v>2347</v>
      </c>
      <c r="AZ444" s="13" t="s">
        <v>2348</v>
      </c>
      <c r="BA444" s="9">
        <v>1</v>
      </c>
      <c r="BB444" s="9">
        <v>0.4098360655737705</v>
      </c>
      <c r="BC444" s="9" t="s">
        <v>124</v>
      </c>
      <c r="BD444" s="9">
        <v>37</v>
      </c>
      <c r="BE444" s="9">
        <v>0.36753749875831926</v>
      </c>
      <c r="BF444" s="9">
        <v>1.1150863978732832</v>
      </c>
      <c r="BG444" s="9">
        <v>0.37149871924351052</v>
      </c>
    </row>
    <row r="445" spans="51:89" x14ac:dyDescent="0.2">
      <c r="AY445" s="13" t="s">
        <v>2105</v>
      </c>
      <c r="AZ445" s="13" t="s">
        <v>2106</v>
      </c>
      <c r="BA445" s="9">
        <v>1</v>
      </c>
      <c r="BB445" s="9">
        <v>0.4098360655737705</v>
      </c>
      <c r="BC445" s="9" t="s">
        <v>3621</v>
      </c>
      <c r="BD445" s="9">
        <v>38</v>
      </c>
      <c r="BE445" s="9">
        <v>0.37747094467070624</v>
      </c>
      <c r="BF445" s="9">
        <v>1.0857420189818809</v>
      </c>
      <c r="BG445" s="9">
        <v>0.37229555301386935</v>
      </c>
    </row>
    <row r="446" spans="51:89" x14ac:dyDescent="0.2">
      <c r="AY446" s="13" t="s">
        <v>2107</v>
      </c>
      <c r="AZ446" s="13" t="s">
        <v>2108</v>
      </c>
      <c r="BA446" s="9">
        <v>1</v>
      </c>
      <c r="BB446" s="9">
        <v>0.4098360655737705</v>
      </c>
      <c r="BC446" s="9" t="s">
        <v>846</v>
      </c>
      <c r="BD446" s="9">
        <v>38</v>
      </c>
      <c r="BE446" s="9">
        <v>0.37747094467070624</v>
      </c>
      <c r="BF446" s="9">
        <v>1.0857420189818809</v>
      </c>
      <c r="BG446" s="9">
        <v>0.37229555301386935</v>
      </c>
    </row>
    <row r="447" spans="51:89" x14ac:dyDescent="0.2">
      <c r="AY447" s="13" t="s">
        <v>1541</v>
      </c>
      <c r="AZ447" s="13" t="s">
        <v>1542</v>
      </c>
      <c r="BA447" s="9">
        <v>1</v>
      </c>
      <c r="BB447" s="9">
        <v>0.4098360655737705</v>
      </c>
      <c r="BC447" s="9" t="s">
        <v>3651</v>
      </c>
      <c r="BD447" s="9">
        <v>38</v>
      </c>
      <c r="BE447" s="9">
        <v>0.37747094467070624</v>
      </c>
      <c r="BF447" s="9">
        <v>1.0857420189818809</v>
      </c>
      <c r="BG447" s="9">
        <v>0.37229555301386935</v>
      </c>
    </row>
    <row r="448" spans="51:89" x14ac:dyDescent="0.2">
      <c r="AY448" s="13" t="s">
        <v>2349</v>
      </c>
      <c r="AZ448" s="13" t="s">
        <v>2350</v>
      </c>
      <c r="BA448" s="9">
        <v>1</v>
      </c>
      <c r="BB448" s="9">
        <v>0.4098360655737705</v>
      </c>
      <c r="BC448" s="9" t="s">
        <v>342</v>
      </c>
      <c r="BD448" s="9">
        <v>38</v>
      </c>
      <c r="BE448" s="9">
        <v>0.37747094467070624</v>
      </c>
      <c r="BF448" s="9">
        <v>1.0857420189818809</v>
      </c>
      <c r="BG448" s="9">
        <v>0.37229555301386935</v>
      </c>
    </row>
    <row r="449" spans="51:59" x14ac:dyDescent="0.2">
      <c r="AY449" s="13" t="s">
        <v>2505</v>
      </c>
      <c r="AZ449" s="13" t="s">
        <v>2506</v>
      </c>
      <c r="BA449" s="9">
        <v>1</v>
      </c>
      <c r="BB449" s="9">
        <v>0.4098360655737705</v>
      </c>
      <c r="BC449" s="9" t="s">
        <v>3622</v>
      </c>
      <c r="BD449" s="9">
        <v>43</v>
      </c>
      <c r="BE449" s="9">
        <v>0.42713817423264133</v>
      </c>
      <c r="BF449" s="9">
        <v>0.95949294700724352</v>
      </c>
      <c r="BG449" s="9">
        <v>0.37264890721674288</v>
      </c>
    </row>
    <row r="450" spans="51:59" x14ac:dyDescent="0.2">
      <c r="AY450" s="13" t="s">
        <v>2351</v>
      </c>
      <c r="AZ450" s="13" t="s">
        <v>2352</v>
      </c>
      <c r="BA450" s="9">
        <v>1</v>
      </c>
      <c r="BB450" s="9">
        <v>0.4098360655737705</v>
      </c>
      <c r="BC450" s="9" t="s">
        <v>165</v>
      </c>
      <c r="BD450" s="9">
        <v>39</v>
      </c>
      <c r="BE450" s="9">
        <v>0.38740439058309328</v>
      </c>
      <c r="BF450" s="9">
        <v>1.0579024800336276</v>
      </c>
      <c r="BG450" s="9">
        <v>0.37283479748192166</v>
      </c>
    </row>
    <row r="451" spans="51:59" x14ac:dyDescent="0.2">
      <c r="AY451" s="13" t="s">
        <v>1543</v>
      </c>
      <c r="AZ451" s="13" t="s">
        <v>1544</v>
      </c>
      <c r="BA451" s="9">
        <v>1</v>
      </c>
      <c r="BB451" s="9">
        <v>0.4098360655737705</v>
      </c>
      <c r="BC451" s="9" t="s">
        <v>3517</v>
      </c>
      <c r="BD451" s="9">
        <v>39</v>
      </c>
      <c r="BE451" s="9">
        <v>0.38740439058309328</v>
      </c>
      <c r="BF451" s="9">
        <v>1.0579024800336276</v>
      </c>
      <c r="BG451" s="9">
        <v>0.37283479748192166</v>
      </c>
    </row>
    <row r="452" spans="51:59" x14ac:dyDescent="0.2">
      <c r="AY452" s="13" t="s">
        <v>1898</v>
      </c>
      <c r="AZ452" s="13" t="s">
        <v>1899</v>
      </c>
      <c r="BA452" s="9">
        <v>1</v>
      </c>
      <c r="BB452" s="9">
        <v>0.4098360655737705</v>
      </c>
      <c r="BC452" s="9" t="s">
        <v>874</v>
      </c>
      <c r="BD452" s="9">
        <v>39</v>
      </c>
      <c r="BE452" s="9">
        <v>0.38740439058309328</v>
      </c>
      <c r="BF452" s="9">
        <v>1.0579024800336276</v>
      </c>
      <c r="BG452" s="9">
        <v>0.37283479748192166</v>
      </c>
    </row>
    <row r="453" spans="51:59" x14ac:dyDescent="0.2">
      <c r="AY453" s="13" t="s">
        <v>2353</v>
      </c>
      <c r="AZ453" s="13" t="s">
        <v>2354</v>
      </c>
      <c r="BA453" s="9">
        <v>1</v>
      </c>
      <c r="BB453" s="9">
        <v>0.4098360655737705</v>
      </c>
      <c r="BC453" s="9" t="s">
        <v>3322</v>
      </c>
      <c r="BD453" s="9">
        <v>39</v>
      </c>
      <c r="BE453" s="9">
        <v>0.38740439058309328</v>
      </c>
      <c r="BF453" s="9">
        <v>1.0579024800336276</v>
      </c>
      <c r="BG453" s="9">
        <v>0.37283479748192166</v>
      </c>
    </row>
    <row r="454" spans="51:59" x14ac:dyDescent="0.2">
      <c r="AY454" s="13" t="s">
        <v>2113</v>
      </c>
      <c r="AZ454" s="13" t="s">
        <v>2114</v>
      </c>
      <c r="BA454" s="9">
        <v>1</v>
      </c>
      <c r="BB454" s="9">
        <v>0.4098360655737705</v>
      </c>
      <c r="BC454" s="9" t="s">
        <v>528</v>
      </c>
      <c r="BD454" s="9">
        <v>39</v>
      </c>
      <c r="BE454" s="9">
        <v>0.38740439058309328</v>
      </c>
      <c r="BF454" s="9">
        <v>1.0579024800336276</v>
      </c>
      <c r="BG454" s="9">
        <v>0.37283479748192166</v>
      </c>
    </row>
    <row r="455" spans="51:59" x14ac:dyDescent="0.2">
      <c r="AY455" s="13" t="s">
        <v>2117</v>
      </c>
      <c r="AZ455" s="13" t="s">
        <v>2118</v>
      </c>
      <c r="BA455" s="9">
        <v>1</v>
      </c>
      <c r="BB455" s="9">
        <v>0.4098360655737705</v>
      </c>
      <c r="BC455" s="9" t="s">
        <v>3594</v>
      </c>
      <c r="BD455" s="9">
        <v>41</v>
      </c>
      <c r="BE455" s="9">
        <v>0.40727128240786725</v>
      </c>
      <c r="BF455" s="9">
        <v>1.0062974810075971</v>
      </c>
      <c r="BG455" s="9">
        <v>0.37318795902200974</v>
      </c>
    </row>
    <row r="456" spans="51:59" x14ac:dyDescent="0.2">
      <c r="AY456" s="13" t="s">
        <v>1551</v>
      </c>
      <c r="AZ456" s="13" t="s">
        <v>1552</v>
      </c>
      <c r="BA456" s="9">
        <v>1</v>
      </c>
      <c r="BB456" s="9">
        <v>0.4098360655737705</v>
      </c>
      <c r="BC456" s="9" t="s">
        <v>414</v>
      </c>
      <c r="BD456" s="9">
        <v>41</v>
      </c>
      <c r="BE456" s="9">
        <v>0.40727128240786725</v>
      </c>
      <c r="BF456" s="9">
        <v>1.0062974810075971</v>
      </c>
      <c r="BG456" s="9">
        <v>0.37318795902200974</v>
      </c>
    </row>
  </sheetData>
  <mergeCells count="9">
    <mergeCell ref="CC1:CK1"/>
    <mergeCell ref="BS1:CA1"/>
    <mergeCell ref="A1:I1"/>
    <mergeCell ref="K1:S1"/>
    <mergeCell ref="U1:AC1"/>
    <mergeCell ref="AE1:AM1"/>
    <mergeCell ref="AY1:BG1"/>
    <mergeCell ref="BI1:BQ1"/>
    <mergeCell ref="AO1:AW1"/>
  </mergeCells>
  <conditionalFormatting sqref="I1:I1048576 S1:S1048576 AC1:AC1048576 AM1:AM1048576 BG1:BG1048576 BQ1:BQ1048576 CA2:CA1048576">
    <cfRule type="cellIs" dxfId="17" priority="5" operator="lessThan">
      <formula>0.00005</formula>
    </cfRule>
  </conditionalFormatting>
  <conditionalFormatting sqref="CA1">
    <cfRule type="cellIs" dxfId="16" priority="1" operator="lessThan">
      <formula>0.00005</formula>
    </cfRule>
  </conditionalFormatting>
  <conditionalFormatting sqref="AW2:AW1048576">
    <cfRule type="cellIs" dxfId="15" priority="4" operator="lessThan">
      <formula>0.00005</formula>
    </cfRule>
  </conditionalFormatting>
  <conditionalFormatting sqref="AW1">
    <cfRule type="cellIs" dxfId="14" priority="3" operator="lessThan">
      <formula>0.00005</formula>
    </cfRule>
  </conditionalFormatting>
  <conditionalFormatting sqref="CK1:CK1048576">
    <cfRule type="cellIs" dxfId="13" priority="2" operator="lessThan">
      <formula>0.00005</formula>
    </cfRule>
  </conditionalFormatting>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H430"/>
  <sheetViews>
    <sheetView workbookViewId="0">
      <pane ySplit="2" topLeftCell="A3" activePane="bottomLeft" state="frozen"/>
      <selection pane="bottomLeft" activeCell="AW10" sqref="AW10"/>
    </sheetView>
  </sheetViews>
  <sheetFormatPr baseColWidth="10" defaultRowHeight="14.25" x14ac:dyDescent="0.2"/>
  <cols>
    <col min="1" max="1" width="11" style="13"/>
    <col min="2" max="2" width="13.875" style="13" customWidth="1"/>
    <col min="3" max="4" width="11.125" style="9" bestFit="1" customWidth="1"/>
    <col min="5" max="5" width="11" style="9"/>
    <col min="6" max="8" width="11.125" style="9" bestFit="1" customWidth="1"/>
    <col min="9" max="9" width="13.75" style="9" bestFit="1" customWidth="1"/>
    <col min="10" max="10" width="11" style="10"/>
    <col min="11" max="11" width="11" style="13"/>
    <col min="12" max="12" width="13.875" style="13" customWidth="1"/>
    <col min="13" max="14" width="11.125" style="9" bestFit="1" customWidth="1"/>
    <col min="15" max="15" width="11" style="9"/>
    <col min="16" max="18" width="11.125" style="9" bestFit="1" customWidth="1"/>
    <col min="19" max="19" width="13.75" style="9" bestFit="1" customWidth="1"/>
    <col min="20" max="20" width="11" style="10"/>
    <col min="21" max="22" width="11" style="13"/>
    <col min="23" max="24" width="11.125" style="9" bestFit="1" customWidth="1"/>
    <col min="25" max="25" width="11" style="9"/>
    <col min="26" max="29" width="11.125" style="9" bestFit="1" customWidth="1"/>
    <col min="30" max="30" width="11" style="10"/>
    <col min="31" max="32" width="11" style="13"/>
    <col min="33" max="34" width="11.125" style="9" bestFit="1" customWidth="1"/>
    <col min="35" max="35" width="11" style="9"/>
    <col min="36" max="39" width="11.125" style="9" bestFit="1" customWidth="1"/>
    <col min="40" max="40" width="11" style="10"/>
    <col min="41" max="42" width="11" style="13"/>
    <col min="43" max="44" width="11.125" style="9" bestFit="1" customWidth="1"/>
    <col min="45" max="45" width="11" style="9"/>
    <col min="46" max="49" width="11.125" style="9" bestFit="1" customWidth="1"/>
    <col min="50" max="50" width="11" style="10"/>
    <col min="51" max="51" width="11" style="13"/>
    <col min="52" max="52" width="13.5" style="13" customWidth="1"/>
    <col min="53" max="54" width="11.125" style="9" bestFit="1" customWidth="1"/>
    <col min="55" max="55" width="11" style="9"/>
    <col min="56" max="59" width="11.125" style="9" bestFit="1" customWidth="1"/>
    <col min="60" max="60" width="11" style="10"/>
    <col min="61" max="16384" width="11" style="9"/>
  </cols>
  <sheetData>
    <row r="1" spans="1:60" s="11" customFormat="1" ht="15" x14ac:dyDescent="0.25">
      <c r="A1" s="155" t="s">
        <v>5345</v>
      </c>
      <c r="B1" s="155"/>
      <c r="C1" s="155"/>
      <c r="D1" s="155"/>
      <c r="E1" s="155"/>
      <c r="F1" s="155"/>
      <c r="G1" s="155"/>
      <c r="H1" s="155"/>
      <c r="I1" s="155"/>
      <c r="J1" s="10"/>
      <c r="K1" s="155" t="s">
        <v>3070</v>
      </c>
      <c r="L1" s="155"/>
      <c r="M1" s="155"/>
      <c r="N1" s="155"/>
      <c r="O1" s="155"/>
      <c r="P1" s="155"/>
      <c r="Q1" s="155"/>
      <c r="R1" s="155"/>
      <c r="S1" s="155"/>
      <c r="T1" s="10"/>
      <c r="U1" s="155" t="s">
        <v>5568</v>
      </c>
      <c r="V1" s="155"/>
      <c r="W1" s="155"/>
      <c r="X1" s="155"/>
      <c r="Y1" s="155"/>
      <c r="Z1" s="155"/>
      <c r="AA1" s="155"/>
      <c r="AB1" s="155"/>
      <c r="AC1" s="155"/>
      <c r="AD1" s="10"/>
      <c r="AE1" s="155" t="s">
        <v>3071</v>
      </c>
      <c r="AF1" s="155"/>
      <c r="AG1" s="155"/>
      <c r="AH1" s="155"/>
      <c r="AI1" s="155"/>
      <c r="AJ1" s="155"/>
      <c r="AK1" s="155"/>
      <c r="AL1" s="155"/>
      <c r="AM1" s="155"/>
      <c r="AN1" s="10"/>
      <c r="AO1" s="155" t="s">
        <v>3072</v>
      </c>
      <c r="AP1" s="155"/>
      <c r="AQ1" s="155"/>
      <c r="AR1" s="155"/>
      <c r="AS1" s="155"/>
      <c r="AT1" s="155"/>
      <c r="AU1" s="155"/>
      <c r="AV1" s="155"/>
      <c r="AW1" s="155"/>
      <c r="AX1" s="10"/>
      <c r="AY1" s="155" t="s">
        <v>3073</v>
      </c>
      <c r="AZ1" s="155"/>
      <c r="BA1" s="155"/>
      <c r="BB1" s="155"/>
      <c r="BC1" s="155"/>
      <c r="BD1" s="155"/>
      <c r="BE1" s="155"/>
      <c r="BF1" s="155"/>
      <c r="BG1" s="155"/>
      <c r="BH1" s="10"/>
    </row>
    <row r="2" spans="1:60" s="8" customFormat="1" ht="15" x14ac:dyDescent="0.25">
      <c r="A2" s="8" t="s">
        <v>1294</v>
      </c>
      <c r="C2" s="8" t="s">
        <v>1295</v>
      </c>
      <c r="D2" s="8" t="s">
        <v>1296</v>
      </c>
      <c r="E2" s="8" t="s">
        <v>1297</v>
      </c>
      <c r="F2" s="8" t="s">
        <v>1298</v>
      </c>
      <c r="G2" s="8" t="s">
        <v>1299</v>
      </c>
      <c r="H2" s="8" t="s">
        <v>1300</v>
      </c>
      <c r="I2" s="8" t="s">
        <v>1301</v>
      </c>
      <c r="J2" s="12"/>
      <c r="K2" s="8" t="s">
        <v>1294</v>
      </c>
      <c r="M2" s="8" t="s">
        <v>1295</v>
      </c>
      <c r="N2" s="8" t="s">
        <v>1296</v>
      </c>
      <c r="O2" s="8" t="s">
        <v>1297</v>
      </c>
      <c r="P2" s="8" t="s">
        <v>1298</v>
      </c>
      <c r="Q2" s="8" t="s">
        <v>1299</v>
      </c>
      <c r="R2" s="8" t="s">
        <v>1300</v>
      </c>
      <c r="S2" s="8" t="s">
        <v>1301</v>
      </c>
      <c r="T2" s="12"/>
      <c r="U2" s="8" t="s">
        <v>1294</v>
      </c>
      <c r="W2" s="8" t="s">
        <v>1295</v>
      </c>
      <c r="X2" s="8" t="s">
        <v>1296</v>
      </c>
      <c r="Y2" s="8" t="s">
        <v>1297</v>
      </c>
      <c r="Z2" s="8" t="s">
        <v>1298</v>
      </c>
      <c r="AA2" s="8" t="s">
        <v>1299</v>
      </c>
      <c r="AB2" s="8" t="s">
        <v>1300</v>
      </c>
      <c r="AC2" s="8" t="s">
        <v>1301</v>
      </c>
      <c r="AD2" s="12"/>
      <c r="AE2" s="8" t="s">
        <v>1294</v>
      </c>
      <c r="AG2" s="8" t="s">
        <v>1295</v>
      </c>
      <c r="AH2" s="8" t="s">
        <v>1296</v>
      </c>
      <c r="AI2" s="8" t="s">
        <v>1297</v>
      </c>
      <c r="AJ2" s="8" t="s">
        <v>1298</v>
      </c>
      <c r="AK2" s="8" t="s">
        <v>1299</v>
      </c>
      <c r="AL2" s="8" t="s">
        <v>1300</v>
      </c>
      <c r="AM2" s="8" t="s">
        <v>1301</v>
      </c>
      <c r="AN2" s="12"/>
      <c r="AO2" s="8" t="s">
        <v>1294</v>
      </c>
      <c r="AQ2" s="8" t="s">
        <v>1295</v>
      </c>
      <c r="AR2" s="8" t="s">
        <v>1296</v>
      </c>
      <c r="AS2" s="8" t="s">
        <v>1297</v>
      </c>
      <c r="AT2" s="8" t="s">
        <v>1298</v>
      </c>
      <c r="AU2" s="8" t="s">
        <v>1299</v>
      </c>
      <c r="AV2" s="8" t="s">
        <v>1300</v>
      </c>
      <c r="AW2" s="8" t="s">
        <v>1301</v>
      </c>
      <c r="AX2" s="12"/>
      <c r="AY2" s="8" t="s">
        <v>1294</v>
      </c>
      <c r="BA2" s="8" t="s">
        <v>1295</v>
      </c>
      <c r="BB2" s="8" t="s">
        <v>1296</v>
      </c>
      <c r="BC2" s="8" t="s">
        <v>1297</v>
      </c>
      <c r="BD2" s="8" t="s">
        <v>1298</v>
      </c>
      <c r="BE2" s="8" t="s">
        <v>1299</v>
      </c>
      <c r="BF2" s="8" t="s">
        <v>1300</v>
      </c>
      <c r="BG2" s="8" t="s">
        <v>1301</v>
      </c>
      <c r="BH2" s="12"/>
    </row>
    <row r="3" spans="1:60" x14ac:dyDescent="0.2">
      <c r="A3" s="13" t="s">
        <v>1475</v>
      </c>
      <c r="B3" s="13" t="s">
        <v>1476</v>
      </c>
      <c r="C3" s="9">
        <v>3</v>
      </c>
      <c r="D3" s="9">
        <v>15</v>
      </c>
      <c r="E3" s="9" t="s">
        <v>5323</v>
      </c>
      <c r="F3" s="9">
        <v>74</v>
      </c>
      <c r="G3" s="9">
        <v>0.73507499751663852</v>
      </c>
      <c r="H3" s="9">
        <v>20.40608108108108</v>
      </c>
      <c r="I3" s="9">
        <v>3.853974335017544E-4</v>
      </c>
      <c r="K3" s="14" t="s">
        <v>1418</v>
      </c>
      <c r="L3" s="14" t="s">
        <v>1419</v>
      </c>
      <c r="M3" s="9">
        <v>47</v>
      </c>
      <c r="N3" s="9">
        <v>16.206896551724135</v>
      </c>
      <c r="O3" s="9" t="s">
        <v>5346</v>
      </c>
      <c r="P3" s="9">
        <v>244</v>
      </c>
      <c r="Q3" s="9">
        <v>2.42376080262243</v>
      </c>
      <c r="R3" s="9">
        <v>6.6866732617297888</v>
      </c>
      <c r="S3" s="9">
        <v>3.4970912970967729E-26</v>
      </c>
      <c r="U3" s="13" t="s">
        <v>2507</v>
      </c>
      <c r="V3" s="13" t="s">
        <v>2508</v>
      </c>
      <c r="W3" s="9">
        <v>2</v>
      </c>
      <c r="X3" s="9">
        <v>8.695652173913043</v>
      </c>
      <c r="Y3" s="9" t="s">
        <v>5569</v>
      </c>
      <c r="Z3" s="9">
        <v>53</v>
      </c>
      <c r="AA3" s="9">
        <v>0.5264726333565114</v>
      </c>
      <c r="AB3" s="9">
        <v>16.516817063166528</v>
      </c>
      <c r="AC3" s="9">
        <v>6.1839574614815668E-3</v>
      </c>
      <c r="AE3" s="14" t="s">
        <v>1431</v>
      </c>
      <c r="AF3" s="14" t="s">
        <v>1432</v>
      </c>
      <c r="AG3" s="9">
        <v>35</v>
      </c>
      <c r="AH3" s="9">
        <v>16.203703703703702</v>
      </c>
      <c r="AI3" s="9" t="s">
        <v>5589</v>
      </c>
      <c r="AJ3" s="9">
        <v>3639</v>
      </c>
      <c r="AK3" s="9">
        <v>36.147809675176319</v>
      </c>
      <c r="AL3" s="9">
        <v>0.44826239402359214</v>
      </c>
      <c r="AM3" s="9">
        <v>3.3293110382579681E-11</v>
      </c>
      <c r="AO3" s="14" t="s">
        <v>1431</v>
      </c>
      <c r="AP3" s="14" t="s">
        <v>1432</v>
      </c>
      <c r="AQ3" s="9">
        <v>12</v>
      </c>
      <c r="AR3" s="9">
        <v>8.8235294117647065</v>
      </c>
      <c r="AS3" s="9" t="s">
        <v>5762</v>
      </c>
      <c r="AT3" s="9">
        <v>3639</v>
      </c>
      <c r="AU3" s="9">
        <v>36.147809675176319</v>
      </c>
      <c r="AV3" s="9">
        <v>0.24409582464477961</v>
      </c>
      <c r="AW3" s="9">
        <v>1.3041087466419809E-13</v>
      </c>
      <c r="AY3" s="14" t="s">
        <v>1439</v>
      </c>
      <c r="AZ3" s="14" t="s">
        <v>1440</v>
      </c>
      <c r="BA3" s="9">
        <v>11</v>
      </c>
      <c r="BB3" s="9">
        <v>3.6544850498338874</v>
      </c>
      <c r="BC3" s="9" t="s">
        <v>5811</v>
      </c>
      <c r="BD3" s="9">
        <v>1845</v>
      </c>
      <c r="BE3" s="9">
        <v>18.327207708354027</v>
      </c>
      <c r="BF3" s="9">
        <v>0.19940217342372762</v>
      </c>
      <c r="BG3" s="9">
        <v>4.9416144674252955E-15</v>
      </c>
    </row>
    <row r="4" spans="1:60" x14ac:dyDescent="0.2">
      <c r="A4" s="13" t="s">
        <v>1497</v>
      </c>
      <c r="B4" s="13" t="s">
        <v>1498</v>
      </c>
      <c r="C4" s="9">
        <v>2</v>
      </c>
      <c r="D4" s="9">
        <v>10</v>
      </c>
      <c r="E4" s="9" t="s">
        <v>5324</v>
      </c>
      <c r="F4" s="9">
        <v>16</v>
      </c>
      <c r="G4" s="9">
        <v>0.15893513459819211</v>
      </c>
      <c r="H4" s="9">
        <v>62.918750000000003</v>
      </c>
      <c r="I4" s="9">
        <v>4.3885144171349941E-4</v>
      </c>
      <c r="K4" s="14" t="s">
        <v>1453</v>
      </c>
      <c r="L4" s="14" t="s">
        <v>1454</v>
      </c>
      <c r="M4" s="9">
        <v>50</v>
      </c>
      <c r="N4" s="9">
        <v>17.241379310344829</v>
      </c>
      <c r="O4" s="9" t="s">
        <v>5347</v>
      </c>
      <c r="P4" s="9">
        <v>460</v>
      </c>
      <c r="Q4" s="9">
        <v>4.5693851196980235</v>
      </c>
      <c r="R4" s="9">
        <v>3.7732383808095955</v>
      </c>
      <c r="S4" s="9">
        <v>1.3288505722366112E-16</v>
      </c>
      <c r="U4" s="13" t="s">
        <v>2459</v>
      </c>
      <c r="V4" s="13" t="s">
        <v>2460</v>
      </c>
      <c r="W4" s="9">
        <v>1</v>
      </c>
      <c r="X4" s="9">
        <v>4.3478260869565215</v>
      </c>
      <c r="Y4" s="9" t="s">
        <v>150</v>
      </c>
      <c r="Z4" s="9">
        <v>4</v>
      </c>
      <c r="AA4" s="9">
        <v>3.9733783649548028E-2</v>
      </c>
      <c r="AB4" s="9">
        <v>109.42391304347825</v>
      </c>
      <c r="AC4" s="9">
        <v>9.0789747679250309E-3</v>
      </c>
      <c r="AE4" s="14" t="s">
        <v>1336</v>
      </c>
      <c r="AF4" s="14" t="s">
        <v>1337</v>
      </c>
      <c r="AG4" s="9">
        <v>9</v>
      </c>
      <c r="AH4" s="9">
        <v>4.1666666666666661</v>
      </c>
      <c r="AI4" s="9" t="s">
        <v>5590</v>
      </c>
      <c r="AJ4" s="9">
        <v>1759</v>
      </c>
      <c r="AK4" s="9">
        <v>17.472931359888747</v>
      </c>
      <c r="AL4" s="9">
        <v>0.23846408944476022</v>
      </c>
      <c r="AM4" s="9">
        <v>1.478677248845764E-9</v>
      </c>
      <c r="AO4" s="14" t="s">
        <v>1334</v>
      </c>
      <c r="AP4" s="14" t="s">
        <v>1335</v>
      </c>
      <c r="AQ4" s="9">
        <v>2</v>
      </c>
      <c r="AR4" s="9">
        <v>1.4705882352941175</v>
      </c>
      <c r="AS4" s="9" t="s">
        <v>1430</v>
      </c>
      <c r="AT4" s="9">
        <v>2333</v>
      </c>
      <c r="AU4" s="9">
        <v>23.174729313598888</v>
      </c>
      <c r="AV4" s="9">
        <v>6.3456544212198374E-2</v>
      </c>
      <c r="AW4" s="9">
        <v>1.7569565889861207E-13</v>
      </c>
      <c r="AY4" s="14" t="s">
        <v>1334</v>
      </c>
      <c r="AZ4" s="14" t="s">
        <v>1335</v>
      </c>
      <c r="BA4" s="9">
        <v>20</v>
      </c>
      <c r="BB4" s="9">
        <v>6.6445182724252501</v>
      </c>
      <c r="BC4" s="9" t="s">
        <v>5812</v>
      </c>
      <c r="BD4" s="9">
        <v>2333</v>
      </c>
      <c r="BE4" s="9">
        <v>23.174729313598888</v>
      </c>
      <c r="BF4" s="9">
        <v>0.28671395391558074</v>
      </c>
      <c r="BG4" s="9">
        <v>5.3406094112364944E-15</v>
      </c>
    </row>
    <row r="5" spans="1:60" x14ac:dyDescent="0.2">
      <c r="A5" s="13" t="s">
        <v>2242</v>
      </c>
      <c r="B5" s="13" t="s">
        <v>2243</v>
      </c>
      <c r="C5" s="9">
        <v>2</v>
      </c>
      <c r="D5" s="9">
        <v>10</v>
      </c>
      <c r="E5" s="9" t="s">
        <v>5324</v>
      </c>
      <c r="F5" s="9">
        <v>18</v>
      </c>
      <c r="G5" s="9">
        <v>0.17880202642296614</v>
      </c>
      <c r="H5" s="9">
        <v>55.927777777777777</v>
      </c>
      <c r="I5" s="9">
        <v>5.5753317602983462E-4</v>
      </c>
      <c r="K5" s="14" t="s">
        <v>1402</v>
      </c>
      <c r="L5" s="14" t="s">
        <v>1403</v>
      </c>
      <c r="M5" s="9">
        <v>49</v>
      </c>
      <c r="N5" s="9">
        <v>16.896551724137932</v>
      </c>
      <c r="O5" s="9" t="s">
        <v>5348</v>
      </c>
      <c r="P5" s="9">
        <v>504</v>
      </c>
      <c r="Q5" s="9">
        <v>5.0064567398430517</v>
      </c>
      <c r="R5" s="9">
        <v>3.3749521072796935</v>
      </c>
      <c r="S5" s="9">
        <v>2.2884862717861649E-14</v>
      </c>
      <c r="U5" s="13" t="s">
        <v>1330</v>
      </c>
      <c r="V5" s="13" t="s">
        <v>1331</v>
      </c>
      <c r="W5" s="9">
        <v>7</v>
      </c>
      <c r="X5" s="9">
        <v>30.434782608695656</v>
      </c>
      <c r="Y5" s="9" t="s">
        <v>5570</v>
      </c>
      <c r="Z5" s="9">
        <v>1225</v>
      </c>
      <c r="AA5" s="9">
        <v>12.168471242674084</v>
      </c>
      <c r="AB5" s="9">
        <v>2.5011180124223604</v>
      </c>
      <c r="AC5" s="9">
        <v>1.2080096643337125E-2</v>
      </c>
      <c r="AE5" s="14" t="s">
        <v>1334</v>
      </c>
      <c r="AF5" s="14" t="s">
        <v>1335</v>
      </c>
      <c r="AG5" s="9">
        <v>19</v>
      </c>
      <c r="AH5" s="9">
        <v>8.7962962962962958</v>
      </c>
      <c r="AI5" s="9" t="s">
        <v>5591</v>
      </c>
      <c r="AJ5" s="9">
        <v>2333</v>
      </c>
      <c r="AK5" s="9">
        <v>23.174729313598888</v>
      </c>
      <c r="AL5" s="9">
        <v>0.37956414408407546</v>
      </c>
      <c r="AM5" s="9">
        <v>1.5088954201454722E-8</v>
      </c>
      <c r="AO5" s="14" t="s">
        <v>1336</v>
      </c>
      <c r="AP5" s="14" t="s">
        <v>1337</v>
      </c>
      <c r="AQ5" s="9">
        <v>2</v>
      </c>
      <c r="AR5" s="9">
        <v>1.4705882352941175</v>
      </c>
      <c r="AS5" s="9" t="s">
        <v>2556</v>
      </c>
      <c r="AT5" s="9">
        <v>1759</v>
      </c>
      <c r="AU5" s="9">
        <v>17.472931359888747</v>
      </c>
      <c r="AV5" s="9">
        <v>8.4163796274621255E-2</v>
      </c>
      <c r="AW5" s="9">
        <v>1.5875745090841309E-9</v>
      </c>
      <c r="AY5" s="14" t="s">
        <v>1431</v>
      </c>
      <c r="AZ5" s="14" t="s">
        <v>1432</v>
      </c>
      <c r="BA5" s="9">
        <v>52</v>
      </c>
      <c r="BB5" s="9">
        <v>17.275747508305646</v>
      </c>
      <c r="BC5" s="9" t="s">
        <v>5813</v>
      </c>
      <c r="BD5" s="9">
        <v>3639</v>
      </c>
      <c r="BE5" s="9">
        <v>36.147809675176319</v>
      </c>
      <c r="BF5" s="9">
        <v>0.47791962123141779</v>
      </c>
      <c r="BG5" s="9">
        <v>1.41282153386505E-13</v>
      </c>
    </row>
    <row r="6" spans="1:60" x14ac:dyDescent="0.2">
      <c r="A6" s="13" t="s">
        <v>2003</v>
      </c>
      <c r="B6" s="13" t="s">
        <v>2004</v>
      </c>
      <c r="C6" s="9">
        <v>2</v>
      </c>
      <c r="D6" s="9">
        <v>10</v>
      </c>
      <c r="E6" s="9" t="s">
        <v>5324</v>
      </c>
      <c r="F6" s="9">
        <v>18</v>
      </c>
      <c r="G6" s="9">
        <v>0.17880202642296614</v>
      </c>
      <c r="H6" s="9">
        <v>55.927777777777777</v>
      </c>
      <c r="I6" s="9">
        <v>5.5753317602983462E-4</v>
      </c>
      <c r="K6" s="14" t="s">
        <v>1368</v>
      </c>
      <c r="L6" s="14" t="s">
        <v>1369</v>
      </c>
      <c r="M6" s="9">
        <v>13</v>
      </c>
      <c r="N6" s="9">
        <v>4.4827586206896548</v>
      </c>
      <c r="O6" s="9" t="s">
        <v>5349</v>
      </c>
      <c r="P6" s="9">
        <v>1715</v>
      </c>
      <c r="Q6" s="9">
        <v>17.035859739743717</v>
      </c>
      <c r="R6" s="9">
        <v>0.26313662410777117</v>
      </c>
      <c r="S6" s="9">
        <v>2.7184015637726769E-11</v>
      </c>
      <c r="U6" s="13" t="s">
        <v>1334</v>
      </c>
      <c r="V6" s="13" t="s">
        <v>1335</v>
      </c>
      <c r="W6" s="9">
        <v>1</v>
      </c>
      <c r="X6" s="9">
        <v>4.3478260869565215</v>
      </c>
      <c r="Y6" s="9" t="s">
        <v>362</v>
      </c>
      <c r="Z6" s="9">
        <v>2333</v>
      </c>
      <c r="AA6" s="9">
        <v>23.174729313598888</v>
      </c>
      <c r="AB6" s="9">
        <v>0.18761065245345607</v>
      </c>
      <c r="AC6" s="9">
        <v>1.6060969462824037E-2</v>
      </c>
      <c r="AE6" s="14" t="s">
        <v>1433</v>
      </c>
      <c r="AF6" s="14" t="s">
        <v>1434</v>
      </c>
      <c r="AG6" s="9">
        <v>8</v>
      </c>
      <c r="AH6" s="9">
        <v>3.7037037037037033</v>
      </c>
      <c r="AI6" s="9" t="s">
        <v>5592</v>
      </c>
      <c r="AJ6" s="9">
        <v>1489</v>
      </c>
      <c r="AK6" s="9">
        <v>14.790900963544255</v>
      </c>
      <c r="AL6" s="9">
        <v>0.25040419869163988</v>
      </c>
      <c r="AM6" s="9">
        <v>6.5481529134568008E-8</v>
      </c>
      <c r="AO6" s="14" t="s">
        <v>1439</v>
      </c>
      <c r="AP6" s="14" t="s">
        <v>1440</v>
      </c>
      <c r="AQ6" s="9">
        <v>3</v>
      </c>
      <c r="AR6" s="9">
        <v>2.2058823529411766</v>
      </c>
      <c r="AS6" s="9" t="s">
        <v>5763</v>
      </c>
      <c r="AT6" s="9">
        <v>1845</v>
      </c>
      <c r="AU6" s="9">
        <v>18.327207708354027</v>
      </c>
      <c r="AV6" s="9">
        <v>0.12036107125777142</v>
      </c>
      <c r="AW6" s="9">
        <v>4.3586023205343155E-9</v>
      </c>
      <c r="AY6" s="14" t="s">
        <v>1336</v>
      </c>
      <c r="AZ6" s="14" t="s">
        <v>1337</v>
      </c>
      <c r="BA6" s="9">
        <v>12</v>
      </c>
      <c r="BB6" s="9">
        <v>3.9867109634551494</v>
      </c>
      <c r="BC6" s="9" t="s">
        <v>5814</v>
      </c>
      <c r="BD6" s="9">
        <v>1759</v>
      </c>
      <c r="BE6" s="9">
        <v>17.472931359888747</v>
      </c>
      <c r="BF6" s="9">
        <v>0.22816497594714602</v>
      </c>
      <c r="BG6" s="9">
        <v>3.3175093090464897E-13</v>
      </c>
    </row>
    <row r="7" spans="1:60" x14ac:dyDescent="0.2">
      <c r="A7" s="13" t="s">
        <v>1699</v>
      </c>
      <c r="B7" s="13" t="s">
        <v>1700</v>
      </c>
      <c r="C7" s="9">
        <v>4</v>
      </c>
      <c r="D7" s="9">
        <v>20</v>
      </c>
      <c r="E7" s="9" t="s">
        <v>5325</v>
      </c>
      <c r="F7" s="9">
        <v>213</v>
      </c>
      <c r="G7" s="9">
        <v>2.1158239793384324</v>
      </c>
      <c r="H7" s="9">
        <v>9.4525821596244146</v>
      </c>
      <c r="I7" s="9">
        <v>6.7487136423982933E-4</v>
      </c>
      <c r="K7" s="14" t="s">
        <v>1408</v>
      </c>
      <c r="L7" s="14" t="s">
        <v>1409</v>
      </c>
      <c r="M7" s="9">
        <v>52</v>
      </c>
      <c r="N7" s="9">
        <v>17.931034482758619</v>
      </c>
      <c r="O7" s="9" t="s">
        <v>5350</v>
      </c>
      <c r="P7" s="9">
        <v>753</v>
      </c>
      <c r="Q7" s="9">
        <v>7.4798847720274164</v>
      </c>
      <c r="R7" s="9">
        <v>2.3972340522965605</v>
      </c>
      <c r="S7" s="9">
        <v>1.3994042547112707E-9</v>
      </c>
      <c r="U7" s="13" t="s">
        <v>2016</v>
      </c>
      <c r="V7" s="13" t="s">
        <v>2017</v>
      </c>
      <c r="W7" s="9">
        <v>2</v>
      </c>
      <c r="X7" s="9">
        <v>8.695652173913043</v>
      </c>
      <c r="Y7" s="9" t="s">
        <v>5571</v>
      </c>
      <c r="Z7" s="9">
        <v>111</v>
      </c>
      <c r="AA7" s="9">
        <v>1.1026124962749577</v>
      </c>
      <c r="AB7" s="9">
        <v>7.8864081472777121</v>
      </c>
      <c r="AC7" s="9">
        <v>2.4247844219158599E-2</v>
      </c>
      <c r="AE7" s="14" t="s">
        <v>1435</v>
      </c>
      <c r="AF7" s="14" t="s">
        <v>1436</v>
      </c>
      <c r="AG7" s="9">
        <v>8</v>
      </c>
      <c r="AH7" s="9">
        <v>3.7037037037037033</v>
      </c>
      <c r="AI7" s="9" t="s">
        <v>5592</v>
      </c>
      <c r="AJ7" s="9">
        <v>1426</v>
      </c>
      <c r="AK7" s="9">
        <v>14.165093871063872</v>
      </c>
      <c r="AL7" s="9">
        <v>0.26146693678250477</v>
      </c>
      <c r="AM7" s="9">
        <v>2.160967952868767E-7</v>
      </c>
      <c r="AO7" s="14" t="s">
        <v>1443</v>
      </c>
      <c r="AP7" s="14" t="s">
        <v>1444</v>
      </c>
      <c r="AQ7" s="9">
        <v>5</v>
      </c>
      <c r="AR7" s="9">
        <v>3.6764705882352944</v>
      </c>
      <c r="AS7" s="9" t="s">
        <v>5764</v>
      </c>
      <c r="AT7" s="9">
        <v>1988</v>
      </c>
      <c r="AU7" s="9">
        <v>19.747690473825369</v>
      </c>
      <c r="AV7" s="9">
        <v>0.18617218013966153</v>
      </c>
      <c r="AW7" s="9">
        <v>2.8389376996206065E-8</v>
      </c>
      <c r="AY7" s="14" t="s">
        <v>1368</v>
      </c>
      <c r="AZ7" s="14" t="s">
        <v>1369</v>
      </c>
      <c r="BA7" s="9">
        <v>14</v>
      </c>
      <c r="BB7" s="9">
        <v>4.6511627906976747</v>
      </c>
      <c r="BC7" s="9" t="s">
        <v>5815</v>
      </c>
      <c r="BD7" s="9">
        <v>1715</v>
      </c>
      <c r="BE7" s="9">
        <v>17.035859739743717</v>
      </c>
      <c r="BF7" s="9">
        <v>0.27302189978981628</v>
      </c>
      <c r="BG7" s="9">
        <v>2.3567180591739787E-11</v>
      </c>
    </row>
    <row r="8" spans="1:60" x14ac:dyDescent="0.2">
      <c r="A8" s="13" t="s">
        <v>2246</v>
      </c>
      <c r="B8" s="13" t="s">
        <v>2247</v>
      </c>
      <c r="C8" s="9">
        <v>2</v>
      </c>
      <c r="D8" s="9">
        <v>10</v>
      </c>
      <c r="E8" s="9" t="s">
        <v>5324</v>
      </c>
      <c r="F8" s="9">
        <v>20</v>
      </c>
      <c r="G8" s="9">
        <v>0.19866891824774016</v>
      </c>
      <c r="H8" s="9">
        <v>50.334999999999994</v>
      </c>
      <c r="I8" s="9">
        <v>6.8988321109862336E-4</v>
      </c>
      <c r="K8" s="14" t="s">
        <v>1372</v>
      </c>
      <c r="L8" s="14" t="s">
        <v>1373</v>
      </c>
      <c r="M8" s="9">
        <v>9</v>
      </c>
      <c r="N8" s="9">
        <v>3.103448275862069</v>
      </c>
      <c r="O8" s="9" t="s">
        <v>5351</v>
      </c>
      <c r="P8" s="9">
        <v>1295</v>
      </c>
      <c r="Q8" s="9">
        <v>12.863812456541174</v>
      </c>
      <c r="R8" s="9">
        <v>0.24125416056450538</v>
      </c>
      <c r="S8" s="9">
        <v>3.7323755863153396E-9</v>
      </c>
      <c r="U8" s="13" t="s">
        <v>1485</v>
      </c>
      <c r="V8" s="13" t="s">
        <v>1486</v>
      </c>
      <c r="W8" s="9">
        <v>1</v>
      </c>
      <c r="X8" s="9">
        <v>4.3478260869565215</v>
      </c>
      <c r="Y8" s="9" t="s">
        <v>106</v>
      </c>
      <c r="Z8" s="9">
        <v>12</v>
      </c>
      <c r="AA8" s="9">
        <v>0.11920135094864409</v>
      </c>
      <c r="AB8" s="9">
        <v>36.474637681159415</v>
      </c>
      <c r="AC8" s="9">
        <v>2.6764021493092056E-2</v>
      </c>
      <c r="AE8" s="14" t="s">
        <v>1439</v>
      </c>
      <c r="AF8" s="14" t="s">
        <v>1440</v>
      </c>
      <c r="AG8" s="9">
        <v>16</v>
      </c>
      <c r="AH8" s="9">
        <v>7.4074074074074066</v>
      </c>
      <c r="AI8" s="9" t="s">
        <v>5593</v>
      </c>
      <c r="AJ8" s="9">
        <v>1845</v>
      </c>
      <c r="AK8" s="9">
        <v>18.327207708354027</v>
      </c>
      <c r="AL8" s="9">
        <v>0.40417544916189901</v>
      </c>
      <c r="AM8" s="9">
        <v>2.1343932885835012E-6</v>
      </c>
      <c r="AO8" s="14" t="s">
        <v>1433</v>
      </c>
      <c r="AP8" s="14" t="s">
        <v>1434</v>
      </c>
      <c r="AQ8" s="9">
        <v>2</v>
      </c>
      <c r="AR8" s="9">
        <v>1.4705882352941175</v>
      </c>
      <c r="AS8" s="9" t="s">
        <v>2556</v>
      </c>
      <c r="AT8" s="9">
        <v>1489</v>
      </c>
      <c r="AU8" s="9">
        <v>14.790900963544255</v>
      </c>
      <c r="AV8" s="9">
        <v>9.9425196539327604E-2</v>
      </c>
      <c r="AW8" s="9">
        <v>8.5499916091776434E-8</v>
      </c>
      <c r="AY8" s="14" t="s">
        <v>1449</v>
      </c>
      <c r="AZ8" s="14" t="s">
        <v>1450</v>
      </c>
      <c r="BA8" s="9">
        <v>4</v>
      </c>
      <c r="BB8" s="9">
        <v>1.3289036544850499</v>
      </c>
      <c r="BC8" s="9" t="s">
        <v>5816</v>
      </c>
      <c r="BD8" s="9">
        <v>1079</v>
      </c>
      <c r="BE8" s="9">
        <v>10.71818813946558</v>
      </c>
      <c r="BF8" s="9">
        <v>0.12398584883874882</v>
      </c>
      <c r="BG8" s="9">
        <v>6.9156292306579193E-11</v>
      </c>
    </row>
    <row r="9" spans="1:60" x14ac:dyDescent="0.2">
      <c r="A9" s="13" t="s">
        <v>2170</v>
      </c>
      <c r="B9" s="13" t="s">
        <v>2171</v>
      </c>
      <c r="C9" s="9">
        <v>3</v>
      </c>
      <c r="D9" s="9">
        <v>15</v>
      </c>
      <c r="E9" s="9" t="s">
        <v>5323</v>
      </c>
      <c r="F9" s="9">
        <v>104</v>
      </c>
      <c r="G9" s="9">
        <v>1.0330783748882486</v>
      </c>
      <c r="H9" s="9">
        <v>14.519711538461539</v>
      </c>
      <c r="I9" s="9">
        <v>1.0286716951625927E-3</v>
      </c>
      <c r="K9" s="14" t="s">
        <v>1288</v>
      </c>
      <c r="L9" s="14" t="s">
        <v>1289</v>
      </c>
      <c r="M9" s="9">
        <v>18</v>
      </c>
      <c r="N9" s="9">
        <v>6.2068965517241379</v>
      </c>
      <c r="O9" s="9" t="s">
        <v>5352</v>
      </c>
      <c r="P9" s="9">
        <v>120</v>
      </c>
      <c r="Q9" s="9">
        <v>1.1920135094864408</v>
      </c>
      <c r="R9" s="9">
        <v>5.2070689655172417</v>
      </c>
      <c r="S9" s="9">
        <v>7.2114137825847276E-9</v>
      </c>
      <c r="U9" s="13" t="s">
        <v>1431</v>
      </c>
      <c r="V9" s="13" t="s">
        <v>1432</v>
      </c>
      <c r="W9" s="9">
        <v>4</v>
      </c>
      <c r="X9" s="9">
        <v>17.391304347826086</v>
      </c>
      <c r="Y9" s="9" t="s">
        <v>5572</v>
      </c>
      <c r="Z9" s="9">
        <v>3639</v>
      </c>
      <c r="AA9" s="9">
        <v>36.147809675176319</v>
      </c>
      <c r="AB9" s="9">
        <v>0.48111640799550759</v>
      </c>
      <c r="AC9" s="9">
        <v>2.9957027011688349E-2</v>
      </c>
      <c r="AE9" s="14" t="s">
        <v>1441</v>
      </c>
      <c r="AF9" s="14" t="s">
        <v>1442</v>
      </c>
      <c r="AG9" s="9">
        <v>8</v>
      </c>
      <c r="AH9" s="9">
        <v>3.7037037037037033</v>
      </c>
      <c r="AI9" s="9" t="s">
        <v>5592</v>
      </c>
      <c r="AJ9" s="9">
        <v>1279</v>
      </c>
      <c r="AK9" s="9">
        <v>12.70487732194298</v>
      </c>
      <c r="AL9" s="9">
        <v>0.29151825789824226</v>
      </c>
      <c r="AM9" s="9">
        <v>3.1468867382372233E-6</v>
      </c>
      <c r="AO9" s="14" t="s">
        <v>1424</v>
      </c>
      <c r="AP9" s="14" t="s">
        <v>1425</v>
      </c>
      <c r="AQ9" s="9">
        <v>1</v>
      </c>
      <c r="AR9" s="9">
        <v>0.73529411764705876</v>
      </c>
      <c r="AS9" s="9" t="s">
        <v>722</v>
      </c>
      <c r="AT9" s="9">
        <v>1290</v>
      </c>
      <c r="AU9" s="9">
        <v>12.814145226979241</v>
      </c>
      <c r="AV9" s="9">
        <v>5.7381440948472404E-2</v>
      </c>
      <c r="AW9" s="9">
        <v>1.4105912709392166E-7</v>
      </c>
      <c r="AY9" s="14" t="s">
        <v>1451</v>
      </c>
      <c r="AZ9" s="14" t="s">
        <v>1452</v>
      </c>
      <c r="BA9" s="9">
        <v>4</v>
      </c>
      <c r="BB9" s="9">
        <v>1.3289036544850499</v>
      </c>
      <c r="BC9" s="9" t="s">
        <v>5816</v>
      </c>
      <c r="BD9" s="9">
        <v>1062</v>
      </c>
      <c r="BE9" s="9">
        <v>10.549319558955002</v>
      </c>
      <c r="BF9" s="9">
        <v>0.12597055640019772</v>
      </c>
      <c r="BG9" s="9">
        <v>1.1482574630548919E-10</v>
      </c>
    </row>
    <row r="10" spans="1:60" x14ac:dyDescent="0.2">
      <c r="A10" s="13" t="s">
        <v>1394</v>
      </c>
      <c r="B10" s="13" t="s">
        <v>1395</v>
      </c>
      <c r="C10" s="9">
        <v>5</v>
      </c>
      <c r="D10" s="9">
        <v>25</v>
      </c>
      <c r="E10" s="9" t="s">
        <v>5326</v>
      </c>
      <c r="F10" s="9">
        <v>426</v>
      </c>
      <c r="G10" s="9">
        <v>4.2316479586768647</v>
      </c>
      <c r="H10" s="9">
        <v>5.9078638497652589</v>
      </c>
      <c r="I10" s="9">
        <v>1.0828306522636774E-3</v>
      </c>
      <c r="K10" s="14" t="s">
        <v>1384</v>
      </c>
      <c r="L10" s="14" t="s">
        <v>1385</v>
      </c>
      <c r="M10" s="9">
        <v>7</v>
      </c>
      <c r="N10" s="9">
        <v>2.4137931034482758</v>
      </c>
      <c r="O10" s="9" t="s">
        <v>5353</v>
      </c>
      <c r="P10" s="9">
        <v>1117</v>
      </c>
      <c r="Q10" s="9">
        <v>11.095659084136287</v>
      </c>
      <c r="R10" s="9">
        <v>0.21754391380853888</v>
      </c>
      <c r="S10" s="9">
        <v>1.6755863292599459E-8</v>
      </c>
      <c r="U10" s="13" t="s">
        <v>2544</v>
      </c>
      <c r="V10" s="13" t="s">
        <v>2545</v>
      </c>
      <c r="W10" s="9">
        <v>1</v>
      </c>
      <c r="X10" s="9">
        <v>4.3478260869565215</v>
      </c>
      <c r="Y10" s="9" t="s">
        <v>241</v>
      </c>
      <c r="Z10" s="9">
        <v>19</v>
      </c>
      <c r="AA10" s="9">
        <v>0.18873547233535312</v>
      </c>
      <c r="AB10" s="9">
        <v>23.036613272311214</v>
      </c>
      <c r="AC10" s="9">
        <v>4.1731394397612413E-2</v>
      </c>
      <c r="AE10" s="14" t="s">
        <v>1443</v>
      </c>
      <c r="AF10" s="14" t="s">
        <v>1444</v>
      </c>
      <c r="AG10" s="9">
        <v>19</v>
      </c>
      <c r="AH10" s="9">
        <v>8.7962962962962958</v>
      </c>
      <c r="AI10" s="9" t="s">
        <v>5594</v>
      </c>
      <c r="AJ10" s="9">
        <v>1988</v>
      </c>
      <c r="AK10" s="9">
        <v>19.747690473825369</v>
      </c>
      <c r="AL10" s="9">
        <v>0.44543417914896788</v>
      </c>
      <c r="AM10" s="9">
        <v>4.3006980146792043E-6</v>
      </c>
      <c r="AO10" s="14" t="s">
        <v>1435</v>
      </c>
      <c r="AP10" s="14" t="s">
        <v>1436</v>
      </c>
      <c r="AQ10" s="9">
        <v>2</v>
      </c>
      <c r="AR10" s="9">
        <v>1.4705882352941175</v>
      </c>
      <c r="AS10" s="9" t="s">
        <v>2556</v>
      </c>
      <c r="AT10" s="9">
        <v>1426</v>
      </c>
      <c r="AU10" s="9">
        <v>14.165093871063872</v>
      </c>
      <c r="AV10" s="9">
        <v>0.10381775431070042</v>
      </c>
      <c r="AW10" s="9">
        <v>2.1065569723639585E-7</v>
      </c>
      <c r="AY10" s="14" t="s">
        <v>1433</v>
      </c>
      <c r="AZ10" s="14" t="s">
        <v>1434</v>
      </c>
      <c r="BA10" s="9">
        <v>12</v>
      </c>
      <c r="BB10" s="9">
        <v>3.9867109634551494</v>
      </c>
      <c r="BC10" s="9" t="s">
        <v>5814</v>
      </c>
      <c r="BD10" s="9">
        <v>1489</v>
      </c>
      <c r="BE10" s="9">
        <v>14.790900963544255</v>
      </c>
      <c r="BF10" s="9">
        <v>0.26953807433917387</v>
      </c>
      <c r="BG10" s="9">
        <v>5.4143462802636196E-10</v>
      </c>
    </row>
    <row r="11" spans="1:60" x14ac:dyDescent="0.2">
      <c r="A11" s="13" t="s">
        <v>1529</v>
      </c>
      <c r="B11" s="13" t="s">
        <v>1530</v>
      </c>
      <c r="C11" s="9">
        <v>2</v>
      </c>
      <c r="D11" s="9">
        <v>10</v>
      </c>
      <c r="E11" s="9" t="s">
        <v>5324</v>
      </c>
      <c r="F11" s="9">
        <v>28</v>
      </c>
      <c r="G11" s="9">
        <v>0.27813648554683623</v>
      </c>
      <c r="H11" s="9">
        <v>35.953571428571422</v>
      </c>
      <c r="I11" s="9">
        <v>1.352949025160861E-3</v>
      </c>
      <c r="K11" s="14" t="s">
        <v>1274</v>
      </c>
      <c r="L11" s="14" t="s">
        <v>1275</v>
      </c>
      <c r="M11" s="9">
        <v>7</v>
      </c>
      <c r="N11" s="9">
        <v>2.4137931034482758</v>
      </c>
      <c r="O11" s="9" t="s">
        <v>5354</v>
      </c>
      <c r="P11" s="9">
        <v>14</v>
      </c>
      <c r="Q11" s="9">
        <v>0.13906824277341812</v>
      </c>
      <c r="R11" s="9">
        <v>17.356896551724134</v>
      </c>
      <c r="S11" s="9">
        <v>4.3100230150046258E-8</v>
      </c>
      <c r="U11" s="13" t="s">
        <v>2547</v>
      </c>
      <c r="V11" s="13" t="s">
        <v>2548</v>
      </c>
      <c r="W11" s="9">
        <v>1</v>
      </c>
      <c r="X11" s="9">
        <v>4.3478260869565215</v>
      </c>
      <c r="Y11" s="9" t="s">
        <v>362</v>
      </c>
      <c r="Z11" s="9">
        <v>24</v>
      </c>
      <c r="AA11" s="9">
        <v>0.23840270189728818</v>
      </c>
      <c r="AB11" s="9">
        <v>18.237318840579707</v>
      </c>
      <c r="AC11" s="9">
        <v>5.2138671103142555E-2</v>
      </c>
      <c r="AE11" s="14" t="s">
        <v>1437</v>
      </c>
      <c r="AF11" s="14" t="s">
        <v>1438</v>
      </c>
      <c r="AG11" s="9">
        <v>8</v>
      </c>
      <c r="AH11" s="9">
        <v>3.7037037037037033</v>
      </c>
      <c r="AI11" s="9" t="s">
        <v>5595</v>
      </c>
      <c r="AJ11" s="9">
        <v>1202</v>
      </c>
      <c r="AK11" s="9">
        <v>11.940001986689182</v>
      </c>
      <c r="AL11" s="9">
        <v>0.31019288839588338</v>
      </c>
      <c r="AM11" s="9">
        <v>1.1994360091457619E-5</v>
      </c>
      <c r="AO11" s="14" t="s">
        <v>1437</v>
      </c>
      <c r="AP11" s="14" t="s">
        <v>1438</v>
      </c>
      <c r="AQ11" s="9">
        <v>1</v>
      </c>
      <c r="AR11" s="9">
        <v>0.73529411764705876</v>
      </c>
      <c r="AS11" s="9" t="s">
        <v>1000</v>
      </c>
      <c r="AT11" s="9">
        <v>1202</v>
      </c>
      <c r="AU11" s="9">
        <v>11.940001986689182</v>
      </c>
      <c r="AV11" s="9">
        <v>6.1582411666829789E-2</v>
      </c>
      <c r="AW11" s="9">
        <v>5.1063547845936373E-7</v>
      </c>
      <c r="AY11" s="14" t="s">
        <v>1437</v>
      </c>
      <c r="AZ11" s="14" t="s">
        <v>1438</v>
      </c>
      <c r="BA11" s="9">
        <v>7</v>
      </c>
      <c r="BB11" s="9">
        <v>2.3255813953488373</v>
      </c>
      <c r="BC11" s="9" t="s">
        <v>5817</v>
      </c>
      <c r="BD11" s="9">
        <v>1202</v>
      </c>
      <c r="BE11" s="9">
        <v>11.940001986689182</v>
      </c>
      <c r="BF11" s="9">
        <v>0.19477227876020586</v>
      </c>
      <c r="BG11" s="9">
        <v>5.586238938475315E-10</v>
      </c>
    </row>
    <row r="12" spans="1:60" x14ac:dyDescent="0.2">
      <c r="A12" s="13" t="s">
        <v>1531</v>
      </c>
      <c r="B12" s="13" t="s">
        <v>1532</v>
      </c>
      <c r="C12" s="9">
        <v>2</v>
      </c>
      <c r="D12" s="9">
        <v>10</v>
      </c>
      <c r="E12" s="9" t="s">
        <v>5324</v>
      </c>
      <c r="F12" s="9">
        <v>30</v>
      </c>
      <c r="G12" s="9">
        <v>0.2980033773716102</v>
      </c>
      <c r="H12" s="9">
        <v>33.556666666666665</v>
      </c>
      <c r="I12" s="9">
        <v>1.5513865761773861E-3</v>
      </c>
      <c r="K12" s="14" t="s">
        <v>1268</v>
      </c>
      <c r="L12" s="14" t="s">
        <v>1269</v>
      </c>
      <c r="M12" s="9">
        <v>14</v>
      </c>
      <c r="N12" s="9">
        <v>4.8275862068965516</v>
      </c>
      <c r="O12" s="9" t="s">
        <v>5355</v>
      </c>
      <c r="P12" s="9">
        <v>85</v>
      </c>
      <c r="Q12" s="9">
        <v>0.84434290255289568</v>
      </c>
      <c r="R12" s="9">
        <v>5.7175659229208922</v>
      </c>
      <c r="S12" s="9">
        <v>1.0393123730761239E-7</v>
      </c>
      <c r="U12" s="13" t="s">
        <v>1695</v>
      </c>
      <c r="V12" s="13" t="s">
        <v>1696</v>
      </c>
      <c r="W12" s="9">
        <v>2</v>
      </c>
      <c r="X12" s="9">
        <v>8.695652173913043</v>
      </c>
      <c r="Y12" s="9" t="s">
        <v>5569</v>
      </c>
      <c r="Z12" s="9">
        <v>174</v>
      </c>
      <c r="AA12" s="9">
        <v>1.7284195887553391</v>
      </c>
      <c r="AB12" s="9">
        <v>5.030984507746127</v>
      </c>
      <c r="AC12" s="9">
        <v>5.2311834325854949E-2</v>
      </c>
      <c r="AE12" s="14" t="s">
        <v>1284</v>
      </c>
      <c r="AF12" s="14" t="s">
        <v>1285</v>
      </c>
      <c r="AG12" s="9">
        <v>48</v>
      </c>
      <c r="AH12" s="9">
        <v>22.222222222222221</v>
      </c>
      <c r="AI12" s="9" t="s">
        <v>5596</v>
      </c>
      <c r="AJ12" s="9">
        <v>3515</v>
      </c>
      <c r="AK12" s="9">
        <v>34.91606238204033</v>
      </c>
      <c r="AL12" s="9">
        <v>0.63644697328907851</v>
      </c>
      <c r="AM12" s="9">
        <v>1.4602506353945002E-5</v>
      </c>
      <c r="AO12" s="14" t="s">
        <v>1471</v>
      </c>
      <c r="AP12" s="14" t="s">
        <v>1472</v>
      </c>
      <c r="AQ12" s="9">
        <v>2</v>
      </c>
      <c r="AR12" s="9">
        <v>1.4705882352941175</v>
      </c>
      <c r="AS12" s="9" t="s">
        <v>5765</v>
      </c>
      <c r="AT12" s="9">
        <v>1300</v>
      </c>
      <c r="AU12" s="9">
        <v>12.913479686103111</v>
      </c>
      <c r="AV12" s="9">
        <v>0.11388009049773754</v>
      </c>
      <c r="AW12" s="9">
        <v>1.2363824865423958E-6</v>
      </c>
      <c r="AY12" s="14" t="s">
        <v>1435</v>
      </c>
      <c r="AZ12" s="14" t="s">
        <v>1436</v>
      </c>
      <c r="BA12" s="9">
        <v>12</v>
      </c>
      <c r="BB12" s="9">
        <v>3.9867109634551494</v>
      </c>
      <c r="BC12" s="9" t="s">
        <v>5814</v>
      </c>
      <c r="BD12" s="9">
        <v>1426</v>
      </c>
      <c r="BE12" s="9">
        <v>14.165093871063872</v>
      </c>
      <c r="BF12" s="9">
        <v>0.28144613793199852</v>
      </c>
      <c r="BG12" s="9">
        <v>2.7639740732529246E-9</v>
      </c>
    </row>
    <row r="13" spans="1:60" x14ac:dyDescent="0.2">
      <c r="A13" s="13" t="s">
        <v>2095</v>
      </c>
      <c r="B13" s="13" t="s">
        <v>2096</v>
      </c>
      <c r="C13" s="9">
        <v>2</v>
      </c>
      <c r="D13" s="9">
        <v>10</v>
      </c>
      <c r="E13" s="9" t="s">
        <v>5324</v>
      </c>
      <c r="F13" s="9">
        <v>36</v>
      </c>
      <c r="G13" s="9">
        <v>0.35760405284593227</v>
      </c>
      <c r="H13" s="9">
        <v>27.963888888888889</v>
      </c>
      <c r="I13" s="9">
        <v>2.2227615213095873E-3</v>
      </c>
      <c r="K13" s="14" t="s">
        <v>1270</v>
      </c>
      <c r="L13" s="14" t="s">
        <v>1271</v>
      </c>
      <c r="M13" s="9">
        <v>14</v>
      </c>
      <c r="N13" s="9">
        <v>4.8275862068965516</v>
      </c>
      <c r="O13" s="9" t="s">
        <v>5355</v>
      </c>
      <c r="P13" s="9">
        <v>85</v>
      </c>
      <c r="Q13" s="9">
        <v>0.84434290255289568</v>
      </c>
      <c r="R13" s="9">
        <v>5.7175659229208922</v>
      </c>
      <c r="S13" s="9">
        <v>1.0393123730761239E-7</v>
      </c>
      <c r="U13" s="13" t="s">
        <v>1336</v>
      </c>
      <c r="V13" s="13" t="s">
        <v>1337</v>
      </c>
      <c r="W13" s="9">
        <v>1</v>
      </c>
      <c r="X13" s="9">
        <v>4.3478260869565215</v>
      </c>
      <c r="Y13" s="9" t="s">
        <v>241</v>
      </c>
      <c r="Z13" s="9">
        <v>1759</v>
      </c>
      <c r="AA13" s="9">
        <v>17.472931359888747</v>
      </c>
      <c r="AB13" s="9">
        <v>0.24883209333366285</v>
      </c>
      <c r="AC13" s="9">
        <v>5.8620796078973282E-2</v>
      </c>
      <c r="AE13" s="14" t="s">
        <v>1723</v>
      </c>
      <c r="AF13" s="14" t="s">
        <v>1724</v>
      </c>
      <c r="AG13" s="9">
        <v>12</v>
      </c>
      <c r="AH13" s="9">
        <v>5.5555555555555554</v>
      </c>
      <c r="AI13" s="9" t="s">
        <v>5597</v>
      </c>
      <c r="AJ13" s="9">
        <v>1454</v>
      </c>
      <c r="AK13" s="9">
        <v>14.443230356610709</v>
      </c>
      <c r="AL13" s="9">
        <v>0.38464771511539048</v>
      </c>
      <c r="AM13" s="9">
        <v>1.7007862117383804E-5</v>
      </c>
      <c r="AO13" s="14" t="s">
        <v>1441</v>
      </c>
      <c r="AP13" s="14" t="s">
        <v>1442</v>
      </c>
      <c r="AQ13" s="9">
        <v>2</v>
      </c>
      <c r="AR13" s="9">
        <v>1.4705882352941175</v>
      </c>
      <c r="AS13" s="9" t="s">
        <v>2556</v>
      </c>
      <c r="AT13" s="9">
        <v>1279</v>
      </c>
      <c r="AU13" s="9">
        <v>12.70487732194298</v>
      </c>
      <c r="AV13" s="9">
        <v>0.11574989651841973</v>
      </c>
      <c r="AW13" s="9">
        <v>1.6530994888264267E-6</v>
      </c>
      <c r="AY13" s="14" t="s">
        <v>1445</v>
      </c>
      <c r="AZ13" s="14" t="s">
        <v>1446</v>
      </c>
      <c r="BA13" s="9">
        <v>7</v>
      </c>
      <c r="BB13" s="9">
        <v>2.3255813953488373</v>
      </c>
      <c r="BC13" s="9" t="s">
        <v>5818</v>
      </c>
      <c r="BD13" s="9">
        <v>1118</v>
      </c>
      <c r="BE13" s="9">
        <v>11.105592530048673</v>
      </c>
      <c r="BF13" s="9">
        <v>0.20940633190497984</v>
      </c>
      <c r="BG13" s="9">
        <v>5.632699077073685E-9</v>
      </c>
    </row>
    <row r="14" spans="1:60" x14ac:dyDescent="0.2">
      <c r="A14" s="13" t="s">
        <v>2109</v>
      </c>
      <c r="B14" s="13" t="s">
        <v>2110</v>
      </c>
      <c r="C14" s="9">
        <v>2</v>
      </c>
      <c r="D14" s="9">
        <v>10</v>
      </c>
      <c r="E14" s="9" t="s">
        <v>5324</v>
      </c>
      <c r="F14" s="9">
        <v>38</v>
      </c>
      <c r="G14" s="9">
        <v>0.37747094467070624</v>
      </c>
      <c r="H14" s="9">
        <v>26.492105263157896</v>
      </c>
      <c r="I14" s="9">
        <v>2.4714255902958835E-3</v>
      </c>
      <c r="K14" s="14" t="s">
        <v>1483</v>
      </c>
      <c r="L14" s="14" t="s">
        <v>1484</v>
      </c>
      <c r="M14" s="9">
        <v>4</v>
      </c>
      <c r="N14" s="9">
        <v>1.3793103448275863</v>
      </c>
      <c r="O14" s="9" t="s">
        <v>5356</v>
      </c>
      <c r="P14" s="9">
        <v>854</v>
      </c>
      <c r="Q14" s="9">
        <v>8.4831628091785038</v>
      </c>
      <c r="R14" s="9">
        <v>0.16259387870467579</v>
      </c>
      <c r="S14" s="9">
        <v>1.1088738376694707E-7</v>
      </c>
      <c r="U14" s="13" t="s">
        <v>2329</v>
      </c>
      <c r="V14" s="13" t="s">
        <v>2330</v>
      </c>
      <c r="W14" s="9">
        <v>1</v>
      </c>
      <c r="X14" s="9">
        <v>4.3478260869565215</v>
      </c>
      <c r="Y14" s="9" t="s">
        <v>241</v>
      </c>
      <c r="Z14" s="9">
        <v>28</v>
      </c>
      <c r="AA14" s="9">
        <v>0.27813648554683623</v>
      </c>
      <c r="AB14" s="9">
        <v>15.631987577639748</v>
      </c>
      <c r="AC14" s="9">
        <v>6.0297120861070523E-2</v>
      </c>
      <c r="AE14" s="14" t="s">
        <v>1368</v>
      </c>
      <c r="AF14" s="14" t="s">
        <v>1369</v>
      </c>
      <c r="AG14" s="9">
        <v>17</v>
      </c>
      <c r="AH14" s="9">
        <v>7.8703703703703702</v>
      </c>
      <c r="AI14" s="9" t="s">
        <v>5598</v>
      </c>
      <c r="AJ14" s="9">
        <v>1715</v>
      </c>
      <c r="AK14" s="9">
        <v>17.035859739743717</v>
      </c>
      <c r="AL14" s="9">
        <v>0.46198844617211965</v>
      </c>
      <c r="AM14" s="9">
        <v>3.873406012975658E-5</v>
      </c>
      <c r="AO14" s="14" t="s">
        <v>1384</v>
      </c>
      <c r="AP14" s="14" t="s">
        <v>1385</v>
      </c>
      <c r="AQ14" s="9">
        <v>1</v>
      </c>
      <c r="AR14" s="9">
        <v>0.73529411764705876</v>
      </c>
      <c r="AS14" s="9" t="s">
        <v>3181</v>
      </c>
      <c r="AT14" s="9">
        <v>1117</v>
      </c>
      <c r="AU14" s="9">
        <v>11.095659084136287</v>
      </c>
      <c r="AV14" s="9">
        <v>6.6268629206382643E-2</v>
      </c>
      <c r="AW14" s="9">
        <v>1.7377638131425722E-6</v>
      </c>
      <c r="AY14" s="14" t="s">
        <v>1465</v>
      </c>
      <c r="AZ14" s="14" t="s">
        <v>1466</v>
      </c>
      <c r="BA14" s="9">
        <v>29</v>
      </c>
      <c r="BB14" s="9">
        <v>9.6345514950166127</v>
      </c>
      <c r="BC14" s="9" t="s">
        <v>5819</v>
      </c>
      <c r="BD14" s="9">
        <v>2169</v>
      </c>
      <c r="BE14" s="9">
        <v>21.545644183967418</v>
      </c>
      <c r="BF14" s="9">
        <v>0.44716934025049443</v>
      </c>
      <c r="BG14" s="9">
        <v>1.4638455831599447E-8</v>
      </c>
    </row>
    <row r="15" spans="1:60" x14ac:dyDescent="0.2">
      <c r="A15" s="13" t="s">
        <v>2121</v>
      </c>
      <c r="B15" s="13" t="s">
        <v>2122</v>
      </c>
      <c r="C15" s="9">
        <v>2</v>
      </c>
      <c r="D15" s="9">
        <v>10</v>
      </c>
      <c r="E15" s="9" t="s">
        <v>5324</v>
      </c>
      <c r="F15" s="9">
        <v>41</v>
      </c>
      <c r="G15" s="9">
        <v>0.40727128240786725</v>
      </c>
      <c r="H15" s="9">
        <v>24.553658536585367</v>
      </c>
      <c r="I15" s="9">
        <v>2.8672484271750911E-3</v>
      </c>
      <c r="K15" s="14" t="s">
        <v>1587</v>
      </c>
      <c r="L15" s="14" t="s">
        <v>1588</v>
      </c>
      <c r="M15" s="9">
        <v>1</v>
      </c>
      <c r="N15" s="9">
        <v>0.34482758620689657</v>
      </c>
      <c r="O15" s="9" t="s">
        <v>3469</v>
      </c>
      <c r="P15" s="9">
        <v>620</v>
      </c>
      <c r="Q15" s="9">
        <v>6.1587364656799446</v>
      </c>
      <c r="R15" s="9">
        <v>5.5989988876529478E-2</v>
      </c>
      <c r="S15" s="9">
        <v>1.4660783151339123E-7</v>
      </c>
      <c r="U15" s="13" t="s">
        <v>2337</v>
      </c>
      <c r="V15" s="13" t="s">
        <v>2338</v>
      </c>
      <c r="W15" s="9">
        <v>1</v>
      </c>
      <c r="X15" s="9">
        <v>4.3478260869565215</v>
      </c>
      <c r="Y15" s="9" t="s">
        <v>241</v>
      </c>
      <c r="Z15" s="9">
        <v>31</v>
      </c>
      <c r="AA15" s="9">
        <v>0.30793682328399719</v>
      </c>
      <c r="AB15" s="9">
        <v>14.119214586255261</v>
      </c>
      <c r="AC15" s="9">
        <v>6.6319556220755485E-2</v>
      </c>
      <c r="AE15" s="13" t="s">
        <v>1449</v>
      </c>
      <c r="AF15" s="13" t="s">
        <v>1450</v>
      </c>
      <c r="AG15" s="9">
        <v>8</v>
      </c>
      <c r="AH15" s="9">
        <v>3.7037037037037033</v>
      </c>
      <c r="AI15" s="9" t="s">
        <v>5599</v>
      </c>
      <c r="AJ15" s="9">
        <v>1079</v>
      </c>
      <c r="AK15" s="9">
        <v>10.71818813946558</v>
      </c>
      <c r="AL15" s="9">
        <v>0.34555315278206844</v>
      </c>
      <c r="AM15" s="9">
        <v>9.1654624686399912E-5</v>
      </c>
      <c r="AO15" s="14" t="s">
        <v>1501</v>
      </c>
      <c r="AP15" s="14" t="s">
        <v>1502</v>
      </c>
      <c r="AQ15" s="9">
        <v>2</v>
      </c>
      <c r="AR15" s="9">
        <v>1.4705882352941175</v>
      </c>
      <c r="AS15" s="9" t="s">
        <v>5765</v>
      </c>
      <c r="AT15" s="9">
        <v>1232</v>
      </c>
      <c r="AU15" s="9">
        <v>12.238005364060793</v>
      </c>
      <c r="AV15" s="9">
        <v>0.12016567990832695</v>
      </c>
      <c r="AW15" s="9">
        <v>3.1516988474319859E-6</v>
      </c>
      <c r="AY15" s="14" t="s">
        <v>1424</v>
      </c>
      <c r="AZ15" s="14" t="s">
        <v>1425</v>
      </c>
      <c r="BA15" s="9">
        <v>11</v>
      </c>
      <c r="BB15" s="9">
        <v>3.6544850498338874</v>
      </c>
      <c r="BC15" s="9" t="s">
        <v>5820</v>
      </c>
      <c r="BD15" s="9">
        <v>1290</v>
      </c>
      <c r="BE15" s="9">
        <v>12.814145226979241</v>
      </c>
      <c r="BF15" s="9">
        <v>0.28519148059440108</v>
      </c>
      <c r="BG15" s="9">
        <v>2.2332206769715268E-8</v>
      </c>
    </row>
    <row r="16" spans="1:60" x14ac:dyDescent="0.2">
      <c r="A16" s="13" t="s">
        <v>2256</v>
      </c>
      <c r="B16" s="13" t="s">
        <v>2257</v>
      </c>
      <c r="C16" s="9">
        <v>2</v>
      </c>
      <c r="D16" s="9">
        <v>10</v>
      </c>
      <c r="E16" s="9" t="s">
        <v>5324</v>
      </c>
      <c r="F16" s="9">
        <v>42</v>
      </c>
      <c r="G16" s="9">
        <v>0.41720472832025429</v>
      </c>
      <c r="H16" s="9">
        <v>23.969047619047618</v>
      </c>
      <c r="I16" s="9">
        <v>3.0052058021271472E-3</v>
      </c>
      <c r="K16" s="14" t="s">
        <v>1439</v>
      </c>
      <c r="L16" s="14" t="s">
        <v>1440</v>
      </c>
      <c r="M16" s="9">
        <v>23</v>
      </c>
      <c r="N16" s="9">
        <v>7.931034482758621</v>
      </c>
      <c r="O16" s="9" t="s">
        <v>5357</v>
      </c>
      <c r="P16" s="9">
        <v>1845</v>
      </c>
      <c r="Q16" s="9">
        <v>18.327207708354027</v>
      </c>
      <c r="R16" s="9">
        <v>0.43274647229230917</v>
      </c>
      <c r="S16" s="9">
        <v>1.8998322926158381E-7</v>
      </c>
      <c r="U16" s="13" t="s">
        <v>1735</v>
      </c>
      <c r="V16" s="13" t="s">
        <v>1736</v>
      </c>
      <c r="W16" s="9">
        <v>3</v>
      </c>
      <c r="X16" s="9">
        <v>13.043478260869565</v>
      </c>
      <c r="Y16" s="9" t="s">
        <v>5573</v>
      </c>
      <c r="Z16" s="9">
        <v>467</v>
      </c>
      <c r="AA16" s="9">
        <v>4.6389192410847322</v>
      </c>
      <c r="AB16" s="9">
        <v>2.8117493715668931</v>
      </c>
      <c r="AC16" s="9">
        <v>6.8299703809994547E-2</v>
      </c>
      <c r="AE16" s="13" t="s">
        <v>1451</v>
      </c>
      <c r="AF16" s="13" t="s">
        <v>1452</v>
      </c>
      <c r="AG16" s="9">
        <v>8</v>
      </c>
      <c r="AH16" s="9">
        <v>3.7037037037037033</v>
      </c>
      <c r="AI16" s="9" t="s">
        <v>5599</v>
      </c>
      <c r="AJ16" s="9">
        <v>1062</v>
      </c>
      <c r="AK16" s="9">
        <v>10.549319558955002</v>
      </c>
      <c r="AL16" s="9">
        <v>0.35108460626351395</v>
      </c>
      <c r="AM16" s="9">
        <v>1.2008482062031619E-4</v>
      </c>
      <c r="AO16" s="14" t="s">
        <v>1368</v>
      </c>
      <c r="AP16" s="14" t="s">
        <v>1369</v>
      </c>
      <c r="AQ16" s="9">
        <v>6</v>
      </c>
      <c r="AR16" s="9">
        <v>4.4117647058823533</v>
      </c>
      <c r="AS16" s="9" t="s">
        <v>5766</v>
      </c>
      <c r="AT16" s="9">
        <v>1715</v>
      </c>
      <c r="AU16" s="9">
        <v>17.035859739743717</v>
      </c>
      <c r="AV16" s="9">
        <v>0.25896930200651691</v>
      </c>
      <c r="AW16" s="9">
        <v>4.95466268437335E-6</v>
      </c>
      <c r="AY16" s="14" t="s">
        <v>1384</v>
      </c>
      <c r="AZ16" s="14" t="s">
        <v>1385</v>
      </c>
      <c r="BA16" s="9">
        <v>8</v>
      </c>
      <c r="BB16" s="9">
        <v>2.6578073089700998</v>
      </c>
      <c r="BC16" s="9" t="s">
        <v>5821</v>
      </c>
      <c r="BD16" s="9">
        <v>1117</v>
      </c>
      <c r="BE16" s="9">
        <v>11.095659084136287</v>
      </c>
      <c r="BF16" s="9">
        <v>0.23953577600180836</v>
      </c>
      <c r="BG16" s="9">
        <v>2.7271404033532849E-8</v>
      </c>
    </row>
    <row r="17" spans="1:59" x14ac:dyDescent="0.2">
      <c r="A17" s="13" t="s">
        <v>1559</v>
      </c>
      <c r="B17" s="13" t="s">
        <v>1560</v>
      </c>
      <c r="C17" s="9">
        <v>2</v>
      </c>
      <c r="D17" s="9">
        <v>10</v>
      </c>
      <c r="E17" s="9" t="s">
        <v>5324</v>
      </c>
      <c r="F17" s="9">
        <v>46</v>
      </c>
      <c r="G17" s="9">
        <v>0.45693851196980234</v>
      </c>
      <c r="H17" s="9">
        <v>21.884782608695652</v>
      </c>
      <c r="I17" s="9">
        <v>3.5866502048792883E-3</v>
      </c>
      <c r="K17" s="14" t="s">
        <v>1433</v>
      </c>
      <c r="L17" s="14" t="s">
        <v>1434</v>
      </c>
      <c r="M17" s="9">
        <v>16</v>
      </c>
      <c r="N17" s="9">
        <v>5.5172413793103452</v>
      </c>
      <c r="O17" s="9" t="s">
        <v>5358</v>
      </c>
      <c r="P17" s="9">
        <v>1489</v>
      </c>
      <c r="Q17" s="9">
        <v>14.790900963544255</v>
      </c>
      <c r="R17" s="9">
        <v>0.37301590977513255</v>
      </c>
      <c r="S17" s="9">
        <v>2.7800832905840669E-7</v>
      </c>
      <c r="U17" s="13" t="s">
        <v>2343</v>
      </c>
      <c r="V17" s="13" t="s">
        <v>2344</v>
      </c>
      <c r="W17" s="9">
        <v>1</v>
      </c>
      <c r="X17" s="9">
        <v>4.3478260869565215</v>
      </c>
      <c r="Y17" s="9" t="s">
        <v>356</v>
      </c>
      <c r="Z17" s="9">
        <v>35</v>
      </c>
      <c r="AA17" s="9">
        <v>0.34767060693354523</v>
      </c>
      <c r="AB17" s="9">
        <v>12.505590062111802</v>
      </c>
      <c r="AC17" s="9">
        <v>7.4222423216746061E-2</v>
      </c>
      <c r="AE17" s="13" t="s">
        <v>1471</v>
      </c>
      <c r="AF17" s="13" t="s">
        <v>1472</v>
      </c>
      <c r="AG17" s="9">
        <v>12</v>
      </c>
      <c r="AH17" s="9">
        <v>5.5555555555555554</v>
      </c>
      <c r="AI17" s="9" t="s">
        <v>5600</v>
      </c>
      <c r="AJ17" s="9">
        <v>1300</v>
      </c>
      <c r="AK17" s="9">
        <v>12.913479686103111</v>
      </c>
      <c r="AL17" s="9">
        <v>0.43021367521367515</v>
      </c>
      <c r="AM17" s="9">
        <v>1.7122929959746414E-4</v>
      </c>
      <c r="AO17" s="14" t="s">
        <v>1473</v>
      </c>
      <c r="AP17" s="14" t="s">
        <v>1474</v>
      </c>
      <c r="AQ17" s="9">
        <v>2</v>
      </c>
      <c r="AR17" s="9">
        <v>1.4705882352941175</v>
      </c>
      <c r="AS17" s="9" t="s">
        <v>2557</v>
      </c>
      <c r="AT17" s="9">
        <v>1169</v>
      </c>
      <c r="AU17" s="9">
        <v>11.612198271580411</v>
      </c>
      <c r="AV17" s="9">
        <v>0.12664167463392542</v>
      </c>
      <c r="AW17" s="9">
        <v>7.4057616183121475E-6</v>
      </c>
      <c r="AY17" s="14" t="s">
        <v>1441</v>
      </c>
      <c r="AZ17" s="14" t="s">
        <v>1442</v>
      </c>
      <c r="BA17" s="9">
        <v>11</v>
      </c>
      <c r="BB17" s="9">
        <v>3.6544850498338874</v>
      </c>
      <c r="BC17" s="9" t="s">
        <v>5822</v>
      </c>
      <c r="BD17" s="9">
        <v>1279</v>
      </c>
      <c r="BE17" s="9">
        <v>12.70487732194298</v>
      </c>
      <c r="BF17" s="9">
        <v>0.28764426111554142</v>
      </c>
      <c r="BG17" s="9">
        <v>2.9394092726527043E-8</v>
      </c>
    </row>
    <row r="18" spans="1:59" x14ac:dyDescent="0.2">
      <c r="A18" s="13" t="s">
        <v>2226</v>
      </c>
      <c r="B18" s="13" t="s">
        <v>2227</v>
      </c>
      <c r="C18" s="9">
        <v>2</v>
      </c>
      <c r="D18" s="9">
        <v>10</v>
      </c>
      <c r="E18" s="9" t="s">
        <v>5324</v>
      </c>
      <c r="F18" s="9">
        <v>50</v>
      </c>
      <c r="G18" s="9">
        <v>0.49667229561935033</v>
      </c>
      <c r="H18" s="9">
        <v>20.134</v>
      </c>
      <c r="I18" s="9">
        <v>4.2146461748981592E-3</v>
      </c>
      <c r="K18" s="14" t="s">
        <v>1593</v>
      </c>
      <c r="L18" s="14" t="s">
        <v>1594</v>
      </c>
      <c r="M18" s="9">
        <v>1</v>
      </c>
      <c r="N18" s="9">
        <v>0.34482758620689657</v>
      </c>
      <c r="O18" s="9" t="s">
        <v>1147</v>
      </c>
      <c r="P18" s="9">
        <v>598</v>
      </c>
      <c r="Q18" s="9">
        <v>5.9402006556074305</v>
      </c>
      <c r="R18" s="9">
        <v>5.8049821243224546E-2</v>
      </c>
      <c r="S18" s="9">
        <v>2.7986738867096135E-7</v>
      </c>
      <c r="U18" s="13" t="s">
        <v>2345</v>
      </c>
      <c r="V18" s="13" t="s">
        <v>2346</v>
      </c>
      <c r="W18" s="9">
        <v>1</v>
      </c>
      <c r="X18" s="9">
        <v>4.3478260869565215</v>
      </c>
      <c r="Y18" s="9" t="s">
        <v>362</v>
      </c>
      <c r="Z18" s="9">
        <v>36</v>
      </c>
      <c r="AA18" s="9">
        <v>0.35760405284593227</v>
      </c>
      <c r="AB18" s="9">
        <v>12.158212560386472</v>
      </c>
      <c r="AC18" s="9">
        <v>7.6175644880344687E-2</v>
      </c>
      <c r="AE18" s="13" t="s">
        <v>1759</v>
      </c>
      <c r="AF18" s="13" t="s">
        <v>1760</v>
      </c>
      <c r="AG18" s="9">
        <v>2</v>
      </c>
      <c r="AH18" s="9">
        <v>0.92592592592592582</v>
      </c>
      <c r="AI18" s="9" t="s">
        <v>5601</v>
      </c>
      <c r="AJ18" s="9">
        <v>587</v>
      </c>
      <c r="AK18" s="9">
        <v>5.830932750571173</v>
      </c>
      <c r="AL18" s="9">
        <v>0.15879550760300332</v>
      </c>
      <c r="AM18" s="9">
        <v>1.8616238780582982E-4</v>
      </c>
      <c r="AO18" s="14" t="s">
        <v>1445</v>
      </c>
      <c r="AP18" s="14" t="s">
        <v>1446</v>
      </c>
      <c r="AQ18" s="9">
        <v>2</v>
      </c>
      <c r="AR18" s="9">
        <v>1.4705882352941175</v>
      </c>
      <c r="AS18" s="9" t="s">
        <v>5767</v>
      </c>
      <c r="AT18" s="9">
        <v>1118</v>
      </c>
      <c r="AU18" s="9">
        <v>11.105592530048673</v>
      </c>
      <c r="AV18" s="9">
        <v>0.13241870988109017</v>
      </c>
      <c r="AW18" s="9">
        <v>1.465255264344172E-5</v>
      </c>
      <c r="AY18" s="14" t="s">
        <v>1447</v>
      </c>
      <c r="AZ18" s="14" t="s">
        <v>1448</v>
      </c>
      <c r="BA18" s="9">
        <v>6</v>
      </c>
      <c r="BB18" s="9">
        <v>1.9933554817275747</v>
      </c>
      <c r="BC18" s="9" t="s">
        <v>5823</v>
      </c>
      <c r="BD18" s="9">
        <v>958</v>
      </c>
      <c r="BE18" s="9">
        <v>9.516241184066752</v>
      </c>
      <c r="BF18" s="9">
        <v>0.20946878532934757</v>
      </c>
      <c r="BG18" s="9">
        <v>8.353864050182759E-8</v>
      </c>
    </row>
    <row r="19" spans="1:59" x14ac:dyDescent="0.2">
      <c r="A19" s="13" t="s">
        <v>2133</v>
      </c>
      <c r="B19" s="13" t="s">
        <v>2134</v>
      </c>
      <c r="C19" s="9">
        <v>2</v>
      </c>
      <c r="D19" s="9">
        <v>10</v>
      </c>
      <c r="E19" s="9" t="s">
        <v>5324</v>
      </c>
      <c r="F19" s="9">
        <v>52</v>
      </c>
      <c r="G19" s="9">
        <v>0.5165391874441243</v>
      </c>
      <c r="H19" s="9">
        <v>19.359615384615388</v>
      </c>
      <c r="I19" s="9">
        <v>4.5457575364357952E-3</v>
      </c>
      <c r="K19" s="14" t="s">
        <v>1435</v>
      </c>
      <c r="L19" s="14" t="s">
        <v>1436</v>
      </c>
      <c r="M19" s="9">
        <v>15</v>
      </c>
      <c r="N19" s="9">
        <v>5.1724137931034484</v>
      </c>
      <c r="O19" s="9" t="s">
        <v>5359</v>
      </c>
      <c r="P19" s="9">
        <v>1426</v>
      </c>
      <c r="Q19" s="9">
        <v>14.165093871063872</v>
      </c>
      <c r="R19" s="9">
        <v>0.36515210136867049</v>
      </c>
      <c r="S19" s="9">
        <v>3.6710888021164603E-7</v>
      </c>
      <c r="U19" s="13" t="s">
        <v>1551</v>
      </c>
      <c r="V19" s="13" t="s">
        <v>1552</v>
      </c>
      <c r="W19" s="9">
        <v>1</v>
      </c>
      <c r="X19" s="9">
        <v>4.3478260869565215</v>
      </c>
      <c r="Y19" s="9" t="s">
        <v>241</v>
      </c>
      <c r="Z19" s="9">
        <v>41</v>
      </c>
      <c r="AA19" s="9">
        <v>0.40727128240786725</v>
      </c>
      <c r="AB19" s="9">
        <v>10.675503711558855</v>
      </c>
      <c r="AC19" s="9">
        <v>8.5808209063734459E-2</v>
      </c>
      <c r="AE19" s="13" t="s">
        <v>1424</v>
      </c>
      <c r="AF19" s="13" t="s">
        <v>1425</v>
      </c>
      <c r="AG19" s="9">
        <v>12</v>
      </c>
      <c r="AH19" s="9">
        <v>5.5555555555555554</v>
      </c>
      <c r="AI19" s="9" t="s">
        <v>5602</v>
      </c>
      <c r="AJ19" s="9">
        <v>1290</v>
      </c>
      <c r="AK19" s="9">
        <v>12.814145226979241</v>
      </c>
      <c r="AL19" s="9">
        <v>0.43354866494401373</v>
      </c>
      <c r="AM19" s="9">
        <v>1.9740048073263588E-4</v>
      </c>
      <c r="AO19" s="14" t="s">
        <v>1447</v>
      </c>
      <c r="AP19" s="14" t="s">
        <v>1448</v>
      </c>
      <c r="AQ19" s="9">
        <v>1</v>
      </c>
      <c r="AR19" s="9">
        <v>0.73529411764705876</v>
      </c>
      <c r="AS19" s="9" t="s">
        <v>1007</v>
      </c>
      <c r="AT19" s="9">
        <v>958</v>
      </c>
      <c r="AU19" s="9">
        <v>9.516241184066752</v>
      </c>
      <c r="AV19" s="9">
        <v>7.7267284784477461E-2</v>
      </c>
      <c r="AW19" s="9">
        <v>1.6348436825962626E-5</v>
      </c>
      <c r="AY19" s="14" t="s">
        <v>1523</v>
      </c>
      <c r="AZ19" s="14" t="s">
        <v>1524</v>
      </c>
      <c r="BA19" s="9">
        <v>2</v>
      </c>
      <c r="BB19" s="9">
        <v>0.66445182724252494</v>
      </c>
      <c r="BC19" s="9" t="s">
        <v>5824</v>
      </c>
      <c r="BD19" s="9">
        <v>695</v>
      </c>
      <c r="BE19" s="9">
        <v>6.9037449091089691</v>
      </c>
      <c r="BF19" s="9">
        <v>9.6245130141733803E-2</v>
      </c>
      <c r="BG19" s="9">
        <v>8.3878249127316247E-8</v>
      </c>
    </row>
    <row r="20" spans="1:59" x14ac:dyDescent="0.2">
      <c r="A20" s="13" t="s">
        <v>1591</v>
      </c>
      <c r="B20" s="13" t="s">
        <v>1592</v>
      </c>
      <c r="C20" s="9">
        <v>2</v>
      </c>
      <c r="D20" s="9">
        <v>10</v>
      </c>
      <c r="E20" s="9" t="s">
        <v>5324</v>
      </c>
      <c r="F20" s="9">
        <v>60</v>
      </c>
      <c r="G20" s="9">
        <v>0.5960067547432204</v>
      </c>
      <c r="H20" s="9">
        <v>16.778333333333332</v>
      </c>
      <c r="I20" s="9">
        <v>5.9811367250902315E-3</v>
      </c>
      <c r="K20" s="14" t="s">
        <v>1380</v>
      </c>
      <c r="L20" s="14" t="s">
        <v>1381</v>
      </c>
      <c r="M20" s="9">
        <v>8</v>
      </c>
      <c r="N20" s="9">
        <v>2.7586206896551726</v>
      </c>
      <c r="O20" s="9" t="s">
        <v>5360</v>
      </c>
      <c r="P20" s="9">
        <v>1048</v>
      </c>
      <c r="Q20" s="9">
        <v>10.410251316181583</v>
      </c>
      <c r="R20" s="9">
        <v>0.26499078704922352</v>
      </c>
      <c r="S20" s="9">
        <v>4.1077567467087879E-7</v>
      </c>
      <c r="U20" s="13" t="s">
        <v>2438</v>
      </c>
      <c r="V20" s="13" t="s">
        <v>2439</v>
      </c>
      <c r="W20" s="9">
        <v>1</v>
      </c>
      <c r="X20" s="9">
        <v>4.3478260869565215</v>
      </c>
      <c r="Y20" s="9" t="s">
        <v>362</v>
      </c>
      <c r="Z20" s="9">
        <v>43</v>
      </c>
      <c r="AA20" s="9">
        <v>0.42713817423264133</v>
      </c>
      <c r="AB20" s="9">
        <v>10.178968655207278</v>
      </c>
      <c r="AC20" s="9">
        <v>8.9599442388995712E-2</v>
      </c>
      <c r="AE20" s="13" t="s">
        <v>1519</v>
      </c>
      <c r="AF20" s="13" t="s">
        <v>1520</v>
      </c>
      <c r="AG20" s="9">
        <v>14</v>
      </c>
      <c r="AH20" s="9">
        <v>6.481481481481481</v>
      </c>
      <c r="AI20" s="9" t="s">
        <v>5603</v>
      </c>
      <c r="AJ20" s="9">
        <v>1373</v>
      </c>
      <c r="AK20" s="9">
        <v>13.63862123770736</v>
      </c>
      <c r="AL20" s="9">
        <v>0.47522996412289931</v>
      </c>
      <c r="AM20" s="9">
        <v>3.4388875936395099E-4</v>
      </c>
      <c r="AO20" s="14" t="s">
        <v>1449</v>
      </c>
      <c r="AP20" s="14" t="s">
        <v>1450</v>
      </c>
      <c r="AQ20" s="9">
        <v>2</v>
      </c>
      <c r="AR20" s="9">
        <v>1.4705882352941175</v>
      </c>
      <c r="AS20" s="9" t="s">
        <v>5768</v>
      </c>
      <c r="AT20" s="9">
        <v>1079</v>
      </c>
      <c r="AU20" s="9">
        <v>10.71818813946558</v>
      </c>
      <c r="AV20" s="9">
        <v>0.13720492831052716</v>
      </c>
      <c r="AW20" s="9">
        <v>2.4548234514198685E-5</v>
      </c>
      <c r="AY20" s="14" t="s">
        <v>1501</v>
      </c>
      <c r="AZ20" s="14" t="s">
        <v>1502</v>
      </c>
      <c r="BA20" s="9">
        <v>11</v>
      </c>
      <c r="BB20" s="9">
        <v>3.6544850498338874</v>
      </c>
      <c r="BC20" s="9" t="s">
        <v>5825</v>
      </c>
      <c r="BD20" s="9">
        <v>1232</v>
      </c>
      <c r="BE20" s="9">
        <v>12.238005364060793</v>
      </c>
      <c r="BF20" s="9">
        <v>0.29861770289511153</v>
      </c>
      <c r="BG20" s="9">
        <v>9.3699251502749042E-8</v>
      </c>
    </row>
    <row r="21" spans="1:59" x14ac:dyDescent="0.2">
      <c r="A21" s="13" t="s">
        <v>2232</v>
      </c>
      <c r="B21" s="13" t="s">
        <v>2233</v>
      </c>
      <c r="C21" s="9">
        <v>2</v>
      </c>
      <c r="D21" s="9">
        <v>10</v>
      </c>
      <c r="E21" s="9" t="s">
        <v>5324</v>
      </c>
      <c r="F21" s="9">
        <v>60</v>
      </c>
      <c r="G21" s="9">
        <v>0.5960067547432204</v>
      </c>
      <c r="H21" s="9">
        <v>16.778333333333332</v>
      </c>
      <c r="I21" s="9">
        <v>5.9811367250902315E-3</v>
      </c>
      <c r="K21" s="14" t="s">
        <v>1336</v>
      </c>
      <c r="L21" s="14" t="s">
        <v>1337</v>
      </c>
      <c r="M21" s="9">
        <v>22</v>
      </c>
      <c r="N21" s="9">
        <v>7.5862068965517242</v>
      </c>
      <c r="O21" s="9" t="s">
        <v>5361</v>
      </c>
      <c r="P21" s="9">
        <v>1759</v>
      </c>
      <c r="Q21" s="9">
        <v>17.472931359888747</v>
      </c>
      <c r="R21" s="9">
        <v>0.43416910078218418</v>
      </c>
      <c r="S21" s="9">
        <v>4.2121283963025278E-7</v>
      </c>
      <c r="U21" s="13" t="s">
        <v>1443</v>
      </c>
      <c r="V21" s="13" t="s">
        <v>1444</v>
      </c>
      <c r="W21" s="9">
        <v>2</v>
      </c>
      <c r="X21" s="9">
        <v>8.695652173913043</v>
      </c>
      <c r="Y21" s="9" t="s">
        <v>5574</v>
      </c>
      <c r="Z21" s="9">
        <v>1988</v>
      </c>
      <c r="AA21" s="9">
        <v>19.747690473825369</v>
      </c>
      <c r="AB21" s="9">
        <v>0.44033767824337328</v>
      </c>
      <c r="AC21" s="9">
        <v>9.7088392525190775E-2</v>
      </c>
      <c r="AE21" s="13" t="s">
        <v>1465</v>
      </c>
      <c r="AF21" s="13" t="s">
        <v>1466</v>
      </c>
      <c r="AG21" s="9">
        <v>28</v>
      </c>
      <c r="AH21" s="9">
        <v>12.962962962962962</v>
      </c>
      <c r="AI21" s="9" t="s">
        <v>5604</v>
      </c>
      <c r="AJ21" s="9">
        <v>2169</v>
      </c>
      <c r="AK21" s="9">
        <v>21.545644183967418</v>
      </c>
      <c r="AL21" s="9">
        <v>0.60165121322336623</v>
      </c>
      <c r="AM21" s="9">
        <v>3.6877653687322764E-4</v>
      </c>
      <c r="AO21" s="14" t="s">
        <v>1451</v>
      </c>
      <c r="AP21" s="14" t="s">
        <v>1452</v>
      </c>
      <c r="AQ21" s="9">
        <v>2</v>
      </c>
      <c r="AR21" s="9">
        <v>1.4705882352941175</v>
      </c>
      <c r="AS21" s="9" t="s">
        <v>5768</v>
      </c>
      <c r="AT21" s="9">
        <v>1062</v>
      </c>
      <c r="AU21" s="9">
        <v>10.549319558955002</v>
      </c>
      <c r="AV21" s="9">
        <v>0.13940124072227758</v>
      </c>
      <c r="AW21" s="9">
        <v>3.0690820696870583E-5</v>
      </c>
      <c r="AY21" s="14" t="s">
        <v>1443</v>
      </c>
      <c r="AZ21" s="14" t="s">
        <v>1444</v>
      </c>
      <c r="BA21" s="9">
        <v>27</v>
      </c>
      <c r="BB21" s="9">
        <v>8.9700996677740861</v>
      </c>
      <c r="BC21" s="9" t="s">
        <v>5826</v>
      </c>
      <c r="BD21" s="9">
        <v>1988</v>
      </c>
      <c r="BE21" s="9">
        <v>19.747690473825369</v>
      </c>
      <c r="BF21" s="9">
        <v>0.45423537905171896</v>
      </c>
      <c r="BG21" s="9">
        <v>1.0458407933876E-7</v>
      </c>
    </row>
    <row r="22" spans="1:59" x14ac:dyDescent="0.2">
      <c r="A22" s="13" t="s">
        <v>2250</v>
      </c>
      <c r="B22" s="13" t="s">
        <v>2251</v>
      </c>
      <c r="C22" s="9">
        <v>2</v>
      </c>
      <c r="D22" s="9">
        <v>10</v>
      </c>
      <c r="E22" s="9" t="s">
        <v>5324</v>
      </c>
      <c r="F22" s="9">
        <v>62</v>
      </c>
      <c r="G22" s="9">
        <v>0.61587364656799437</v>
      </c>
      <c r="H22" s="9">
        <v>16.237096774193549</v>
      </c>
      <c r="I22" s="9">
        <v>6.3670482528410946E-3</v>
      </c>
      <c r="K22" s="14" t="s">
        <v>1601</v>
      </c>
      <c r="L22" s="14" t="s">
        <v>1602</v>
      </c>
      <c r="M22" s="9">
        <v>1</v>
      </c>
      <c r="N22" s="9">
        <v>0.34482758620689657</v>
      </c>
      <c r="O22" s="9" t="s">
        <v>3469</v>
      </c>
      <c r="P22" s="9">
        <v>584</v>
      </c>
      <c r="Q22" s="9">
        <v>5.8011324128340123</v>
      </c>
      <c r="R22" s="9">
        <v>5.9441426547000478E-2</v>
      </c>
      <c r="S22" s="9">
        <v>4.2166990079835391E-7</v>
      </c>
      <c r="U22" s="13" t="s">
        <v>2440</v>
      </c>
      <c r="V22" s="13" t="s">
        <v>2441</v>
      </c>
      <c r="W22" s="9">
        <v>1</v>
      </c>
      <c r="X22" s="9">
        <v>4.3478260869565215</v>
      </c>
      <c r="Y22" s="9" t="s">
        <v>356</v>
      </c>
      <c r="Z22" s="9">
        <v>48</v>
      </c>
      <c r="AA22" s="9">
        <v>0.47680540379457637</v>
      </c>
      <c r="AB22" s="9">
        <v>9.1186594202898537</v>
      </c>
      <c r="AC22" s="9">
        <v>9.8925008569927225E-2</v>
      </c>
      <c r="AE22" s="13" t="s">
        <v>1445</v>
      </c>
      <c r="AF22" s="13" t="s">
        <v>1446</v>
      </c>
      <c r="AG22" s="9">
        <v>10</v>
      </c>
      <c r="AH22" s="9">
        <v>4.6296296296296298</v>
      </c>
      <c r="AI22" s="9" t="s">
        <v>5605</v>
      </c>
      <c r="AJ22" s="9">
        <v>1118</v>
      </c>
      <c r="AK22" s="9">
        <v>11.105592530048673</v>
      </c>
      <c r="AL22" s="9">
        <v>0.41687371629232101</v>
      </c>
      <c r="AM22" s="9">
        <v>3.7606469299986757E-4</v>
      </c>
      <c r="AO22" s="13" t="s">
        <v>1483</v>
      </c>
      <c r="AP22" s="13" t="s">
        <v>1484</v>
      </c>
      <c r="AQ22" s="9">
        <v>1</v>
      </c>
      <c r="AR22" s="9">
        <v>0.73529411764705876</v>
      </c>
      <c r="AS22" s="9" t="s">
        <v>722</v>
      </c>
      <c r="AT22" s="9">
        <v>854</v>
      </c>
      <c r="AU22" s="9">
        <v>8.4831628091785038</v>
      </c>
      <c r="AV22" s="9">
        <v>8.6676883868301413E-2</v>
      </c>
      <c r="AW22" s="9">
        <v>6.8247169742676294E-5</v>
      </c>
      <c r="AY22" s="14" t="s">
        <v>1473</v>
      </c>
      <c r="AZ22" s="14" t="s">
        <v>1474</v>
      </c>
      <c r="BA22" s="9">
        <v>10</v>
      </c>
      <c r="BB22" s="9">
        <v>3.322259136212625</v>
      </c>
      <c r="BC22" s="9" t="s">
        <v>5827</v>
      </c>
      <c r="BD22" s="9">
        <v>1169</v>
      </c>
      <c r="BE22" s="9">
        <v>11.612198271580411</v>
      </c>
      <c r="BF22" s="9">
        <v>0.28610079319292125</v>
      </c>
      <c r="BG22" s="9">
        <v>1.1968816938820342E-7</v>
      </c>
    </row>
    <row r="23" spans="1:59" x14ac:dyDescent="0.2">
      <c r="A23" s="13" t="s">
        <v>2083</v>
      </c>
      <c r="B23" s="13" t="s">
        <v>2084</v>
      </c>
      <c r="C23" s="9">
        <v>2</v>
      </c>
      <c r="D23" s="9">
        <v>10</v>
      </c>
      <c r="E23" s="9" t="s">
        <v>5324</v>
      </c>
      <c r="F23" s="9">
        <v>70</v>
      </c>
      <c r="G23" s="9">
        <v>0.69534121386709047</v>
      </c>
      <c r="H23" s="9">
        <v>14.381428571428572</v>
      </c>
      <c r="I23" s="9">
        <v>8.0150310837997316E-3</v>
      </c>
      <c r="K23" s="14" t="s">
        <v>1449</v>
      </c>
      <c r="L23" s="14" t="s">
        <v>1450</v>
      </c>
      <c r="M23" s="9">
        <v>9</v>
      </c>
      <c r="N23" s="9">
        <v>3.103448275862069</v>
      </c>
      <c r="O23" s="9" t="s">
        <v>5362</v>
      </c>
      <c r="P23" s="9">
        <v>1079</v>
      </c>
      <c r="Q23" s="9">
        <v>10.71818813946558</v>
      </c>
      <c r="R23" s="9">
        <v>0.28954971077945735</v>
      </c>
      <c r="S23" s="9">
        <v>7.4601321533291742E-7</v>
      </c>
      <c r="U23" s="13" t="s">
        <v>1433</v>
      </c>
      <c r="V23" s="13" t="s">
        <v>1434</v>
      </c>
      <c r="W23" s="9">
        <v>1</v>
      </c>
      <c r="X23" s="9">
        <v>4.3478260869565215</v>
      </c>
      <c r="Y23" s="9" t="s">
        <v>241</v>
      </c>
      <c r="Z23" s="9">
        <v>1489</v>
      </c>
      <c r="AA23" s="9">
        <v>14.790900963544255</v>
      </c>
      <c r="AB23" s="9">
        <v>0.29395275498583812</v>
      </c>
      <c r="AC23" s="9">
        <v>0.10037637048357279</v>
      </c>
      <c r="AE23" s="13" t="s">
        <v>1372</v>
      </c>
      <c r="AF23" s="13" t="s">
        <v>1373</v>
      </c>
      <c r="AG23" s="9">
        <v>13</v>
      </c>
      <c r="AH23" s="9">
        <v>6.0185185185185182</v>
      </c>
      <c r="AI23" s="9" t="s">
        <v>5606</v>
      </c>
      <c r="AJ23" s="9">
        <v>1295</v>
      </c>
      <c r="AK23" s="9">
        <v>12.863812456541174</v>
      </c>
      <c r="AL23" s="9">
        <v>0.46786429286429282</v>
      </c>
      <c r="AM23" s="9">
        <v>4.3201654884167796E-4</v>
      </c>
      <c r="AO23" s="13" t="s">
        <v>1505</v>
      </c>
      <c r="AP23" s="13" t="s">
        <v>1506</v>
      </c>
      <c r="AQ23" s="9">
        <v>2</v>
      </c>
      <c r="AR23" s="9">
        <v>1.4705882352941175</v>
      </c>
      <c r="AS23" s="9" t="s">
        <v>5765</v>
      </c>
      <c r="AT23" s="9">
        <v>997</v>
      </c>
      <c r="AU23" s="9">
        <v>9.9036455746498451</v>
      </c>
      <c r="AV23" s="9">
        <v>0.14848958640627766</v>
      </c>
      <c r="AW23" s="9">
        <v>7.1415422685529217E-5</v>
      </c>
      <c r="AY23" s="14" t="s">
        <v>1352</v>
      </c>
      <c r="AZ23" s="14" t="s">
        <v>1353</v>
      </c>
      <c r="BA23" s="9">
        <v>3</v>
      </c>
      <c r="BB23" s="9">
        <v>0.99667774086378735</v>
      </c>
      <c r="BC23" s="9" t="s">
        <v>5828</v>
      </c>
      <c r="BD23" s="9">
        <v>732</v>
      </c>
      <c r="BE23" s="9">
        <v>7.2712824078672895</v>
      </c>
      <c r="BF23" s="9">
        <v>0.13707042100103478</v>
      </c>
      <c r="BG23" s="9">
        <v>2.2519131863433115E-7</v>
      </c>
    </row>
    <row r="24" spans="1:59" x14ac:dyDescent="0.2">
      <c r="A24" s="13" t="s">
        <v>1706</v>
      </c>
      <c r="B24" s="13" t="s">
        <v>1707</v>
      </c>
      <c r="C24" s="9">
        <v>2</v>
      </c>
      <c r="D24" s="9">
        <v>10</v>
      </c>
      <c r="E24" s="9" t="s">
        <v>5324</v>
      </c>
      <c r="F24" s="9">
        <v>72</v>
      </c>
      <c r="G24" s="9">
        <v>0.71520810569186455</v>
      </c>
      <c r="H24" s="9">
        <v>13.981944444444444</v>
      </c>
      <c r="I24" s="9">
        <v>8.45246747020598E-3</v>
      </c>
      <c r="K24" s="14" t="s">
        <v>1451</v>
      </c>
      <c r="L24" s="14" t="s">
        <v>1452</v>
      </c>
      <c r="M24" s="9">
        <v>9</v>
      </c>
      <c r="N24" s="9">
        <v>3.103448275862069</v>
      </c>
      <c r="O24" s="9" t="s">
        <v>5362</v>
      </c>
      <c r="P24" s="9">
        <v>1062</v>
      </c>
      <c r="Q24" s="9">
        <v>10.549319558955002</v>
      </c>
      <c r="R24" s="9">
        <v>0.29418468731735825</v>
      </c>
      <c r="S24" s="9">
        <v>1.1084332368035528E-6</v>
      </c>
      <c r="U24" s="13" t="s">
        <v>1723</v>
      </c>
      <c r="V24" s="13" t="s">
        <v>1724</v>
      </c>
      <c r="W24" s="9">
        <v>1</v>
      </c>
      <c r="X24" s="9">
        <v>4.3478260869565215</v>
      </c>
      <c r="Y24" s="9" t="s">
        <v>362</v>
      </c>
      <c r="Z24" s="9">
        <v>1454</v>
      </c>
      <c r="AA24" s="9">
        <v>14.443230356610709</v>
      </c>
      <c r="AB24" s="9">
        <v>0.3010286466120447</v>
      </c>
      <c r="AC24" s="9">
        <v>0.10721454779833067</v>
      </c>
      <c r="AE24" s="13" t="s">
        <v>1408</v>
      </c>
      <c r="AF24" s="13" t="s">
        <v>1409</v>
      </c>
      <c r="AG24" s="9">
        <v>5</v>
      </c>
      <c r="AH24" s="9">
        <v>2.3148148148148149</v>
      </c>
      <c r="AI24" s="9" t="s">
        <v>5607</v>
      </c>
      <c r="AJ24" s="9">
        <v>753</v>
      </c>
      <c r="AK24" s="9">
        <v>7.4798847720274164</v>
      </c>
      <c r="AL24" s="9">
        <v>0.30947198858885444</v>
      </c>
      <c r="AM24" s="9">
        <v>6.0310661510388163E-4</v>
      </c>
      <c r="AO24" s="13" t="s">
        <v>1465</v>
      </c>
      <c r="AP24" s="13" t="s">
        <v>1466</v>
      </c>
      <c r="AQ24" s="9">
        <v>13</v>
      </c>
      <c r="AR24" s="9">
        <v>9.5588235294117645</v>
      </c>
      <c r="AS24" s="9" t="s">
        <v>5769</v>
      </c>
      <c r="AT24" s="9">
        <v>2169</v>
      </c>
      <c r="AU24" s="9">
        <v>21.545644183967418</v>
      </c>
      <c r="AV24" s="9">
        <v>0.44365457109538142</v>
      </c>
      <c r="AW24" s="9">
        <v>1.0559922599502586E-4</v>
      </c>
      <c r="AY24" s="14" t="s">
        <v>1372</v>
      </c>
      <c r="AZ24" s="14" t="s">
        <v>1373</v>
      </c>
      <c r="BA24" s="9">
        <v>13</v>
      </c>
      <c r="BB24" s="9">
        <v>4.3189368770764114</v>
      </c>
      <c r="BC24" s="9" t="s">
        <v>5829</v>
      </c>
      <c r="BD24" s="9">
        <v>1295</v>
      </c>
      <c r="BE24" s="9">
        <v>12.863812456541174</v>
      </c>
      <c r="BF24" s="9">
        <v>0.33574314703882807</v>
      </c>
      <c r="BG24" s="9">
        <v>2.422816721164899E-7</v>
      </c>
    </row>
    <row r="25" spans="1:59" x14ac:dyDescent="0.2">
      <c r="A25" s="13" t="s">
        <v>2234</v>
      </c>
      <c r="B25" s="13" t="s">
        <v>2235</v>
      </c>
      <c r="C25" s="9">
        <v>2</v>
      </c>
      <c r="D25" s="9">
        <v>10</v>
      </c>
      <c r="E25" s="9" t="s">
        <v>5324</v>
      </c>
      <c r="F25" s="9">
        <v>73</v>
      </c>
      <c r="G25" s="9">
        <v>0.72514155160425153</v>
      </c>
      <c r="H25" s="9">
        <v>13.79041095890411</v>
      </c>
      <c r="I25" s="9">
        <v>8.6749143027399483E-3</v>
      </c>
      <c r="K25" s="14" t="s">
        <v>1473</v>
      </c>
      <c r="L25" s="14" t="s">
        <v>1474</v>
      </c>
      <c r="M25" s="9">
        <v>11</v>
      </c>
      <c r="N25" s="9">
        <v>3.7931034482758621</v>
      </c>
      <c r="O25" s="9" t="s">
        <v>5363</v>
      </c>
      <c r="P25" s="9">
        <v>1169</v>
      </c>
      <c r="Q25" s="9">
        <v>11.612198271580411</v>
      </c>
      <c r="R25" s="9">
        <v>0.3266481814695732</v>
      </c>
      <c r="S25" s="9">
        <v>1.1255387736335787E-6</v>
      </c>
      <c r="U25" s="13" t="s">
        <v>1435</v>
      </c>
      <c r="V25" s="13" t="s">
        <v>1436</v>
      </c>
      <c r="W25" s="9">
        <v>1</v>
      </c>
      <c r="X25" s="9">
        <v>4.3478260869565215</v>
      </c>
      <c r="Y25" s="9" t="s">
        <v>241</v>
      </c>
      <c r="Z25" s="9">
        <v>1426</v>
      </c>
      <c r="AA25" s="9">
        <v>14.165093871063872</v>
      </c>
      <c r="AB25" s="9">
        <v>0.30693944752728824</v>
      </c>
      <c r="AC25" s="9">
        <v>0.11294237530105683</v>
      </c>
      <c r="AE25" s="13" t="s">
        <v>1828</v>
      </c>
      <c r="AF25" s="13" t="s">
        <v>1829</v>
      </c>
      <c r="AG25" s="9">
        <v>2</v>
      </c>
      <c r="AH25" s="9">
        <v>0.92592592592592582</v>
      </c>
      <c r="AI25" s="9" t="s">
        <v>5608</v>
      </c>
      <c r="AJ25" s="9">
        <v>519</v>
      </c>
      <c r="AK25" s="9">
        <v>5.1554584285288563</v>
      </c>
      <c r="AL25" s="9">
        <v>0.17960108470705771</v>
      </c>
      <c r="AM25" s="9">
        <v>6.8339855279936151E-4</v>
      </c>
      <c r="AO25" s="13" t="s">
        <v>1493</v>
      </c>
      <c r="AP25" s="13" t="s">
        <v>1494</v>
      </c>
      <c r="AQ25" s="9">
        <v>1</v>
      </c>
      <c r="AR25" s="9">
        <v>0.73529411764705876</v>
      </c>
      <c r="AS25" s="9" t="s">
        <v>766</v>
      </c>
      <c r="AT25" s="9">
        <v>792</v>
      </c>
      <c r="AU25" s="9">
        <v>7.8672891626105095</v>
      </c>
      <c r="AV25" s="9">
        <v>9.3462195484254301E-2</v>
      </c>
      <c r="AW25" s="9">
        <v>1.5756669751864553E-4</v>
      </c>
      <c r="AY25" s="14" t="s">
        <v>1408</v>
      </c>
      <c r="AZ25" s="14" t="s">
        <v>1409</v>
      </c>
      <c r="BA25" s="9">
        <v>4</v>
      </c>
      <c r="BB25" s="9">
        <v>1.3289036544850499</v>
      </c>
      <c r="BC25" s="9" t="s">
        <v>5830</v>
      </c>
      <c r="BD25" s="9">
        <v>753</v>
      </c>
      <c r="BE25" s="9">
        <v>7.4798847720274164</v>
      </c>
      <c r="BF25" s="9">
        <v>0.17766365324968122</v>
      </c>
      <c r="BG25" s="9">
        <v>7.6805984199487674E-7</v>
      </c>
    </row>
    <row r="26" spans="1:59" x14ac:dyDescent="0.2">
      <c r="A26" s="13" t="s">
        <v>1499</v>
      </c>
      <c r="B26" s="13" t="s">
        <v>1500</v>
      </c>
      <c r="C26" s="9">
        <v>3</v>
      </c>
      <c r="D26" s="9">
        <v>15</v>
      </c>
      <c r="E26" s="9" t="s">
        <v>5323</v>
      </c>
      <c r="F26" s="9">
        <v>226</v>
      </c>
      <c r="G26" s="9">
        <v>2.2449587761994638</v>
      </c>
      <c r="H26" s="9">
        <v>6.6816371681415925</v>
      </c>
      <c r="I26" s="9">
        <v>8.695732653207144E-3</v>
      </c>
      <c r="K26" s="14" t="s">
        <v>1308</v>
      </c>
      <c r="L26" s="14" t="s">
        <v>1309</v>
      </c>
      <c r="M26" s="9">
        <v>26</v>
      </c>
      <c r="N26" s="9">
        <v>8.9655172413793096</v>
      </c>
      <c r="O26" s="9" t="s">
        <v>5364</v>
      </c>
      <c r="P26" s="9">
        <v>319</v>
      </c>
      <c r="Q26" s="9">
        <v>3.1687692460514554</v>
      </c>
      <c r="R26" s="9">
        <v>2.8293373689330878</v>
      </c>
      <c r="S26" s="9">
        <v>1.1380477131438236E-6</v>
      </c>
      <c r="U26" s="13" t="s">
        <v>1392</v>
      </c>
      <c r="V26" s="13" t="s">
        <v>1393</v>
      </c>
      <c r="W26" s="9">
        <v>2</v>
      </c>
      <c r="X26" s="9">
        <v>8.695652173913043</v>
      </c>
      <c r="Y26" s="9" t="s">
        <v>5575</v>
      </c>
      <c r="Z26" s="9">
        <v>290</v>
      </c>
      <c r="AA26" s="9">
        <v>2.8806993145922317</v>
      </c>
      <c r="AB26" s="9">
        <v>3.0185907046476763</v>
      </c>
      <c r="AC26" s="9">
        <v>0.11366339837555341</v>
      </c>
      <c r="AE26" s="13" t="s">
        <v>1773</v>
      </c>
      <c r="AF26" s="13" t="s">
        <v>1774</v>
      </c>
      <c r="AG26" s="9">
        <v>2</v>
      </c>
      <c r="AH26" s="9">
        <v>0.92592592592592582</v>
      </c>
      <c r="AI26" s="9" t="s">
        <v>5609</v>
      </c>
      <c r="AJ26" s="9">
        <v>506</v>
      </c>
      <c r="AK26" s="9">
        <v>5.0263236316678253</v>
      </c>
      <c r="AL26" s="9">
        <v>0.18421534182403745</v>
      </c>
      <c r="AM26" s="9">
        <v>8.7197493896881131E-4</v>
      </c>
      <c r="AO26" s="13" t="s">
        <v>1479</v>
      </c>
      <c r="AP26" s="13" t="s">
        <v>1480</v>
      </c>
      <c r="AQ26" s="9">
        <v>11</v>
      </c>
      <c r="AR26" s="9">
        <v>8.0882352941176467</v>
      </c>
      <c r="AS26" s="9" t="s">
        <v>5770</v>
      </c>
      <c r="AT26" s="9">
        <v>1830</v>
      </c>
      <c r="AU26" s="9">
        <v>18.178206019668224</v>
      </c>
      <c r="AV26" s="9">
        <v>0.44494133719061391</v>
      </c>
      <c r="AW26" s="9">
        <v>4.2186174616428172E-4</v>
      </c>
      <c r="AY26" s="14" t="s">
        <v>1593</v>
      </c>
      <c r="AZ26" s="14" t="s">
        <v>1594</v>
      </c>
      <c r="BA26" s="9">
        <v>2</v>
      </c>
      <c r="BB26" s="9">
        <v>0.66445182724252494</v>
      </c>
      <c r="BC26" s="9" t="s">
        <v>5831</v>
      </c>
      <c r="BD26" s="9">
        <v>598</v>
      </c>
      <c r="BE26" s="9">
        <v>5.9402006556074305</v>
      </c>
      <c r="BF26" s="9">
        <v>0.11185679840887121</v>
      </c>
      <c r="BG26" s="9">
        <v>1.4179658615065466E-6</v>
      </c>
    </row>
    <row r="27" spans="1:59" x14ac:dyDescent="0.2">
      <c r="A27" s="13" t="s">
        <v>1735</v>
      </c>
      <c r="B27" s="13" t="s">
        <v>1736</v>
      </c>
      <c r="C27" s="9">
        <v>4</v>
      </c>
      <c r="D27" s="9">
        <v>20</v>
      </c>
      <c r="E27" s="9" t="s">
        <v>5327</v>
      </c>
      <c r="F27" s="9">
        <v>467</v>
      </c>
      <c r="G27" s="9">
        <v>4.6389192410847322</v>
      </c>
      <c r="H27" s="9">
        <v>4.3113490364025697</v>
      </c>
      <c r="I27" s="9">
        <v>1.0425004193726784E-2</v>
      </c>
      <c r="K27" s="14" t="s">
        <v>1310</v>
      </c>
      <c r="L27" s="14" t="s">
        <v>1311</v>
      </c>
      <c r="M27" s="9">
        <v>5</v>
      </c>
      <c r="N27" s="9">
        <v>1.7241379310344827</v>
      </c>
      <c r="O27" s="9" t="s">
        <v>1455</v>
      </c>
      <c r="P27" s="9">
        <v>9</v>
      </c>
      <c r="Q27" s="9">
        <v>8.9401013211483069E-2</v>
      </c>
      <c r="R27" s="9">
        <v>19.285440613026818</v>
      </c>
      <c r="S27" s="9">
        <v>2.15434665484039E-6</v>
      </c>
      <c r="U27" s="13" t="s">
        <v>1356</v>
      </c>
      <c r="V27" s="13" t="s">
        <v>1357</v>
      </c>
      <c r="W27" s="9">
        <v>2</v>
      </c>
      <c r="X27" s="9">
        <v>8.695652173913043</v>
      </c>
      <c r="Y27" s="9" t="s">
        <v>5576</v>
      </c>
      <c r="Z27" s="9">
        <v>295</v>
      </c>
      <c r="AA27" s="9">
        <v>2.9303665441541673</v>
      </c>
      <c r="AB27" s="9">
        <v>2.9674281503316133</v>
      </c>
      <c r="AC27" s="9">
        <v>0.11636545400513378</v>
      </c>
      <c r="AE27" s="13" t="s">
        <v>1481</v>
      </c>
      <c r="AF27" s="13" t="s">
        <v>1482</v>
      </c>
      <c r="AG27" s="9">
        <v>15</v>
      </c>
      <c r="AH27" s="9">
        <v>6.9444444444444446</v>
      </c>
      <c r="AI27" s="9" t="s">
        <v>5610</v>
      </c>
      <c r="AJ27" s="9">
        <v>1358</v>
      </c>
      <c r="AK27" s="9">
        <v>13.489619549021556</v>
      </c>
      <c r="AL27" s="9">
        <v>0.51479913271150379</v>
      </c>
      <c r="AM27" s="9">
        <v>8.915412069797101E-4</v>
      </c>
      <c r="AO27" s="13" t="s">
        <v>1362</v>
      </c>
      <c r="AP27" s="13" t="s">
        <v>1363</v>
      </c>
      <c r="AQ27" s="9">
        <v>3</v>
      </c>
      <c r="AR27" s="9">
        <v>2.2058823529411766</v>
      </c>
      <c r="AS27" s="9" t="s">
        <v>5771</v>
      </c>
      <c r="AT27" s="9">
        <v>974</v>
      </c>
      <c r="AU27" s="9">
        <v>9.6751763186649455</v>
      </c>
      <c r="AV27" s="9">
        <v>0.22799402101703103</v>
      </c>
      <c r="AW27" s="9">
        <v>4.6486644593435377E-4</v>
      </c>
      <c r="AY27" s="14" t="s">
        <v>1723</v>
      </c>
      <c r="AZ27" s="14" t="s">
        <v>1724</v>
      </c>
      <c r="BA27" s="9">
        <v>18</v>
      </c>
      <c r="BB27" s="9">
        <v>5.9800664451827243</v>
      </c>
      <c r="BC27" s="9" t="s">
        <v>5832</v>
      </c>
      <c r="BD27" s="9">
        <v>1454</v>
      </c>
      <c r="BE27" s="9">
        <v>14.443230356610709</v>
      </c>
      <c r="BF27" s="9">
        <v>0.41403940098799508</v>
      </c>
      <c r="BG27" s="9">
        <v>1.4853271926994577E-6</v>
      </c>
    </row>
    <row r="28" spans="1:59" x14ac:dyDescent="0.2">
      <c r="A28" s="13" t="s">
        <v>1489</v>
      </c>
      <c r="B28" s="13" t="s">
        <v>1490</v>
      </c>
      <c r="C28" s="9">
        <v>2</v>
      </c>
      <c r="D28" s="9">
        <v>10</v>
      </c>
      <c r="E28" s="9" t="s">
        <v>5324</v>
      </c>
      <c r="F28" s="9">
        <v>92</v>
      </c>
      <c r="G28" s="9">
        <v>0.91387702393960468</v>
      </c>
      <c r="H28" s="9">
        <v>10.942391304347826</v>
      </c>
      <c r="I28" s="9">
        <v>1.3352126672071248E-2</v>
      </c>
      <c r="K28" s="14" t="s">
        <v>1278</v>
      </c>
      <c r="L28" s="14" t="s">
        <v>1279</v>
      </c>
      <c r="M28" s="9">
        <v>9</v>
      </c>
      <c r="N28" s="9">
        <v>3.103448275862069</v>
      </c>
      <c r="O28" s="9" t="s">
        <v>5365</v>
      </c>
      <c r="P28" s="9">
        <v>43</v>
      </c>
      <c r="Q28" s="9">
        <v>0.42713817423264133</v>
      </c>
      <c r="R28" s="9">
        <v>7.2656776263031269</v>
      </c>
      <c r="S28" s="9">
        <v>2.5983915040116561E-6</v>
      </c>
      <c r="U28" s="13" t="s">
        <v>2228</v>
      </c>
      <c r="V28" s="13" t="s">
        <v>2229</v>
      </c>
      <c r="W28" s="9">
        <v>1</v>
      </c>
      <c r="X28" s="9">
        <v>4.3478260869565215</v>
      </c>
      <c r="Y28" s="9" t="s">
        <v>356</v>
      </c>
      <c r="Z28" s="9">
        <v>58</v>
      </c>
      <c r="AA28" s="9">
        <v>0.57613986291844643</v>
      </c>
      <c r="AB28" s="9">
        <v>7.5464767616191901</v>
      </c>
      <c r="AC28" s="9">
        <v>0.11693424405337381</v>
      </c>
      <c r="AE28" s="13" t="s">
        <v>1501</v>
      </c>
      <c r="AF28" s="13" t="s">
        <v>1502</v>
      </c>
      <c r="AG28" s="9">
        <v>13</v>
      </c>
      <c r="AH28" s="9">
        <v>6.0185185185185182</v>
      </c>
      <c r="AI28" s="9" t="s">
        <v>5611</v>
      </c>
      <c r="AJ28" s="9">
        <v>1232</v>
      </c>
      <c r="AK28" s="9">
        <v>12.238005364060793</v>
      </c>
      <c r="AL28" s="9">
        <v>0.49178917147667145</v>
      </c>
      <c r="AM28" s="9">
        <v>9.7914561107317541E-4</v>
      </c>
      <c r="AO28" s="13" t="s">
        <v>1372</v>
      </c>
      <c r="AP28" s="13" t="s">
        <v>1373</v>
      </c>
      <c r="AQ28" s="9">
        <v>6</v>
      </c>
      <c r="AR28" s="9">
        <v>4.4117647058823533</v>
      </c>
      <c r="AS28" s="9" t="s">
        <v>5766</v>
      </c>
      <c r="AT28" s="9">
        <v>1295</v>
      </c>
      <c r="AU28" s="9">
        <v>12.863812456541174</v>
      </c>
      <c r="AV28" s="9">
        <v>0.34295934590052241</v>
      </c>
      <c r="AW28" s="9">
        <v>5.6618695417712185E-4</v>
      </c>
      <c r="AY28" s="14" t="s">
        <v>1537</v>
      </c>
      <c r="AZ28" s="14" t="s">
        <v>1538</v>
      </c>
      <c r="BA28" s="9">
        <v>2</v>
      </c>
      <c r="BB28" s="9">
        <v>0.66445182724252494</v>
      </c>
      <c r="BC28" s="9" t="s">
        <v>5833</v>
      </c>
      <c r="BD28" s="9">
        <v>595</v>
      </c>
      <c r="BE28" s="9">
        <v>5.9104003178702698</v>
      </c>
      <c r="BF28" s="9">
        <v>0.11242078226639492</v>
      </c>
      <c r="BG28" s="9">
        <v>1.5455712927427525E-6</v>
      </c>
    </row>
    <row r="29" spans="1:59" x14ac:dyDescent="0.2">
      <c r="A29" s="13" t="s">
        <v>1491</v>
      </c>
      <c r="B29" s="13" t="s">
        <v>1492</v>
      </c>
      <c r="C29" s="9">
        <v>2</v>
      </c>
      <c r="D29" s="9">
        <v>10</v>
      </c>
      <c r="E29" s="9" t="s">
        <v>5324</v>
      </c>
      <c r="F29" s="9">
        <v>95</v>
      </c>
      <c r="G29" s="9">
        <v>0.94367736167676564</v>
      </c>
      <c r="H29" s="9">
        <v>10.596842105263159</v>
      </c>
      <c r="I29" s="9">
        <v>1.4165087293043855E-2</v>
      </c>
      <c r="K29" s="14" t="s">
        <v>1356</v>
      </c>
      <c r="L29" s="14" t="s">
        <v>1357</v>
      </c>
      <c r="M29" s="9">
        <v>24</v>
      </c>
      <c r="N29" s="9">
        <v>8.2758620689655178</v>
      </c>
      <c r="O29" s="9" t="s">
        <v>5366</v>
      </c>
      <c r="P29" s="9">
        <v>295</v>
      </c>
      <c r="Q29" s="9">
        <v>2.9303665441541673</v>
      </c>
      <c r="R29" s="9">
        <v>2.8241729982466395</v>
      </c>
      <c r="S29" s="9">
        <v>3.0008046286759035E-6</v>
      </c>
      <c r="U29" s="13" t="s">
        <v>2103</v>
      </c>
      <c r="V29" s="13" t="s">
        <v>2104</v>
      </c>
      <c r="W29" s="9">
        <v>1</v>
      </c>
      <c r="X29" s="9">
        <v>4.3478260869565215</v>
      </c>
      <c r="Y29" s="9" t="s">
        <v>18</v>
      </c>
      <c r="Z29" s="9">
        <v>58</v>
      </c>
      <c r="AA29" s="9">
        <v>0.57613986291844643</v>
      </c>
      <c r="AB29" s="9">
        <v>7.5464767616191901</v>
      </c>
      <c r="AC29" s="9">
        <v>0.11693424405337381</v>
      </c>
      <c r="AE29" s="13" t="s">
        <v>1479</v>
      </c>
      <c r="AF29" s="13" t="s">
        <v>1480</v>
      </c>
      <c r="AG29" s="9">
        <v>24</v>
      </c>
      <c r="AH29" s="9">
        <v>11.111111111111111</v>
      </c>
      <c r="AI29" s="9" t="s">
        <v>5612</v>
      </c>
      <c r="AJ29" s="9">
        <v>1830</v>
      </c>
      <c r="AK29" s="9">
        <v>18.178206019668224</v>
      </c>
      <c r="AL29" s="9">
        <v>0.61123254401942917</v>
      </c>
      <c r="AM29" s="9">
        <v>1.3392100589325528E-3</v>
      </c>
      <c r="AO29" s="13" t="s">
        <v>1523</v>
      </c>
      <c r="AP29" s="13" t="s">
        <v>1524</v>
      </c>
      <c r="AQ29" s="9">
        <v>1</v>
      </c>
      <c r="AR29" s="9">
        <v>0.73529411764705876</v>
      </c>
      <c r="AS29" s="9" t="s">
        <v>547</v>
      </c>
      <c r="AT29" s="9">
        <v>695</v>
      </c>
      <c r="AU29" s="9">
        <v>6.9037449091089691</v>
      </c>
      <c r="AV29" s="9">
        <v>0.10650655945831571</v>
      </c>
      <c r="AW29" s="9">
        <v>5.6902188531973252E-4</v>
      </c>
      <c r="AY29" s="14" t="s">
        <v>1828</v>
      </c>
      <c r="AZ29" s="14" t="s">
        <v>1829</v>
      </c>
      <c r="BA29" s="9">
        <v>1</v>
      </c>
      <c r="BB29" s="9">
        <v>0.33222591362126247</v>
      </c>
      <c r="BC29" s="9" t="s">
        <v>3332</v>
      </c>
      <c r="BD29" s="9">
        <v>519</v>
      </c>
      <c r="BE29" s="9">
        <v>5.1554584285288563</v>
      </c>
      <c r="BF29" s="9">
        <v>6.4441585210505775E-2</v>
      </c>
      <c r="BG29" s="9">
        <v>1.5860241892395506E-6</v>
      </c>
    </row>
    <row r="30" spans="1:59" x14ac:dyDescent="0.2">
      <c r="A30" s="13" t="s">
        <v>1637</v>
      </c>
      <c r="B30" s="13" t="s">
        <v>1638</v>
      </c>
      <c r="C30" s="9">
        <v>2</v>
      </c>
      <c r="D30" s="9">
        <v>10</v>
      </c>
      <c r="E30" s="9" t="s">
        <v>5324</v>
      </c>
      <c r="F30" s="9">
        <v>96</v>
      </c>
      <c r="G30" s="9">
        <v>0.95361080758915273</v>
      </c>
      <c r="H30" s="9">
        <v>10.486458333333333</v>
      </c>
      <c r="I30" s="9">
        <v>1.4440359363490137E-2</v>
      </c>
      <c r="K30" s="14" t="s">
        <v>1745</v>
      </c>
      <c r="L30" s="14" t="s">
        <v>1746</v>
      </c>
      <c r="M30" s="9">
        <v>5</v>
      </c>
      <c r="N30" s="9">
        <v>1.7241379310344827</v>
      </c>
      <c r="O30" s="9" t="s">
        <v>5367</v>
      </c>
      <c r="P30" s="9">
        <v>788</v>
      </c>
      <c r="Q30" s="9">
        <v>7.8275553789609615</v>
      </c>
      <c r="R30" s="9">
        <v>0.22026518466654996</v>
      </c>
      <c r="S30" s="9">
        <v>3.1859646699834609E-6</v>
      </c>
      <c r="U30" s="13" t="s">
        <v>1479</v>
      </c>
      <c r="V30" s="13" t="s">
        <v>1480</v>
      </c>
      <c r="W30" s="9">
        <v>6</v>
      </c>
      <c r="X30" s="9">
        <v>26.086956521739129</v>
      </c>
      <c r="Y30" s="9" t="s">
        <v>5577</v>
      </c>
      <c r="Z30" s="9">
        <v>1830</v>
      </c>
      <c r="AA30" s="9">
        <v>18.178206019668224</v>
      </c>
      <c r="AB30" s="9">
        <v>1.4350677120456163</v>
      </c>
      <c r="AC30" s="9">
        <v>0.12032515492150496</v>
      </c>
      <c r="AE30" s="13" t="s">
        <v>1523</v>
      </c>
      <c r="AF30" s="13" t="s">
        <v>1524</v>
      </c>
      <c r="AG30" s="9">
        <v>5</v>
      </c>
      <c r="AH30" s="9">
        <v>2.3148148148148149</v>
      </c>
      <c r="AI30" s="9" t="s">
        <v>5613</v>
      </c>
      <c r="AJ30" s="9">
        <v>695</v>
      </c>
      <c r="AK30" s="9">
        <v>6.9037449091089691</v>
      </c>
      <c r="AL30" s="9">
        <v>0.33529842792432724</v>
      </c>
      <c r="AM30" s="9">
        <v>1.5178069009850242E-3</v>
      </c>
      <c r="AO30" s="13" t="s">
        <v>1284</v>
      </c>
      <c r="AP30" s="13" t="s">
        <v>1285</v>
      </c>
      <c r="AQ30" s="9">
        <v>31</v>
      </c>
      <c r="AR30" s="9">
        <v>22.794117647058822</v>
      </c>
      <c r="AS30" s="9" t="s">
        <v>5772</v>
      </c>
      <c r="AT30" s="9">
        <v>3515</v>
      </c>
      <c r="AU30" s="9">
        <v>34.91606238204033</v>
      </c>
      <c r="AV30" s="9">
        <v>0.65282612333695922</v>
      </c>
      <c r="AW30" s="9">
        <v>6.9062332952111365E-4</v>
      </c>
      <c r="AY30" s="14" t="s">
        <v>1471</v>
      </c>
      <c r="AZ30" s="14" t="s">
        <v>1472</v>
      </c>
      <c r="BA30" s="9">
        <v>15</v>
      </c>
      <c r="BB30" s="9">
        <v>4.9833887043189371</v>
      </c>
      <c r="BC30" s="9" t="s">
        <v>5834</v>
      </c>
      <c r="BD30" s="9">
        <v>1300</v>
      </c>
      <c r="BE30" s="9">
        <v>12.913479686103111</v>
      </c>
      <c r="BF30" s="9">
        <v>0.38590595451060566</v>
      </c>
      <c r="BG30" s="9">
        <v>1.9530055350044885E-6</v>
      </c>
    </row>
    <row r="31" spans="1:59" x14ac:dyDescent="0.2">
      <c r="A31" s="13" t="s">
        <v>1356</v>
      </c>
      <c r="B31" s="13" t="s">
        <v>1357</v>
      </c>
      <c r="C31" s="9">
        <v>3</v>
      </c>
      <c r="D31" s="9">
        <v>15</v>
      </c>
      <c r="E31" s="9" t="s">
        <v>5323</v>
      </c>
      <c r="F31" s="9">
        <v>295</v>
      </c>
      <c r="G31" s="9">
        <v>2.9303665441541673</v>
      </c>
      <c r="H31" s="9">
        <v>5.1188135593220334</v>
      </c>
      <c r="I31" s="9">
        <v>1.7211296811437644E-2</v>
      </c>
      <c r="K31" s="14" t="s">
        <v>1382</v>
      </c>
      <c r="L31" s="14" t="s">
        <v>1383</v>
      </c>
      <c r="M31" s="9">
        <v>54</v>
      </c>
      <c r="N31" s="9">
        <v>18.620689655172416</v>
      </c>
      <c r="O31" s="9" t="s">
        <v>5368</v>
      </c>
      <c r="P31" s="9">
        <v>1022</v>
      </c>
      <c r="Q31" s="9">
        <v>10.151981722459521</v>
      </c>
      <c r="R31" s="9">
        <v>1.8341925905931578</v>
      </c>
      <c r="S31" s="9">
        <v>3.6530726993741526E-6</v>
      </c>
      <c r="U31" s="13" t="s">
        <v>1382</v>
      </c>
      <c r="V31" s="13" t="s">
        <v>1383</v>
      </c>
      <c r="W31" s="9">
        <v>4</v>
      </c>
      <c r="X31" s="9">
        <v>17.391304347826086</v>
      </c>
      <c r="Y31" s="9" t="s">
        <v>5578</v>
      </c>
      <c r="Z31" s="9">
        <v>1022</v>
      </c>
      <c r="AA31" s="9">
        <v>10.151981722459521</v>
      </c>
      <c r="AB31" s="9">
        <v>1.713094529056411</v>
      </c>
      <c r="AC31" s="9">
        <v>0.12308562961047544</v>
      </c>
      <c r="AE31" s="13" t="s">
        <v>1589</v>
      </c>
      <c r="AF31" s="13" t="s">
        <v>1590</v>
      </c>
      <c r="AG31" s="9">
        <v>4</v>
      </c>
      <c r="AH31" s="9">
        <v>1.8518518518518516</v>
      </c>
      <c r="AI31" s="9" t="s">
        <v>5614</v>
      </c>
      <c r="AJ31" s="9">
        <v>614</v>
      </c>
      <c r="AK31" s="9">
        <v>6.0991357902056222</v>
      </c>
      <c r="AL31" s="9">
        <v>0.30362528652430931</v>
      </c>
      <c r="AM31" s="9">
        <v>1.827652822612905E-3</v>
      </c>
      <c r="AO31" s="13" t="s">
        <v>1519</v>
      </c>
      <c r="AP31" s="13" t="s">
        <v>1520</v>
      </c>
      <c r="AQ31" s="9">
        <v>7</v>
      </c>
      <c r="AR31" s="9">
        <v>5.1470588235294112</v>
      </c>
      <c r="AS31" s="9" t="s">
        <v>5773</v>
      </c>
      <c r="AT31" s="9">
        <v>1373</v>
      </c>
      <c r="AU31" s="9">
        <v>13.63862123770736</v>
      </c>
      <c r="AV31" s="9">
        <v>0.37738850092112591</v>
      </c>
      <c r="AW31" s="9">
        <v>7.404700041436608E-4</v>
      </c>
      <c r="AY31" s="14" t="s">
        <v>1773</v>
      </c>
      <c r="AZ31" s="14" t="s">
        <v>1774</v>
      </c>
      <c r="BA31" s="9">
        <v>1</v>
      </c>
      <c r="BB31" s="9">
        <v>0.33222591362126247</v>
      </c>
      <c r="BC31" s="9" t="s">
        <v>73</v>
      </c>
      <c r="BD31" s="9">
        <v>506</v>
      </c>
      <c r="BE31" s="9">
        <v>5.0263236316678253</v>
      </c>
      <c r="BF31" s="9">
        <v>6.6097199059787545E-2</v>
      </c>
      <c r="BG31" s="9">
        <v>2.3409841977650976E-6</v>
      </c>
    </row>
    <row r="32" spans="1:59" x14ac:dyDescent="0.2">
      <c r="A32" s="13" t="s">
        <v>1509</v>
      </c>
      <c r="B32" s="13" t="s">
        <v>1510</v>
      </c>
      <c r="C32" s="9">
        <v>2</v>
      </c>
      <c r="D32" s="9">
        <v>10</v>
      </c>
      <c r="E32" s="9" t="s">
        <v>5324</v>
      </c>
      <c r="F32" s="9">
        <v>108</v>
      </c>
      <c r="G32" s="9">
        <v>1.0728121585377968</v>
      </c>
      <c r="H32" s="9">
        <v>9.3212962962962962</v>
      </c>
      <c r="I32" s="9">
        <v>1.7904778263386857E-2</v>
      </c>
      <c r="K32" s="14" t="s">
        <v>1366</v>
      </c>
      <c r="L32" s="14" t="s">
        <v>1367</v>
      </c>
      <c r="M32" s="9">
        <v>19</v>
      </c>
      <c r="N32" s="9">
        <v>6.5517241379310347</v>
      </c>
      <c r="O32" s="9" t="s">
        <v>5369</v>
      </c>
      <c r="P32" s="9">
        <v>202</v>
      </c>
      <c r="Q32" s="9">
        <v>2.0065560743021753</v>
      </c>
      <c r="R32" s="9">
        <v>3.265158757255036</v>
      </c>
      <c r="S32" s="9">
        <v>4.1702104921969536E-6</v>
      </c>
      <c r="U32" s="13" t="s">
        <v>2093</v>
      </c>
      <c r="V32" s="13" t="s">
        <v>2094</v>
      </c>
      <c r="W32" s="9">
        <v>1</v>
      </c>
      <c r="X32" s="9">
        <v>4.3478260869565215</v>
      </c>
      <c r="Y32" s="9" t="s">
        <v>233</v>
      </c>
      <c r="Z32" s="9">
        <v>63</v>
      </c>
      <c r="AA32" s="9">
        <v>0.62580709248038147</v>
      </c>
      <c r="AB32" s="9">
        <v>6.9475500345065555</v>
      </c>
      <c r="AC32" s="9">
        <v>0.12562472246681583</v>
      </c>
      <c r="AE32" s="13" t="s">
        <v>1384</v>
      </c>
      <c r="AF32" s="13" t="s">
        <v>1385</v>
      </c>
      <c r="AG32" s="9">
        <v>12</v>
      </c>
      <c r="AH32" s="9">
        <v>5.5555555555555554</v>
      </c>
      <c r="AI32" s="9" t="s">
        <v>5615</v>
      </c>
      <c r="AJ32" s="9">
        <v>1117</v>
      </c>
      <c r="AK32" s="9">
        <v>11.095659084136287</v>
      </c>
      <c r="AL32" s="9">
        <v>0.50069630955933553</v>
      </c>
      <c r="AM32" s="9">
        <v>1.9536826327680701E-3</v>
      </c>
      <c r="AO32" s="13" t="s">
        <v>1467</v>
      </c>
      <c r="AP32" s="13" t="s">
        <v>1468</v>
      </c>
      <c r="AQ32" s="9">
        <v>11</v>
      </c>
      <c r="AR32" s="9">
        <v>8.0882352941176467</v>
      </c>
      <c r="AS32" s="9" t="s">
        <v>5774</v>
      </c>
      <c r="AT32" s="9">
        <v>1700</v>
      </c>
      <c r="AU32" s="9">
        <v>16.886858051057914</v>
      </c>
      <c r="AV32" s="9">
        <v>0.47896626297577849</v>
      </c>
      <c r="AW32" s="9">
        <v>1.3447607754575395E-3</v>
      </c>
      <c r="AY32" s="14" t="s">
        <v>1402</v>
      </c>
      <c r="AZ32" s="14" t="s">
        <v>1403</v>
      </c>
      <c r="BA32" s="9">
        <v>1</v>
      </c>
      <c r="BB32" s="9">
        <v>0.33222591362126247</v>
      </c>
      <c r="BC32" s="9" t="s">
        <v>3291</v>
      </c>
      <c r="BD32" s="9">
        <v>504</v>
      </c>
      <c r="BE32" s="9">
        <v>5.0064567398430517</v>
      </c>
      <c r="BF32" s="9">
        <v>6.6359489532247004E-2</v>
      </c>
      <c r="BG32" s="9">
        <v>2.4852206647630546E-6</v>
      </c>
    </row>
    <row r="33" spans="1:59" x14ac:dyDescent="0.2">
      <c r="A33" s="13" t="s">
        <v>1358</v>
      </c>
      <c r="B33" s="13" t="s">
        <v>1359</v>
      </c>
      <c r="C33" s="9">
        <v>4</v>
      </c>
      <c r="D33" s="9">
        <v>20</v>
      </c>
      <c r="E33" s="9" t="s">
        <v>5328</v>
      </c>
      <c r="F33" s="9">
        <v>558</v>
      </c>
      <c r="G33" s="9">
        <v>5.5428628191119502</v>
      </c>
      <c r="H33" s="9">
        <v>3.6082437275985662</v>
      </c>
      <c r="I33" s="9">
        <v>1.8282075499573884E-2</v>
      </c>
      <c r="K33" s="14" t="s">
        <v>1437</v>
      </c>
      <c r="L33" s="14" t="s">
        <v>1438</v>
      </c>
      <c r="M33" s="9">
        <v>13</v>
      </c>
      <c r="N33" s="9">
        <v>4.4827586206896548</v>
      </c>
      <c r="O33" s="9" t="s">
        <v>5370</v>
      </c>
      <c r="P33" s="9">
        <v>1202</v>
      </c>
      <c r="Q33" s="9">
        <v>11.940001986689182</v>
      </c>
      <c r="R33" s="9">
        <v>0.37544035802398301</v>
      </c>
      <c r="S33" s="9">
        <v>5.1021762468498896E-6</v>
      </c>
      <c r="U33" s="13" t="s">
        <v>2085</v>
      </c>
      <c r="V33" s="13" t="s">
        <v>2086</v>
      </c>
      <c r="W33" s="9">
        <v>1</v>
      </c>
      <c r="X33" s="9">
        <v>4.3478260869565215</v>
      </c>
      <c r="Y33" s="9" t="s">
        <v>241</v>
      </c>
      <c r="Z33" s="9">
        <v>69</v>
      </c>
      <c r="AA33" s="9">
        <v>0.68540776795470348</v>
      </c>
      <c r="AB33" s="9">
        <v>6.3434152488972906</v>
      </c>
      <c r="AC33" s="9">
        <v>0.13578303624774629</v>
      </c>
      <c r="AE33" s="13" t="s">
        <v>1511</v>
      </c>
      <c r="AF33" s="13" t="s">
        <v>1512</v>
      </c>
      <c r="AG33" s="9">
        <v>6</v>
      </c>
      <c r="AH33" s="9">
        <v>2.7777777777777777</v>
      </c>
      <c r="AI33" s="9" t="s">
        <v>5616</v>
      </c>
      <c r="AJ33" s="9">
        <v>745</v>
      </c>
      <c r="AK33" s="9">
        <v>7.4004172047283197</v>
      </c>
      <c r="AL33" s="9">
        <v>0.37535421327367635</v>
      </c>
      <c r="AM33" s="9">
        <v>1.9609307098660692E-3</v>
      </c>
      <c r="AO33" s="13" t="s">
        <v>1587</v>
      </c>
      <c r="AP33" s="13" t="s">
        <v>1588</v>
      </c>
      <c r="AQ33" s="9">
        <v>1</v>
      </c>
      <c r="AR33" s="9">
        <v>0.73529411764705876</v>
      </c>
      <c r="AS33" s="9" t="s">
        <v>770</v>
      </c>
      <c r="AT33" s="9">
        <v>620</v>
      </c>
      <c r="AU33" s="9">
        <v>6.1587364656799446</v>
      </c>
      <c r="AV33" s="9">
        <v>0.11939041745730548</v>
      </c>
      <c r="AW33" s="9">
        <v>1.5004318285698722E-3</v>
      </c>
      <c r="AY33" s="14" t="s">
        <v>1545</v>
      </c>
      <c r="AZ33" s="14" t="s">
        <v>1546</v>
      </c>
      <c r="BA33" s="9">
        <v>2</v>
      </c>
      <c r="BB33" s="9">
        <v>0.66445182724252494</v>
      </c>
      <c r="BC33" s="9" t="s">
        <v>5835</v>
      </c>
      <c r="BD33" s="9">
        <v>568</v>
      </c>
      <c r="BE33" s="9">
        <v>5.6421972782358196</v>
      </c>
      <c r="BF33" s="9">
        <v>0.11776472790229751</v>
      </c>
      <c r="BG33" s="9">
        <v>3.3440379266993958E-6</v>
      </c>
    </row>
    <row r="34" spans="1:59" x14ac:dyDescent="0.2">
      <c r="A34" s="13" t="s">
        <v>1354</v>
      </c>
      <c r="B34" s="13" t="s">
        <v>1355</v>
      </c>
      <c r="C34" s="9">
        <v>2</v>
      </c>
      <c r="D34" s="9">
        <v>10</v>
      </c>
      <c r="E34" s="9" t="s">
        <v>5329</v>
      </c>
      <c r="F34" s="9">
        <v>116</v>
      </c>
      <c r="G34" s="9">
        <v>1.1522797258368929</v>
      </c>
      <c r="H34" s="9">
        <v>8.6784482758620687</v>
      </c>
      <c r="I34" s="9">
        <v>2.0371816837668939E-2</v>
      </c>
      <c r="K34" s="14" t="s">
        <v>1523</v>
      </c>
      <c r="L34" s="14" t="s">
        <v>1524</v>
      </c>
      <c r="M34" s="9">
        <v>4</v>
      </c>
      <c r="N34" s="9">
        <v>1.3793103448275863</v>
      </c>
      <c r="O34" s="9" t="s">
        <v>5371</v>
      </c>
      <c r="P34" s="9">
        <v>695</v>
      </c>
      <c r="Q34" s="9">
        <v>6.9037449091089691</v>
      </c>
      <c r="R34" s="9">
        <v>0.19979161498387502</v>
      </c>
      <c r="S34" s="9">
        <v>6.9966822967338096E-6</v>
      </c>
      <c r="U34" s="13" t="s">
        <v>1465</v>
      </c>
      <c r="V34" s="13" t="s">
        <v>1466</v>
      </c>
      <c r="W34" s="9">
        <v>3</v>
      </c>
      <c r="X34" s="9">
        <v>13.043478260869565</v>
      </c>
      <c r="Y34" s="9" t="s">
        <v>5573</v>
      </c>
      <c r="Z34" s="9">
        <v>2169</v>
      </c>
      <c r="AA34" s="9">
        <v>21.545644183967418</v>
      </c>
      <c r="AB34" s="9">
        <v>0.60538817728065419</v>
      </c>
      <c r="AC34" s="9">
        <v>0.13819860676799214</v>
      </c>
      <c r="AE34" s="13" t="s">
        <v>1453</v>
      </c>
      <c r="AF34" s="13" t="s">
        <v>1454</v>
      </c>
      <c r="AG34" s="9">
        <v>2</v>
      </c>
      <c r="AH34" s="9">
        <v>0.92592592592592582</v>
      </c>
      <c r="AI34" s="9" t="s">
        <v>4026</v>
      </c>
      <c r="AJ34" s="9">
        <v>460</v>
      </c>
      <c r="AK34" s="9">
        <v>4.5693851196980235</v>
      </c>
      <c r="AL34" s="9">
        <v>0.20263687600644117</v>
      </c>
      <c r="AM34" s="9">
        <v>2.0358302348269905E-3</v>
      </c>
      <c r="AO34" s="13" t="s">
        <v>1511</v>
      </c>
      <c r="AP34" s="13" t="s">
        <v>1512</v>
      </c>
      <c r="AQ34" s="9">
        <v>2</v>
      </c>
      <c r="AR34" s="9">
        <v>1.4705882352941175</v>
      </c>
      <c r="AS34" s="9" t="s">
        <v>2565</v>
      </c>
      <c r="AT34" s="9">
        <v>745</v>
      </c>
      <c r="AU34" s="9">
        <v>7.4004172047283197</v>
      </c>
      <c r="AV34" s="9">
        <v>0.19871693643900512</v>
      </c>
      <c r="AW34" s="9">
        <v>1.610856108540636E-3</v>
      </c>
      <c r="AY34" s="14" t="s">
        <v>1511</v>
      </c>
      <c r="AZ34" s="14" t="s">
        <v>1512</v>
      </c>
      <c r="BA34" s="9">
        <v>5</v>
      </c>
      <c r="BB34" s="9">
        <v>1.6611295681063125</v>
      </c>
      <c r="BC34" s="9" t="s">
        <v>5836</v>
      </c>
      <c r="BD34" s="9">
        <v>745</v>
      </c>
      <c r="BE34" s="9">
        <v>7.4004172047283197</v>
      </c>
      <c r="BF34" s="9">
        <v>0.22446431358558724</v>
      </c>
      <c r="BG34" s="9">
        <v>4.6499721125949212E-6</v>
      </c>
    </row>
    <row r="35" spans="1:59" x14ac:dyDescent="0.2">
      <c r="A35" s="13" t="s">
        <v>1611</v>
      </c>
      <c r="B35" s="13" t="s">
        <v>1612</v>
      </c>
      <c r="C35" s="9">
        <v>3</v>
      </c>
      <c r="D35" s="9">
        <v>15</v>
      </c>
      <c r="E35" s="9" t="s">
        <v>5330</v>
      </c>
      <c r="F35" s="9">
        <v>316</v>
      </c>
      <c r="G35" s="9">
        <v>3.1389689083142942</v>
      </c>
      <c r="H35" s="9">
        <v>4.7786392405063287</v>
      </c>
      <c r="I35" s="9">
        <v>2.0408343176729134E-2</v>
      </c>
      <c r="K35" s="14" t="s">
        <v>1396</v>
      </c>
      <c r="L35" s="14" t="s">
        <v>1397</v>
      </c>
      <c r="M35" s="9">
        <v>4</v>
      </c>
      <c r="N35" s="9">
        <v>1.3793103448275863</v>
      </c>
      <c r="O35" s="9" t="s">
        <v>5372</v>
      </c>
      <c r="P35" s="9">
        <v>693</v>
      </c>
      <c r="Q35" s="9">
        <v>6.8838780172841965</v>
      </c>
      <c r="R35" s="9">
        <v>0.20036821416131761</v>
      </c>
      <c r="S35" s="9">
        <v>7.3585075007484167E-6</v>
      </c>
      <c r="U35" s="13" t="s">
        <v>1607</v>
      </c>
      <c r="V35" s="13" t="s">
        <v>1608</v>
      </c>
      <c r="W35" s="9">
        <v>1</v>
      </c>
      <c r="X35" s="9">
        <v>4.3478260869565215</v>
      </c>
      <c r="Y35" s="9" t="s">
        <v>362</v>
      </c>
      <c r="Z35" s="9">
        <v>73</v>
      </c>
      <c r="AA35" s="9">
        <v>0.72514155160425153</v>
      </c>
      <c r="AB35" s="9">
        <v>5.9958308516974386</v>
      </c>
      <c r="AC35" s="9">
        <v>0.14239408276452328</v>
      </c>
      <c r="AE35" s="13" t="s">
        <v>1380</v>
      </c>
      <c r="AF35" s="13" t="s">
        <v>1381</v>
      </c>
      <c r="AG35" s="9">
        <v>11</v>
      </c>
      <c r="AH35" s="9">
        <v>5.0925925925925926</v>
      </c>
      <c r="AI35" s="9" t="s">
        <v>5617</v>
      </c>
      <c r="AJ35" s="9">
        <v>1048</v>
      </c>
      <c r="AK35" s="9">
        <v>10.410251316181583</v>
      </c>
      <c r="AL35" s="9">
        <v>0.48919016822165678</v>
      </c>
      <c r="AM35" s="9">
        <v>2.1975427866176771E-3</v>
      </c>
      <c r="AO35" s="13" t="s">
        <v>1539</v>
      </c>
      <c r="AP35" s="13" t="s">
        <v>1540</v>
      </c>
      <c r="AQ35" s="9">
        <v>1</v>
      </c>
      <c r="AR35" s="9">
        <v>0.73529411764705876</v>
      </c>
      <c r="AS35" s="9" t="s">
        <v>766</v>
      </c>
      <c r="AT35" s="9">
        <v>594</v>
      </c>
      <c r="AU35" s="9">
        <v>5.9004668719578826</v>
      </c>
      <c r="AV35" s="9">
        <v>0.1246162606456724</v>
      </c>
      <c r="AW35" s="9">
        <v>2.0888256001327541E-3</v>
      </c>
      <c r="AY35" s="14" t="s">
        <v>1404</v>
      </c>
      <c r="AZ35" s="14" t="s">
        <v>1405</v>
      </c>
      <c r="BA35" s="9">
        <v>2</v>
      </c>
      <c r="BB35" s="9">
        <v>0.66445182724252494</v>
      </c>
      <c r="BC35" s="9" t="s">
        <v>5837</v>
      </c>
      <c r="BD35" s="9">
        <v>552</v>
      </c>
      <c r="BE35" s="9">
        <v>5.4832621436376279</v>
      </c>
      <c r="BF35" s="9">
        <v>0.12117819827627715</v>
      </c>
      <c r="BG35" s="9">
        <v>5.265863492115592E-6</v>
      </c>
    </row>
    <row r="36" spans="1:59" x14ac:dyDescent="0.2">
      <c r="A36" s="13" t="s">
        <v>2286</v>
      </c>
      <c r="B36" s="13" t="s">
        <v>2287</v>
      </c>
      <c r="C36" s="9">
        <v>1</v>
      </c>
      <c r="D36" s="9">
        <v>5</v>
      </c>
      <c r="E36" s="9" t="s">
        <v>3447</v>
      </c>
      <c r="F36" s="9">
        <v>11</v>
      </c>
      <c r="G36" s="9">
        <v>0.10926790503625707</v>
      </c>
      <c r="H36" s="9">
        <v>45.759090909090915</v>
      </c>
      <c r="I36" s="9">
        <v>2.1444390163547274E-2</v>
      </c>
      <c r="K36" s="14" t="s">
        <v>1553</v>
      </c>
      <c r="L36" s="14" t="s">
        <v>1554</v>
      </c>
      <c r="M36" s="9">
        <v>2</v>
      </c>
      <c r="N36" s="9">
        <v>0.68965517241379315</v>
      </c>
      <c r="O36" s="9" t="s">
        <v>5373</v>
      </c>
      <c r="P36" s="9">
        <v>558</v>
      </c>
      <c r="Q36" s="9">
        <v>5.5428628191119502</v>
      </c>
      <c r="R36" s="9">
        <v>0.12442219750339883</v>
      </c>
      <c r="S36" s="9">
        <v>7.8542942898222321E-6</v>
      </c>
      <c r="U36" s="13" t="s">
        <v>1424</v>
      </c>
      <c r="V36" s="13" t="s">
        <v>1425</v>
      </c>
      <c r="W36" s="9">
        <v>1</v>
      </c>
      <c r="X36" s="9">
        <v>4.3478260869565215</v>
      </c>
      <c r="Y36" s="9" t="s">
        <v>241</v>
      </c>
      <c r="Z36" s="9">
        <v>1290</v>
      </c>
      <c r="AA36" s="9">
        <v>12.814145226979241</v>
      </c>
      <c r="AB36" s="9">
        <v>0.33929895517357594</v>
      </c>
      <c r="AC36" s="9">
        <v>0.14411638074402353</v>
      </c>
      <c r="AE36" s="13" t="s">
        <v>1567</v>
      </c>
      <c r="AF36" s="13" t="s">
        <v>1568</v>
      </c>
      <c r="AG36" s="9">
        <v>3</v>
      </c>
      <c r="AH36" s="9">
        <v>1.3888888888888888</v>
      </c>
      <c r="AI36" s="9" t="s">
        <v>5618</v>
      </c>
      <c r="AJ36" s="9">
        <v>521</v>
      </c>
      <c r="AK36" s="9">
        <v>5.1753253203536307</v>
      </c>
      <c r="AL36" s="9">
        <v>0.2683674557474941</v>
      </c>
      <c r="AM36" s="9">
        <v>2.6107563575688227E-3</v>
      </c>
      <c r="AO36" s="13" t="s">
        <v>1723</v>
      </c>
      <c r="AP36" s="13" t="s">
        <v>1724</v>
      </c>
      <c r="AQ36" s="9">
        <v>9</v>
      </c>
      <c r="AR36" s="9">
        <v>6.6176470588235299</v>
      </c>
      <c r="AS36" s="9" t="s">
        <v>5775</v>
      </c>
      <c r="AT36" s="9">
        <v>1454</v>
      </c>
      <c r="AU36" s="9">
        <v>14.443230356610709</v>
      </c>
      <c r="AV36" s="9">
        <v>0.45818330771097987</v>
      </c>
      <c r="AW36" s="9">
        <v>2.1855371762286376E-3</v>
      </c>
      <c r="AY36" s="14" t="s">
        <v>1467</v>
      </c>
      <c r="AZ36" s="14" t="s">
        <v>1468</v>
      </c>
      <c r="BA36" s="9">
        <v>25</v>
      </c>
      <c r="BB36" s="9">
        <v>8.3056478405315612</v>
      </c>
      <c r="BC36" s="9" t="s">
        <v>5838</v>
      </c>
      <c r="BD36" s="9">
        <v>1700</v>
      </c>
      <c r="BE36" s="9">
        <v>16.886858051057914</v>
      </c>
      <c r="BF36" s="9">
        <v>0.49184092241547778</v>
      </c>
      <c r="BG36" s="9">
        <v>5.5542885171042825E-6</v>
      </c>
    </row>
    <row r="37" spans="1:59" x14ac:dyDescent="0.2">
      <c r="A37" s="13" t="s">
        <v>1935</v>
      </c>
      <c r="B37" s="13" t="s">
        <v>1936</v>
      </c>
      <c r="C37" s="9">
        <v>1</v>
      </c>
      <c r="D37" s="9">
        <v>5</v>
      </c>
      <c r="E37" s="9" t="s">
        <v>3448</v>
      </c>
      <c r="F37" s="9">
        <v>11</v>
      </c>
      <c r="G37" s="9">
        <v>0.10926790503625707</v>
      </c>
      <c r="H37" s="9">
        <v>45.759090909090915</v>
      </c>
      <c r="I37" s="9">
        <v>2.1444390163547274E-2</v>
      </c>
      <c r="K37" s="14" t="s">
        <v>1441</v>
      </c>
      <c r="L37" s="14" t="s">
        <v>1442</v>
      </c>
      <c r="M37" s="9">
        <v>15</v>
      </c>
      <c r="N37" s="9">
        <v>5.1724137931034484</v>
      </c>
      <c r="O37" s="9" t="s">
        <v>5359</v>
      </c>
      <c r="P37" s="9">
        <v>1279</v>
      </c>
      <c r="Q37" s="9">
        <v>12.70487732194298</v>
      </c>
      <c r="R37" s="9">
        <v>0.40712032568547635</v>
      </c>
      <c r="S37" s="9">
        <v>7.9318639373017277E-6</v>
      </c>
      <c r="U37" s="13" t="s">
        <v>1441</v>
      </c>
      <c r="V37" s="13" t="s">
        <v>1442</v>
      </c>
      <c r="W37" s="9">
        <v>1</v>
      </c>
      <c r="X37" s="9">
        <v>4.3478260869565215</v>
      </c>
      <c r="Y37" s="9" t="s">
        <v>241</v>
      </c>
      <c r="Z37" s="9">
        <v>1279</v>
      </c>
      <c r="AA37" s="9">
        <v>12.70487732194298</v>
      </c>
      <c r="AB37" s="9">
        <v>0.34221708535880618</v>
      </c>
      <c r="AC37" s="9">
        <v>0.14688431061881277</v>
      </c>
      <c r="AE37" s="13" t="s">
        <v>1745</v>
      </c>
      <c r="AF37" s="13" t="s">
        <v>1746</v>
      </c>
      <c r="AG37" s="9">
        <v>7</v>
      </c>
      <c r="AH37" s="9">
        <v>3.2407407407407405</v>
      </c>
      <c r="AI37" s="9" t="s">
        <v>5619</v>
      </c>
      <c r="AJ37" s="9">
        <v>788</v>
      </c>
      <c r="AK37" s="9">
        <v>7.8275553789609615</v>
      </c>
      <c r="AL37" s="9">
        <v>0.41401696747508926</v>
      </c>
      <c r="AM37" s="9">
        <v>2.6632251905933748E-3</v>
      </c>
      <c r="AO37" s="13" t="s">
        <v>1759</v>
      </c>
      <c r="AP37" s="13" t="s">
        <v>1760</v>
      </c>
      <c r="AQ37" s="9">
        <v>1</v>
      </c>
      <c r="AR37" s="9">
        <v>0.73529411764705876</v>
      </c>
      <c r="AS37" s="9" t="s">
        <v>3181</v>
      </c>
      <c r="AT37" s="9">
        <v>587</v>
      </c>
      <c r="AU37" s="9">
        <v>5.830932750571173</v>
      </c>
      <c r="AV37" s="9">
        <v>0.12610231486120854</v>
      </c>
      <c r="AW37" s="9">
        <v>2.2822907148564772E-3</v>
      </c>
      <c r="AY37" s="14" t="s">
        <v>1589</v>
      </c>
      <c r="AZ37" s="14" t="s">
        <v>1590</v>
      </c>
      <c r="BA37" s="9">
        <v>3</v>
      </c>
      <c r="BB37" s="9">
        <v>0.99667774086378735</v>
      </c>
      <c r="BC37" s="9" t="s">
        <v>5839</v>
      </c>
      <c r="BD37" s="9">
        <v>614</v>
      </c>
      <c r="BE37" s="9">
        <v>6.0991357902056222</v>
      </c>
      <c r="BF37" s="9">
        <v>0.16341294490677113</v>
      </c>
      <c r="BG37" s="9">
        <v>5.9583493214851481E-6</v>
      </c>
    </row>
    <row r="38" spans="1:59" x14ac:dyDescent="0.2">
      <c r="A38" s="13" t="s">
        <v>1657</v>
      </c>
      <c r="B38" s="13" t="s">
        <v>1658</v>
      </c>
      <c r="C38" s="9">
        <v>2</v>
      </c>
      <c r="D38" s="9">
        <v>10</v>
      </c>
      <c r="E38" s="9" t="s">
        <v>5324</v>
      </c>
      <c r="F38" s="9">
        <v>121</v>
      </c>
      <c r="G38" s="9">
        <v>1.2019469553988278</v>
      </c>
      <c r="H38" s="9">
        <v>8.3198347107438018</v>
      </c>
      <c r="I38" s="9">
        <v>2.1973958735351209E-2</v>
      </c>
      <c r="K38" s="14" t="s">
        <v>1276</v>
      </c>
      <c r="L38" s="14" t="s">
        <v>1277</v>
      </c>
      <c r="M38" s="9">
        <v>75</v>
      </c>
      <c r="N38" s="9">
        <v>25.862068965517242</v>
      </c>
      <c r="O38" s="9" t="s">
        <v>5374</v>
      </c>
      <c r="P38" s="9">
        <v>1666</v>
      </c>
      <c r="Q38" s="9">
        <v>16.549120890036754</v>
      </c>
      <c r="R38" s="9">
        <v>1.5627457879703606</v>
      </c>
      <c r="S38" s="9">
        <v>1.3384657733738257E-5</v>
      </c>
      <c r="U38" s="13" t="s">
        <v>1613</v>
      </c>
      <c r="V38" s="13" t="s">
        <v>1614</v>
      </c>
      <c r="W38" s="9">
        <v>1</v>
      </c>
      <c r="X38" s="9">
        <v>4.3478260869565215</v>
      </c>
      <c r="Y38" s="9" t="s">
        <v>362</v>
      </c>
      <c r="Z38" s="9">
        <v>77</v>
      </c>
      <c r="AA38" s="9">
        <v>0.76487533525379958</v>
      </c>
      <c r="AB38" s="9">
        <v>5.6843591191417273</v>
      </c>
      <c r="AC38" s="9">
        <v>0.14887813886458939</v>
      </c>
      <c r="AE38" s="13" t="s">
        <v>1447</v>
      </c>
      <c r="AF38" s="13" t="s">
        <v>1448</v>
      </c>
      <c r="AG38" s="9">
        <v>10</v>
      </c>
      <c r="AH38" s="9">
        <v>4.6296296296296298</v>
      </c>
      <c r="AI38" s="9" t="s">
        <v>5605</v>
      </c>
      <c r="AJ38" s="9">
        <v>958</v>
      </c>
      <c r="AK38" s="9">
        <v>9.516241184066752</v>
      </c>
      <c r="AL38" s="9">
        <v>0.48649771901337668</v>
      </c>
      <c r="AM38" s="9">
        <v>3.2007737680482119E-3</v>
      </c>
      <c r="AO38" s="13" t="s">
        <v>1601</v>
      </c>
      <c r="AP38" s="13" t="s">
        <v>1602</v>
      </c>
      <c r="AQ38" s="9">
        <v>1</v>
      </c>
      <c r="AR38" s="9">
        <v>0.73529411764705876</v>
      </c>
      <c r="AS38" s="9" t="s">
        <v>770</v>
      </c>
      <c r="AT38" s="9">
        <v>584</v>
      </c>
      <c r="AU38" s="9">
        <v>5.8011324128340123</v>
      </c>
      <c r="AV38" s="9">
        <v>0.12675010072522158</v>
      </c>
      <c r="AW38" s="9">
        <v>2.3704392754285071E-3</v>
      </c>
      <c r="AY38" s="14" t="s">
        <v>1380</v>
      </c>
      <c r="AZ38" s="14" t="s">
        <v>1381</v>
      </c>
      <c r="BA38" s="9">
        <v>11</v>
      </c>
      <c r="BB38" s="9">
        <v>3.6544850498338874</v>
      </c>
      <c r="BC38" s="9" t="s">
        <v>5840</v>
      </c>
      <c r="BD38" s="9">
        <v>1048</v>
      </c>
      <c r="BE38" s="9">
        <v>10.410251316181583</v>
      </c>
      <c r="BF38" s="9">
        <v>0.35104676523547468</v>
      </c>
      <c r="BG38" s="9">
        <v>6.8321080438176035E-6</v>
      </c>
    </row>
    <row r="39" spans="1:59" x14ac:dyDescent="0.2">
      <c r="A39" s="13" t="s">
        <v>1739</v>
      </c>
      <c r="B39" s="13" t="s">
        <v>1740</v>
      </c>
      <c r="C39" s="9">
        <v>2</v>
      </c>
      <c r="D39" s="9">
        <v>10</v>
      </c>
      <c r="E39" s="9" t="s">
        <v>5324</v>
      </c>
      <c r="F39" s="9">
        <v>126</v>
      </c>
      <c r="G39" s="9">
        <v>1.2516141849607629</v>
      </c>
      <c r="H39" s="9">
        <v>7.9896825396825397</v>
      </c>
      <c r="I39" s="9">
        <v>2.3620442125616588E-2</v>
      </c>
      <c r="K39" s="14" t="s">
        <v>1751</v>
      </c>
      <c r="L39" s="14" t="s">
        <v>1752</v>
      </c>
      <c r="M39" s="9">
        <v>5</v>
      </c>
      <c r="N39" s="9">
        <v>1.7241379310344827</v>
      </c>
      <c r="O39" s="9" t="s">
        <v>5375</v>
      </c>
      <c r="P39" s="9">
        <v>729</v>
      </c>
      <c r="Q39" s="9">
        <v>7.2414820701301288</v>
      </c>
      <c r="R39" s="9">
        <v>0.23809185942008415</v>
      </c>
      <c r="S39" s="9">
        <v>1.3506260226989878E-5</v>
      </c>
      <c r="U39" s="13" t="s">
        <v>1615</v>
      </c>
      <c r="V39" s="13" t="s">
        <v>1616</v>
      </c>
      <c r="W39" s="9">
        <v>1</v>
      </c>
      <c r="X39" s="9">
        <v>4.3478260869565215</v>
      </c>
      <c r="Y39" s="9" t="s">
        <v>18</v>
      </c>
      <c r="Z39" s="9">
        <v>78</v>
      </c>
      <c r="AA39" s="9">
        <v>0.77480878116618657</v>
      </c>
      <c r="AB39" s="9">
        <v>5.6114827201783717</v>
      </c>
      <c r="AC39" s="9">
        <v>0.15047950350320927</v>
      </c>
      <c r="AE39" s="13" t="s">
        <v>1402</v>
      </c>
      <c r="AF39" s="13" t="s">
        <v>1403</v>
      </c>
      <c r="AG39" s="9">
        <v>3</v>
      </c>
      <c r="AH39" s="9">
        <v>1.3888888888888888</v>
      </c>
      <c r="AI39" s="9" t="s">
        <v>5620</v>
      </c>
      <c r="AJ39" s="9">
        <v>504</v>
      </c>
      <c r="AK39" s="9">
        <v>5.0064567398430517</v>
      </c>
      <c r="AL39" s="9">
        <v>0.27741953262786595</v>
      </c>
      <c r="AM39" s="9">
        <v>3.4666044193307809E-3</v>
      </c>
      <c r="AO39" s="13" t="s">
        <v>1545</v>
      </c>
      <c r="AP39" s="13" t="s">
        <v>1546</v>
      </c>
      <c r="AQ39" s="9">
        <v>1</v>
      </c>
      <c r="AR39" s="9">
        <v>0.73529411764705876</v>
      </c>
      <c r="AS39" s="9" t="s">
        <v>3181</v>
      </c>
      <c r="AT39" s="9">
        <v>568</v>
      </c>
      <c r="AU39" s="9">
        <v>5.6421972782358196</v>
      </c>
      <c r="AV39" s="9">
        <v>0.13032052609776304</v>
      </c>
      <c r="AW39" s="9">
        <v>2.8993939546511742E-3</v>
      </c>
      <c r="AY39" s="14" t="s">
        <v>1539</v>
      </c>
      <c r="AZ39" s="14" t="s">
        <v>1540</v>
      </c>
      <c r="BA39" s="9">
        <v>3</v>
      </c>
      <c r="BB39" s="9">
        <v>0.99667774086378735</v>
      </c>
      <c r="BC39" s="9" t="s">
        <v>5841</v>
      </c>
      <c r="BD39" s="9">
        <v>594</v>
      </c>
      <c r="BE39" s="9">
        <v>5.9004668719578826</v>
      </c>
      <c r="BF39" s="9">
        <v>0.16891506426390146</v>
      </c>
      <c r="BG39" s="9">
        <v>1.022871643709692E-5</v>
      </c>
    </row>
    <row r="40" spans="1:59" x14ac:dyDescent="0.2">
      <c r="A40" s="13" t="s">
        <v>1929</v>
      </c>
      <c r="B40" s="13" t="s">
        <v>1930</v>
      </c>
      <c r="C40" s="9">
        <v>2</v>
      </c>
      <c r="D40" s="9">
        <v>10</v>
      </c>
      <c r="E40" s="9" t="s">
        <v>5329</v>
      </c>
      <c r="F40" s="9">
        <v>127</v>
      </c>
      <c r="G40" s="9">
        <v>1.2615476308731499</v>
      </c>
      <c r="H40" s="9">
        <v>7.926771653543307</v>
      </c>
      <c r="I40" s="9">
        <v>2.3954915759771999E-2</v>
      </c>
      <c r="K40" s="14" t="s">
        <v>1565</v>
      </c>
      <c r="L40" s="14" t="s">
        <v>1566</v>
      </c>
      <c r="M40" s="9">
        <v>2</v>
      </c>
      <c r="N40" s="9">
        <v>0.68965517241379315</v>
      </c>
      <c r="O40" s="9" t="s">
        <v>5376</v>
      </c>
      <c r="P40" s="9">
        <v>530</v>
      </c>
      <c r="Q40" s="9">
        <v>5.2647263335651138</v>
      </c>
      <c r="R40" s="9">
        <v>0.13099544567338972</v>
      </c>
      <c r="S40" s="9">
        <v>1.6740269746667402E-5</v>
      </c>
      <c r="U40" s="13" t="s">
        <v>1284</v>
      </c>
      <c r="V40" s="13" t="s">
        <v>1285</v>
      </c>
      <c r="W40" s="9">
        <v>9</v>
      </c>
      <c r="X40" s="9">
        <v>39.130434782608695</v>
      </c>
      <c r="Y40" s="9" t="s">
        <v>5579</v>
      </c>
      <c r="Z40" s="9">
        <v>3515</v>
      </c>
      <c r="AA40" s="9">
        <v>34.91606238204033</v>
      </c>
      <c r="AB40" s="9">
        <v>1.1207001051394643</v>
      </c>
      <c r="AC40" s="9">
        <v>0.15438992811499641</v>
      </c>
      <c r="AE40" s="13" t="s">
        <v>1394</v>
      </c>
      <c r="AF40" s="13" t="s">
        <v>1395</v>
      </c>
      <c r="AG40" s="9">
        <v>2</v>
      </c>
      <c r="AH40" s="9">
        <v>0.92592592592592582</v>
      </c>
      <c r="AI40" s="9" t="s">
        <v>5621</v>
      </c>
      <c r="AJ40" s="9">
        <v>426</v>
      </c>
      <c r="AK40" s="9">
        <v>4.2316479586768647</v>
      </c>
      <c r="AL40" s="9">
        <v>0.21880977221352807</v>
      </c>
      <c r="AM40" s="9">
        <v>3.7496969556388513E-3</v>
      </c>
      <c r="AO40" s="13" t="s">
        <v>1553</v>
      </c>
      <c r="AP40" s="13" t="s">
        <v>1554</v>
      </c>
      <c r="AQ40" s="9">
        <v>1</v>
      </c>
      <c r="AR40" s="9">
        <v>0.73529411764705876</v>
      </c>
      <c r="AS40" s="9" t="s">
        <v>3181</v>
      </c>
      <c r="AT40" s="9">
        <v>558</v>
      </c>
      <c r="AU40" s="9">
        <v>5.5428628191119502</v>
      </c>
      <c r="AV40" s="9">
        <v>0.13265601939700611</v>
      </c>
      <c r="AW40" s="9">
        <v>3.2864096175469538E-3</v>
      </c>
      <c r="AY40" s="14" t="s">
        <v>1759</v>
      </c>
      <c r="AZ40" s="14" t="s">
        <v>1760</v>
      </c>
      <c r="BA40" s="9">
        <v>3</v>
      </c>
      <c r="BB40" s="9">
        <v>0.99667774086378735</v>
      </c>
      <c r="BC40" s="9" t="s">
        <v>5842</v>
      </c>
      <c r="BD40" s="9">
        <v>587</v>
      </c>
      <c r="BE40" s="9">
        <v>5.830932750571173</v>
      </c>
      <c r="BF40" s="9">
        <v>0.17092938359924612</v>
      </c>
      <c r="BG40" s="9">
        <v>1.2344640793634879E-5</v>
      </c>
    </row>
    <row r="41" spans="1:59" x14ac:dyDescent="0.2">
      <c r="A41" s="13" t="s">
        <v>1663</v>
      </c>
      <c r="B41" s="13" t="s">
        <v>1664</v>
      </c>
      <c r="C41" s="9">
        <v>2</v>
      </c>
      <c r="D41" s="9">
        <v>10</v>
      </c>
      <c r="E41" s="9" t="s">
        <v>5324</v>
      </c>
      <c r="F41" s="9">
        <v>128</v>
      </c>
      <c r="G41" s="9">
        <v>1.2714810767855369</v>
      </c>
      <c r="H41" s="9">
        <v>7.8648437500000004</v>
      </c>
      <c r="I41" s="9">
        <v>2.4291084837247748E-2</v>
      </c>
      <c r="K41" s="14" t="s">
        <v>1539</v>
      </c>
      <c r="L41" s="14" t="s">
        <v>1540</v>
      </c>
      <c r="M41" s="9">
        <v>3</v>
      </c>
      <c r="N41" s="9">
        <v>1.0344827586206897</v>
      </c>
      <c r="O41" s="9" t="s">
        <v>5377</v>
      </c>
      <c r="P41" s="9">
        <v>594</v>
      </c>
      <c r="Q41" s="9">
        <v>5.9004668719578826</v>
      </c>
      <c r="R41" s="9">
        <v>0.17532218739115291</v>
      </c>
      <c r="S41" s="9">
        <v>1.8162630266833176E-5</v>
      </c>
      <c r="U41" s="13" t="s">
        <v>1489</v>
      </c>
      <c r="V41" s="13" t="s">
        <v>1490</v>
      </c>
      <c r="W41" s="9">
        <v>1</v>
      </c>
      <c r="X41" s="9">
        <v>4.3478260869565215</v>
      </c>
      <c r="Y41" s="9" t="s">
        <v>690</v>
      </c>
      <c r="Z41" s="9">
        <v>92</v>
      </c>
      <c r="AA41" s="9">
        <v>0.91387702393960468</v>
      </c>
      <c r="AB41" s="9">
        <v>4.757561436672967</v>
      </c>
      <c r="AC41" s="9">
        <v>0.17209017065897061</v>
      </c>
      <c r="AE41" s="13" t="s">
        <v>1292</v>
      </c>
      <c r="AF41" s="13" t="s">
        <v>1293</v>
      </c>
      <c r="AG41" s="9">
        <v>8</v>
      </c>
      <c r="AH41" s="9">
        <v>3.7037037037037033</v>
      </c>
      <c r="AI41" s="9" t="s">
        <v>5622</v>
      </c>
      <c r="AJ41" s="9">
        <v>824</v>
      </c>
      <c r="AK41" s="9">
        <v>8.185159431806893</v>
      </c>
      <c r="AL41" s="9">
        <v>0.45249011147069401</v>
      </c>
      <c r="AM41" s="9">
        <v>3.7862759745189269E-3</v>
      </c>
      <c r="AO41" s="13" t="s">
        <v>1763</v>
      </c>
      <c r="AP41" s="13" t="s">
        <v>1764</v>
      </c>
      <c r="AQ41" s="9">
        <v>1</v>
      </c>
      <c r="AR41" s="9">
        <v>0.73529411764705876</v>
      </c>
      <c r="AS41" s="9" t="s">
        <v>202</v>
      </c>
      <c r="AT41" s="9">
        <v>540</v>
      </c>
      <c r="AU41" s="9">
        <v>5.3640607926889832</v>
      </c>
      <c r="AV41" s="9">
        <v>0.13707788671023965</v>
      </c>
      <c r="AW41" s="9">
        <v>4.1128899939202037E-3</v>
      </c>
      <c r="AY41" s="14" t="s">
        <v>1767</v>
      </c>
      <c r="AZ41" s="14" t="s">
        <v>1768</v>
      </c>
      <c r="BA41" s="9">
        <v>2</v>
      </c>
      <c r="BB41" s="9">
        <v>0.66445182724252494</v>
      </c>
      <c r="BC41" s="9" t="s">
        <v>5843</v>
      </c>
      <c r="BD41" s="9">
        <v>521</v>
      </c>
      <c r="BE41" s="9">
        <v>5.1753253203536307</v>
      </c>
      <c r="BF41" s="9">
        <v>0.12838841736757195</v>
      </c>
      <c r="BG41" s="9">
        <v>1.2599208500179955E-5</v>
      </c>
    </row>
    <row r="42" spans="1:59" x14ac:dyDescent="0.2">
      <c r="A42" s="13" t="s">
        <v>1961</v>
      </c>
      <c r="B42" s="13" t="s">
        <v>1962</v>
      </c>
      <c r="C42" s="9">
        <v>1</v>
      </c>
      <c r="D42" s="9">
        <v>5</v>
      </c>
      <c r="E42" s="9" t="s">
        <v>3448</v>
      </c>
      <c r="F42" s="9">
        <v>13</v>
      </c>
      <c r="G42" s="9">
        <v>0.12913479686103108</v>
      </c>
      <c r="H42" s="9">
        <v>38.719230769230776</v>
      </c>
      <c r="I42" s="9">
        <v>2.5247687410357881E-2</v>
      </c>
      <c r="K42" s="14" t="s">
        <v>1753</v>
      </c>
      <c r="L42" s="14" t="s">
        <v>1754</v>
      </c>
      <c r="M42" s="9">
        <v>5</v>
      </c>
      <c r="N42" s="9">
        <v>1.7241379310344827</v>
      </c>
      <c r="O42" s="9" t="s">
        <v>5375</v>
      </c>
      <c r="P42" s="9">
        <v>716</v>
      </c>
      <c r="Q42" s="9">
        <v>7.1123472732690969</v>
      </c>
      <c r="R42" s="9">
        <v>0.24241475630899634</v>
      </c>
      <c r="S42" s="9">
        <v>1.8459434827665056E-5</v>
      </c>
      <c r="U42" s="13" t="s">
        <v>1633</v>
      </c>
      <c r="V42" s="13" t="s">
        <v>1634</v>
      </c>
      <c r="W42" s="9">
        <v>1</v>
      </c>
      <c r="X42" s="9">
        <v>4.3478260869565215</v>
      </c>
      <c r="Y42" s="9" t="s">
        <v>106</v>
      </c>
      <c r="Z42" s="9">
        <v>93</v>
      </c>
      <c r="AA42" s="9">
        <v>0.92381046985199156</v>
      </c>
      <c r="AB42" s="9">
        <v>4.7064048620850869</v>
      </c>
      <c r="AC42" s="9">
        <v>0.17357704323514481</v>
      </c>
      <c r="AE42" s="13" t="s">
        <v>1545</v>
      </c>
      <c r="AF42" s="13" t="s">
        <v>1546</v>
      </c>
      <c r="AG42" s="9">
        <v>4</v>
      </c>
      <c r="AH42" s="9">
        <v>1.8518518518518516</v>
      </c>
      <c r="AI42" s="9" t="s">
        <v>5623</v>
      </c>
      <c r="AJ42" s="9">
        <v>568</v>
      </c>
      <c r="AK42" s="9">
        <v>5.6421972782358196</v>
      </c>
      <c r="AL42" s="9">
        <v>0.32821465832029212</v>
      </c>
      <c r="AM42" s="9">
        <v>3.786731775017196E-3</v>
      </c>
      <c r="AO42" s="13" t="s">
        <v>1575</v>
      </c>
      <c r="AP42" s="13" t="s">
        <v>1576</v>
      </c>
      <c r="AQ42" s="9">
        <v>1</v>
      </c>
      <c r="AR42" s="9">
        <v>0.73529411764705876</v>
      </c>
      <c r="AS42" s="9" t="s">
        <v>766</v>
      </c>
      <c r="AT42" s="9">
        <v>512</v>
      </c>
      <c r="AU42" s="9">
        <v>5.0859243071421476</v>
      </c>
      <c r="AV42" s="9">
        <v>0.14457433363970587</v>
      </c>
      <c r="AW42" s="9">
        <v>5.8117118749062479E-3</v>
      </c>
      <c r="AY42" s="14" t="s">
        <v>1483</v>
      </c>
      <c r="AZ42" s="14" t="s">
        <v>1484</v>
      </c>
      <c r="BA42" s="9">
        <v>8</v>
      </c>
      <c r="BB42" s="9">
        <v>2.6578073089700998</v>
      </c>
      <c r="BC42" s="9" t="s">
        <v>5844</v>
      </c>
      <c r="BD42" s="9">
        <v>854</v>
      </c>
      <c r="BE42" s="9">
        <v>8.4831628091785038</v>
      </c>
      <c r="BF42" s="9">
        <v>0.31330381943093671</v>
      </c>
      <c r="BG42" s="9">
        <v>1.7599498063163062E-5</v>
      </c>
    </row>
    <row r="43" spans="1:59" x14ac:dyDescent="0.2">
      <c r="A43" s="13" t="s">
        <v>1963</v>
      </c>
      <c r="B43" s="13" t="s">
        <v>1964</v>
      </c>
      <c r="C43" s="9">
        <v>1</v>
      </c>
      <c r="D43" s="9">
        <v>5</v>
      </c>
      <c r="E43" s="9" t="s">
        <v>3448</v>
      </c>
      <c r="F43" s="9">
        <v>13</v>
      </c>
      <c r="G43" s="9">
        <v>0.12913479686103108</v>
      </c>
      <c r="H43" s="9">
        <v>38.719230769230776</v>
      </c>
      <c r="I43" s="9">
        <v>2.5247687410357881E-2</v>
      </c>
      <c r="K43" s="14" t="s">
        <v>1318</v>
      </c>
      <c r="L43" s="14" t="s">
        <v>1319</v>
      </c>
      <c r="M43" s="9">
        <v>4</v>
      </c>
      <c r="N43" s="9">
        <v>1.3793103448275863</v>
      </c>
      <c r="O43" s="9" t="s">
        <v>5378</v>
      </c>
      <c r="P43" s="9">
        <v>7</v>
      </c>
      <c r="Q43" s="9">
        <v>6.9534121386709058E-2</v>
      </c>
      <c r="R43" s="9">
        <v>19.836453201970443</v>
      </c>
      <c r="S43" s="9">
        <v>2.1663444306602803E-5</v>
      </c>
      <c r="U43" s="13" t="s">
        <v>1491</v>
      </c>
      <c r="V43" s="13" t="s">
        <v>1492</v>
      </c>
      <c r="W43" s="9">
        <v>1</v>
      </c>
      <c r="X43" s="9">
        <v>4.3478260869565215</v>
      </c>
      <c r="Y43" s="9" t="s">
        <v>690</v>
      </c>
      <c r="Z43" s="9">
        <v>95</v>
      </c>
      <c r="AA43" s="9">
        <v>0.94367736167676564</v>
      </c>
      <c r="AB43" s="9">
        <v>4.6073226544622425</v>
      </c>
      <c r="AC43" s="9">
        <v>0.17652850920783861</v>
      </c>
      <c r="AE43" s="13" t="s">
        <v>1276</v>
      </c>
      <c r="AF43" s="13" t="s">
        <v>1277</v>
      </c>
      <c r="AG43" s="9">
        <v>23</v>
      </c>
      <c r="AH43" s="9">
        <v>10.648148148148149</v>
      </c>
      <c r="AI43" s="9" t="s">
        <v>5624</v>
      </c>
      <c r="AJ43" s="9">
        <v>1666</v>
      </c>
      <c r="AK43" s="9">
        <v>16.549120890036754</v>
      </c>
      <c r="AL43" s="9">
        <v>0.6434268151705127</v>
      </c>
      <c r="AM43" s="9">
        <v>3.9634975073470132E-3</v>
      </c>
      <c r="AO43" s="13" t="s">
        <v>1380</v>
      </c>
      <c r="AP43" s="13" t="s">
        <v>1381</v>
      </c>
      <c r="AQ43" s="9">
        <v>6</v>
      </c>
      <c r="AR43" s="9">
        <v>4.4117647058823533</v>
      </c>
      <c r="AS43" s="9" t="s">
        <v>5766</v>
      </c>
      <c r="AT43" s="9">
        <v>1048</v>
      </c>
      <c r="AU43" s="9">
        <v>10.410251316181583</v>
      </c>
      <c r="AV43" s="9">
        <v>0.42379041311180965</v>
      </c>
      <c r="AW43" s="9">
        <v>6.0196271490489768E-3</v>
      </c>
      <c r="AY43" s="14" t="s">
        <v>1374</v>
      </c>
      <c r="AZ43" s="14" t="s">
        <v>1375</v>
      </c>
      <c r="BA43" s="9">
        <v>10</v>
      </c>
      <c r="BB43" s="9">
        <v>3.322259136212625</v>
      </c>
      <c r="BC43" s="9" t="s">
        <v>5845</v>
      </c>
      <c r="BD43" s="9">
        <v>954</v>
      </c>
      <c r="BE43" s="9">
        <v>9.476507400417205</v>
      </c>
      <c r="BF43" s="9">
        <v>0.35057843526470123</v>
      </c>
      <c r="BG43" s="9">
        <v>1.8139628436148996E-5</v>
      </c>
    </row>
    <row r="44" spans="1:59" x14ac:dyDescent="0.2">
      <c r="A44" s="13" t="s">
        <v>1667</v>
      </c>
      <c r="B44" s="13" t="s">
        <v>1668</v>
      </c>
      <c r="C44" s="9">
        <v>2</v>
      </c>
      <c r="D44" s="9">
        <v>10</v>
      </c>
      <c r="E44" s="9" t="s">
        <v>5324</v>
      </c>
      <c r="F44" s="9">
        <v>135</v>
      </c>
      <c r="G44" s="9">
        <v>1.3410151981722458</v>
      </c>
      <c r="H44" s="9">
        <v>7.457037037037038</v>
      </c>
      <c r="I44" s="9">
        <v>2.6690667474922568E-2</v>
      </c>
      <c r="K44" s="14" t="s">
        <v>1272</v>
      </c>
      <c r="L44" s="14" t="s">
        <v>1273</v>
      </c>
      <c r="M44" s="9">
        <v>25</v>
      </c>
      <c r="N44" s="9">
        <v>8.6206896551724146</v>
      </c>
      <c r="O44" s="9" t="s">
        <v>5379</v>
      </c>
      <c r="P44" s="9">
        <v>364</v>
      </c>
      <c r="Q44" s="9">
        <v>3.6157743121088708</v>
      </c>
      <c r="R44" s="9">
        <v>2.3841890867752937</v>
      </c>
      <c r="S44" s="9">
        <v>3.180393305526425E-5</v>
      </c>
      <c r="U44" s="13" t="s">
        <v>1868</v>
      </c>
      <c r="V44" s="13" t="s">
        <v>1869</v>
      </c>
      <c r="W44" s="9">
        <v>2</v>
      </c>
      <c r="X44" s="9">
        <v>8.695652173913043</v>
      </c>
      <c r="Y44" s="9" t="s">
        <v>5580</v>
      </c>
      <c r="Z44" s="9">
        <v>415</v>
      </c>
      <c r="AA44" s="9">
        <v>4.1223800536406081</v>
      </c>
      <c r="AB44" s="9">
        <v>2.1093766369827134</v>
      </c>
      <c r="AC44" s="9">
        <v>0.17778614624805891</v>
      </c>
      <c r="AE44" s="13" t="s">
        <v>1505</v>
      </c>
      <c r="AF44" s="13" t="s">
        <v>1506</v>
      </c>
      <c r="AG44" s="9">
        <v>11</v>
      </c>
      <c r="AH44" s="9">
        <v>5.0925925925925926</v>
      </c>
      <c r="AI44" s="9" t="s">
        <v>5625</v>
      </c>
      <c r="AJ44" s="9">
        <v>997</v>
      </c>
      <c r="AK44" s="9">
        <v>9.9036455746498451</v>
      </c>
      <c r="AL44" s="9">
        <v>0.51421393811062821</v>
      </c>
      <c r="AM44" s="9">
        <v>4.0757638803224161E-3</v>
      </c>
      <c r="AO44" s="13" t="s">
        <v>2331</v>
      </c>
      <c r="AP44" s="13" t="s">
        <v>2332</v>
      </c>
      <c r="AQ44" s="9">
        <v>3</v>
      </c>
      <c r="AR44" s="9">
        <v>2.2058823529411766</v>
      </c>
      <c r="AS44" s="9" t="s">
        <v>5776</v>
      </c>
      <c r="AT44" s="9">
        <v>29</v>
      </c>
      <c r="AU44" s="9">
        <v>0.28806993145922322</v>
      </c>
      <c r="AV44" s="9">
        <v>7.657454361054767</v>
      </c>
      <c r="AW44" s="9">
        <v>6.2340215161288022E-3</v>
      </c>
      <c r="AY44" s="14" t="s">
        <v>1376</v>
      </c>
      <c r="AZ44" s="14" t="s">
        <v>1377</v>
      </c>
      <c r="BA44" s="9">
        <v>10</v>
      </c>
      <c r="BB44" s="9">
        <v>3.322259136212625</v>
      </c>
      <c r="BC44" s="9" t="s">
        <v>5845</v>
      </c>
      <c r="BD44" s="9">
        <v>954</v>
      </c>
      <c r="BE44" s="9">
        <v>9.476507400417205</v>
      </c>
      <c r="BF44" s="9">
        <v>0.35057843526470123</v>
      </c>
      <c r="BG44" s="9">
        <v>1.8139628436148996E-5</v>
      </c>
    </row>
    <row r="45" spans="1:59" x14ac:dyDescent="0.2">
      <c r="A45" s="13" t="s">
        <v>5331</v>
      </c>
      <c r="B45" s="13" t="s">
        <v>5332</v>
      </c>
      <c r="C45" s="9">
        <v>1</v>
      </c>
      <c r="D45" s="9">
        <v>5</v>
      </c>
      <c r="E45" s="9" t="s">
        <v>1126</v>
      </c>
      <c r="F45" s="9">
        <v>14</v>
      </c>
      <c r="G45" s="9">
        <v>0.13906824277341812</v>
      </c>
      <c r="H45" s="9">
        <v>35.953571428571422</v>
      </c>
      <c r="I45" s="9">
        <v>2.7138434027644393E-2</v>
      </c>
      <c r="K45" s="14" t="s">
        <v>2234</v>
      </c>
      <c r="L45" s="14" t="s">
        <v>2235</v>
      </c>
      <c r="M45" s="9">
        <v>10</v>
      </c>
      <c r="N45" s="9">
        <v>3.4482758620689653</v>
      </c>
      <c r="O45" s="9" t="s">
        <v>5380</v>
      </c>
      <c r="P45" s="9">
        <v>73</v>
      </c>
      <c r="Q45" s="9">
        <v>0.72514155160425153</v>
      </c>
      <c r="R45" s="9">
        <v>4.7553141237600371</v>
      </c>
      <c r="S45" s="9">
        <v>3.5246601908919707E-5</v>
      </c>
      <c r="U45" s="13" t="s">
        <v>1731</v>
      </c>
      <c r="V45" s="13" t="s">
        <v>1732</v>
      </c>
      <c r="W45" s="9">
        <v>1</v>
      </c>
      <c r="X45" s="9">
        <v>4.3478260869565215</v>
      </c>
      <c r="Y45" s="9" t="s">
        <v>356</v>
      </c>
      <c r="Z45" s="9">
        <v>96</v>
      </c>
      <c r="AA45" s="9">
        <v>0.95361080758915273</v>
      </c>
      <c r="AB45" s="9">
        <v>4.5593297101449268</v>
      </c>
      <c r="AC45" s="9">
        <v>0.17799315134516372</v>
      </c>
      <c r="AE45" s="13" t="s">
        <v>1625</v>
      </c>
      <c r="AF45" s="13" t="s">
        <v>1626</v>
      </c>
      <c r="AG45" s="9">
        <v>2</v>
      </c>
      <c r="AH45" s="9">
        <v>0.92592592592592582</v>
      </c>
      <c r="AI45" s="9" t="s">
        <v>5626</v>
      </c>
      <c r="AJ45" s="9">
        <v>408</v>
      </c>
      <c r="AK45" s="9">
        <v>4.0528459322538994</v>
      </c>
      <c r="AL45" s="9">
        <v>0.22846314451706604</v>
      </c>
      <c r="AM45" s="9">
        <v>5.1493444070382028E-3</v>
      </c>
      <c r="AO45" s="13" t="s">
        <v>1276</v>
      </c>
      <c r="AP45" s="13" t="s">
        <v>1277</v>
      </c>
      <c r="AQ45" s="9">
        <v>13</v>
      </c>
      <c r="AR45" s="9">
        <v>9.5588235294117645</v>
      </c>
      <c r="AS45" s="9" t="s">
        <v>5777</v>
      </c>
      <c r="AT45" s="9">
        <v>1666</v>
      </c>
      <c r="AU45" s="9">
        <v>16.549120890036754</v>
      </c>
      <c r="AV45" s="9">
        <v>0.57760310006355486</v>
      </c>
      <c r="AW45" s="9">
        <v>7.1184009275818538E-3</v>
      </c>
      <c r="AY45" s="14" t="s">
        <v>1378</v>
      </c>
      <c r="AZ45" s="14" t="s">
        <v>1379</v>
      </c>
      <c r="BA45" s="9">
        <v>10</v>
      </c>
      <c r="BB45" s="9">
        <v>3.322259136212625</v>
      </c>
      <c r="BC45" s="9" t="s">
        <v>5845</v>
      </c>
      <c r="BD45" s="9">
        <v>954</v>
      </c>
      <c r="BE45" s="9">
        <v>9.476507400417205</v>
      </c>
      <c r="BF45" s="9">
        <v>0.35057843526470123</v>
      </c>
      <c r="BG45" s="9">
        <v>1.8139628436148996E-5</v>
      </c>
    </row>
    <row r="46" spans="1:59" x14ac:dyDescent="0.2">
      <c r="A46" s="13" t="s">
        <v>1908</v>
      </c>
      <c r="B46" s="13" t="s">
        <v>1909</v>
      </c>
      <c r="C46" s="9">
        <v>2</v>
      </c>
      <c r="D46" s="9">
        <v>10</v>
      </c>
      <c r="E46" s="9" t="s">
        <v>5324</v>
      </c>
      <c r="F46" s="9">
        <v>139</v>
      </c>
      <c r="G46" s="9">
        <v>1.380748981821794</v>
      </c>
      <c r="H46" s="9">
        <v>7.2424460431654678</v>
      </c>
      <c r="I46" s="9">
        <v>2.8097203228582009E-2</v>
      </c>
      <c r="K46" s="14" t="s">
        <v>1493</v>
      </c>
      <c r="L46" s="14" t="s">
        <v>1494</v>
      </c>
      <c r="M46" s="9">
        <v>7</v>
      </c>
      <c r="N46" s="9">
        <v>2.4137931034482758</v>
      </c>
      <c r="O46" s="9" t="s">
        <v>5381</v>
      </c>
      <c r="P46" s="9">
        <v>792</v>
      </c>
      <c r="Q46" s="9">
        <v>7.8672891626105095</v>
      </c>
      <c r="R46" s="9">
        <v>0.30681382793451761</v>
      </c>
      <c r="S46" s="9">
        <v>4.2531288741042553E-5</v>
      </c>
      <c r="U46" s="13" t="s">
        <v>2009</v>
      </c>
      <c r="V46" s="13" t="s">
        <v>2010</v>
      </c>
      <c r="W46" s="9">
        <v>1</v>
      </c>
      <c r="X46" s="9">
        <v>4.3478260869565215</v>
      </c>
      <c r="Y46" s="9" t="s">
        <v>362</v>
      </c>
      <c r="Z46" s="9">
        <v>97</v>
      </c>
      <c r="AA46" s="9">
        <v>0.96354425350153972</v>
      </c>
      <c r="AB46" s="9">
        <v>4.5123263110712681</v>
      </c>
      <c r="AC46" s="9">
        <v>0.17945043196635266</v>
      </c>
      <c r="AE46" s="13" t="s">
        <v>1811</v>
      </c>
      <c r="AF46" s="13" t="s">
        <v>1812</v>
      </c>
      <c r="AG46" s="9">
        <v>1</v>
      </c>
      <c r="AH46" s="9">
        <v>0.46296296296296291</v>
      </c>
      <c r="AI46" s="9" t="s">
        <v>626</v>
      </c>
      <c r="AJ46" s="9">
        <v>328</v>
      </c>
      <c r="AK46" s="9">
        <v>3.258170259262938</v>
      </c>
      <c r="AL46" s="9">
        <v>0.14209293134598011</v>
      </c>
      <c r="AM46" s="9">
        <v>5.3698449338474242E-3</v>
      </c>
      <c r="AO46" s="13" t="s">
        <v>1537</v>
      </c>
      <c r="AP46" s="13" t="s">
        <v>1538</v>
      </c>
      <c r="AQ46" s="9">
        <v>2</v>
      </c>
      <c r="AR46" s="9">
        <v>1.4705882352941175</v>
      </c>
      <c r="AS46" s="9" t="s">
        <v>2555</v>
      </c>
      <c r="AT46" s="9">
        <v>595</v>
      </c>
      <c r="AU46" s="9">
        <v>5.9104003178702698</v>
      </c>
      <c r="AV46" s="9">
        <v>0.24881364310430051</v>
      </c>
      <c r="AW46" s="9">
        <v>8.8559546252857495E-3</v>
      </c>
      <c r="AY46" s="14" t="s">
        <v>1777</v>
      </c>
      <c r="AZ46" s="14" t="s">
        <v>1778</v>
      </c>
      <c r="BA46" s="9">
        <v>1</v>
      </c>
      <c r="BB46" s="9">
        <v>0.33222591362126247</v>
      </c>
      <c r="BC46" s="9" t="s">
        <v>456</v>
      </c>
      <c r="BD46" s="9">
        <v>431</v>
      </c>
      <c r="BE46" s="9">
        <v>4.2813151882388008</v>
      </c>
      <c r="BF46" s="9">
        <v>7.7599031842813193E-2</v>
      </c>
      <c r="BG46" s="9">
        <v>2.1575529550695692E-5</v>
      </c>
    </row>
    <row r="47" spans="1:59" x14ac:dyDescent="0.2">
      <c r="A47" s="13" t="s">
        <v>2406</v>
      </c>
      <c r="B47" s="13" t="s">
        <v>2407</v>
      </c>
      <c r="C47" s="9">
        <v>1</v>
      </c>
      <c r="D47" s="9">
        <v>5</v>
      </c>
      <c r="E47" s="9" t="s">
        <v>3448</v>
      </c>
      <c r="F47" s="9">
        <v>15</v>
      </c>
      <c r="G47" s="9">
        <v>0.1490016886858051</v>
      </c>
      <c r="H47" s="9">
        <v>33.556666666666665</v>
      </c>
      <c r="I47" s="9">
        <v>2.9021938763842729E-2</v>
      </c>
      <c r="K47" s="14" t="s">
        <v>1557</v>
      </c>
      <c r="L47" s="14" t="s">
        <v>1558</v>
      </c>
      <c r="M47" s="9">
        <v>32</v>
      </c>
      <c r="N47" s="9">
        <v>11.03448275862069</v>
      </c>
      <c r="O47" s="9" t="s">
        <v>5382</v>
      </c>
      <c r="P47" s="9">
        <v>538</v>
      </c>
      <c r="Q47" s="9">
        <v>5.3441939008642096</v>
      </c>
      <c r="R47" s="9">
        <v>2.0647609280861432</v>
      </c>
      <c r="S47" s="9">
        <v>4.32210775510736E-5</v>
      </c>
      <c r="U47" s="13" t="s">
        <v>1394</v>
      </c>
      <c r="V47" s="13" t="s">
        <v>1395</v>
      </c>
      <c r="W47" s="9">
        <v>2</v>
      </c>
      <c r="X47" s="9">
        <v>8.695652173913043</v>
      </c>
      <c r="Y47" s="9" t="s">
        <v>5581</v>
      </c>
      <c r="Z47" s="9">
        <v>426</v>
      </c>
      <c r="AA47" s="9">
        <v>4.2316479586768647</v>
      </c>
      <c r="AB47" s="9">
        <v>2.0549091651357418</v>
      </c>
      <c r="AC47" s="9">
        <v>0.18290996781061511</v>
      </c>
      <c r="AE47" s="13" t="s">
        <v>1483</v>
      </c>
      <c r="AF47" s="13" t="s">
        <v>1484</v>
      </c>
      <c r="AG47" s="9">
        <v>9</v>
      </c>
      <c r="AH47" s="9">
        <v>4.1666666666666661</v>
      </c>
      <c r="AI47" s="9" t="s">
        <v>5627</v>
      </c>
      <c r="AJ47" s="9">
        <v>854</v>
      </c>
      <c r="AK47" s="9">
        <v>8.4831628091785038</v>
      </c>
      <c r="AL47" s="9">
        <v>0.49116900858704132</v>
      </c>
      <c r="AM47" s="9">
        <v>5.5286980607149091E-3</v>
      </c>
      <c r="AO47" s="13" t="s">
        <v>1585</v>
      </c>
      <c r="AP47" s="13" t="s">
        <v>1586</v>
      </c>
      <c r="AQ47" s="9">
        <v>1</v>
      </c>
      <c r="AR47" s="9">
        <v>0.73529411764705876</v>
      </c>
      <c r="AS47" s="9" t="s">
        <v>3181</v>
      </c>
      <c r="AT47" s="9">
        <v>477</v>
      </c>
      <c r="AU47" s="9">
        <v>4.7382537002086025</v>
      </c>
      <c r="AV47" s="9">
        <v>0.15518251325687507</v>
      </c>
      <c r="AW47" s="9">
        <v>8.9009373414904794E-3</v>
      </c>
      <c r="AY47" s="14" t="s">
        <v>1493</v>
      </c>
      <c r="AZ47" s="14" t="s">
        <v>1494</v>
      </c>
      <c r="BA47" s="9">
        <v>7</v>
      </c>
      <c r="BB47" s="9">
        <v>2.3255813953488373</v>
      </c>
      <c r="BC47" s="9" t="s">
        <v>5846</v>
      </c>
      <c r="BD47" s="9">
        <v>792</v>
      </c>
      <c r="BE47" s="9">
        <v>7.8672891626105095</v>
      </c>
      <c r="BF47" s="9">
        <v>0.29560136246182761</v>
      </c>
      <c r="BG47" s="9">
        <v>2.202919031380185E-5</v>
      </c>
    </row>
    <row r="48" spans="1:59" x14ac:dyDescent="0.2">
      <c r="A48" s="13" t="s">
        <v>1988</v>
      </c>
      <c r="B48" s="13" t="s">
        <v>1989</v>
      </c>
      <c r="C48" s="9">
        <v>1</v>
      </c>
      <c r="D48" s="9">
        <v>5</v>
      </c>
      <c r="E48" s="9" t="s">
        <v>3448</v>
      </c>
      <c r="F48" s="9">
        <v>15</v>
      </c>
      <c r="G48" s="9">
        <v>0.1490016886858051</v>
      </c>
      <c r="H48" s="9">
        <v>33.556666666666665</v>
      </c>
      <c r="I48" s="9">
        <v>2.9021938763842729E-2</v>
      </c>
      <c r="K48" s="13" t="s">
        <v>1589</v>
      </c>
      <c r="L48" s="13" t="s">
        <v>1590</v>
      </c>
      <c r="M48" s="9">
        <v>4</v>
      </c>
      <c r="N48" s="9">
        <v>1.3793103448275863</v>
      </c>
      <c r="O48" s="9" t="s">
        <v>5383</v>
      </c>
      <c r="P48" s="9">
        <v>614</v>
      </c>
      <c r="Q48" s="9">
        <v>6.0991357902056222</v>
      </c>
      <c r="R48" s="9">
        <v>0.22614848927327869</v>
      </c>
      <c r="S48" s="9">
        <v>5.1824795424995703E-5</v>
      </c>
      <c r="U48" s="13" t="s">
        <v>1775</v>
      </c>
      <c r="V48" s="13" t="s">
        <v>1776</v>
      </c>
      <c r="W48" s="9">
        <v>2</v>
      </c>
      <c r="X48" s="9">
        <v>8.695652173913043</v>
      </c>
      <c r="Y48" s="9" t="s">
        <v>5571</v>
      </c>
      <c r="Z48" s="9">
        <v>445</v>
      </c>
      <c r="AA48" s="9">
        <v>4.4203834310122181</v>
      </c>
      <c r="AB48" s="9">
        <v>1.9671714704445529</v>
      </c>
      <c r="AC48" s="9">
        <v>0.19150132483354843</v>
      </c>
      <c r="AE48" s="13" t="s">
        <v>1352</v>
      </c>
      <c r="AF48" s="13" t="s">
        <v>1353</v>
      </c>
      <c r="AG48" s="9">
        <v>7</v>
      </c>
      <c r="AH48" s="9">
        <v>3.2407407407407405</v>
      </c>
      <c r="AI48" s="9" t="s">
        <v>5628</v>
      </c>
      <c r="AJ48" s="9">
        <v>732</v>
      </c>
      <c r="AK48" s="9">
        <v>7.2712824078672895</v>
      </c>
      <c r="AL48" s="9">
        <v>0.44569039668083377</v>
      </c>
      <c r="AM48" s="9">
        <v>5.6591977199490807E-3</v>
      </c>
      <c r="AO48" s="13" t="s">
        <v>1481</v>
      </c>
      <c r="AP48" s="13" t="s">
        <v>1482</v>
      </c>
      <c r="AQ48" s="9">
        <v>10</v>
      </c>
      <c r="AR48" s="9">
        <v>7.3529411764705888</v>
      </c>
      <c r="AS48" s="9" t="s">
        <v>5778</v>
      </c>
      <c r="AT48" s="9">
        <v>1358</v>
      </c>
      <c r="AU48" s="9">
        <v>13.489619549021556</v>
      </c>
      <c r="AV48" s="9">
        <v>0.5450814346357099</v>
      </c>
      <c r="AW48" s="9">
        <v>9.7238621691062982E-3</v>
      </c>
      <c r="AY48" s="14" t="s">
        <v>1745</v>
      </c>
      <c r="AZ48" s="14" t="s">
        <v>1746</v>
      </c>
      <c r="BA48" s="9">
        <v>7</v>
      </c>
      <c r="BB48" s="9">
        <v>2.3255813953488373</v>
      </c>
      <c r="BC48" s="9" t="s">
        <v>5847</v>
      </c>
      <c r="BD48" s="9">
        <v>788</v>
      </c>
      <c r="BE48" s="9">
        <v>7.8275553789609615</v>
      </c>
      <c r="BF48" s="9">
        <v>0.29710187699209067</v>
      </c>
      <c r="BG48" s="9">
        <v>2.4181797175489368E-5</v>
      </c>
    </row>
    <row r="49" spans="1:59" x14ac:dyDescent="0.2">
      <c r="A49" s="13" t="s">
        <v>2404</v>
      </c>
      <c r="B49" s="13" t="s">
        <v>2405</v>
      </c>
      <c r="C49" s="9">
        <v>1</v>
      </c>
      <c r="D49" s="9">
        <v>5</v>
      </c>
      <c r="E49" s="9" t="s">
        <v>3457</v>
      </c>
      <c r="F49" s="9">
        <v>15</v>
      </c>
      <c r="G49" s="9">
        <v>0.1490016886858051</v>
      </c>
      <c r="H49" s="9">
        <v>33.556666666666665</v>
      </c>
      <c r="I49" s="9">
        <v>2.9021938763842729E-2</v>
      </c>
      <c r="K49" s="13" t="s">
        <v>1290</v>
      </c>
      <c r="L49" s="13" t="s">
        <v>1291</v>
      </c>
      <c r="M49" s="9">
        <v>6</v>
      </c>
      <c r="N49" s="9">
        <v>2.0689655172413794</v>
      </c>
      <c r="O49" s="9" t="s">
        <v>5384</v>
      </c>
      <c r="P49" s="9">
        <v>25</v>
      </c>
      <c r="Q49" s="9">
        <v>0.24833614780967517</v>
      </c>
      <c r="R49" s="9">
        <v>8.3313103448275871</v>
      </c>
      <c r="S49" s="9">
        <v>5.5815737672443732E-5</v>
      </c>
      <c r="U49" s="13" t="s">
        <v>1509</v>
      </c>
      <c r="V49" s="13" t="s">
        <v>1510</v>
      </c>
      <c r="W49" s="9">
        <v>1</v>
      </c>
      <c r="X49" s="9">
        <v>4.3478260869565215</v>
      </c>
      <c r="Y49" s="9" t="s">
        <v>690</v>
      </c>
      <c r="Z49" s="9">
        <v>108</v>
      </c>
      <c r="AA49" s="9">
        <v>1.0728121585377968</v>
      </c>
      <c r="AB49" s="9">
        <v>4.052737520128824</v>
      </c>
      <c r="AC49" s="9">
        <v>0.19500153427137265</v>
      </c>
      <c r="AE49" s="13" t="s">
        <v>1751</v>
      </c>
      <c r="AF49" s="13" t="s">
        <v>1752</v>
      </c>
      <c r="AG49" s="9">
        <v>7</v>
      </c>
      <c r="AH49" s="9">
        <v>3.2407407407407405</v>
      </c>
      <c r="AI49" s="9" t="s">
        <v>5619</v>
      </c>
      <c r="AJ49" s="9">
        <v>729</v>
      </c>
      <c r="AK49" s="9">
        <v>7.2414820701301288</v>
      </c>
      <c r="AL49" s="9">
        <v>0.44752451353960265</v>
      </c>
      <c r="AM49" s="9">
        <v>5.8845546681038077E-3</v>
      </c>
      <c r="AO49" s="13" t="s">
        <v>1595</v>
      </c>
      <c r="AP49" s="13" t="s">
        <v>1596</v>
      </c>
      <c r="AQ49" s="9">
        <v>1</v>
      </c>
      <c r="AR49" s="9">
        <v>0.73529411764705876</v>
      </c>
      <c r="AS49" s="9" t="s">
        <v>722</v>
      </c>
      <c r="AT49" s="9">
        <v>462</v>
      </c>
      <c r="AU49" s="9">
        <v>4.589252011522797</v>
      </c>
      <c r="AV49" s="9">
        <v>0.16022090654443594</v>
      </c>
      <c r="AW49" s="9">
        <v>1.0661981923380472E-2</v>
      </c>
      <c r="AY49" s="14" t="s">
        <v>1751</v>
      </c>
      <c r="AZ49" s="14" t="s">
        <v>1752</v>
      </c>
      <c r="BA49" s="9">
        <v>6</v>
      </c>
      <c r="BB49" s="9">
        <v>1.9933554817275747</v>
      </c>
      <c r="BC49" s="9" t="s">
        <v>5848</v>
      </c>
      <c r="BD49" s="9">
        <v>729</v>
      </c>
      <c r="BE49" s="9">
        <v>7.2414820701301288</v>
      </c>
      <c r="BF49" s="9">
        <v>0.27526899361524682</v>
      </c>
      <c r="BG49" s="9">
        <v>2.7590364053103451E-5</v>
      </c>
    </row>
    <row r="50" spans="1:59" x14ac:dyDescent="0.2">
      <c r="A50" s="13" t="s">
        <v>1980</v>
      </c>
      <c r="B50" s="13" t="s">
        <v>1981</v>
      </c>
      <c r="C50" s="9">
        <v>2</v>
      </c>
      <c r="D50" s="9">
        <v>10</v>
      </c>
      <c r="E50" s="9" t="s">
        <v>5324</v>
      </c>
      <c r="F50" s="9">
        <v>150</v>
      </c>
      <c r="G50" s="9">
        <v>1.4900168868580512</v>
      </c>
      <c r="H50" s="9">
        <v>6.7113333333333323</v>
      </c>
      <c r="I50" s="9">
        <v>3.2090250436374132E-2</v>
      </c>
      <c r="K50" s="13" t="s">
        <v>1585</v>
      </c>
      <c r="L50" s="13" t="s">
        <v>1586</v>
      </c>
      <c r="M50" s="9">
        <v>2</v>
      </c>
      <c r="N50" s="9">
        <v>0.68965517241379315</v>
      </c>
      <c r="O50" s="9" t="s">
        <v>5373</v>
      </c>
      <c r="P50" s="9">
        <v>477</v>
      </c>
      <c r="Q50" s="9">
        <v>4.7382537002086025</v>
      </c>
      <c r="R50" s="9">
        <v>0.14555049519265525</v>
      </c>
      <c r="S50" s="9">
        <v>6.8538714534186173E-5</v>
      </c>
      <c r="U50" s="13" t="s">
        <v>1621</v>
      </c>
      <c r="V50" s="13" t="s">
        <v>1622</v>
      </c>
      <c r="W50" s="9">
        <v>2</v>
      </c>
      <c r="X50" s="9">
        <v>8.695652173913043</v>
      </c>
      <c r="Y50" s="9" t="s">
        <v>5582</v>
      </c>
      <c r="Z50" s="9">
        <v>459</v>
      </c>
      <c r="AA50" s="9">
        <v>4.5594516737856363</v>
      </c>
      <c r="AB50" s="9">
        <v>1.907170597707682</v>
      </c>
      <c r="AC50" s="9">
        <v>0.1976121361116604</v>
      </c>
      <c r="AE50" s="13" t="s">
        <v>1515</v>
      </c>
      <c r="AF50" s="13" t="s">
        <v>1516</v>
      </c>
      <c r="AG50" s="9">
        <v>11</v>
      </c>
      <c r="AH50" s="9">
        <v>5.0925925925925926</v>
      </c>
      <c r="AI50" s="9" t="s">
        <v>5629</v>
      </c>
      <c r="AJ50" s="9">
        <v>964</v>
      </c>
      <c r="AK50" s="9">
        <v>9.5758418595410753</v>
      </c>
      <c r="AL50" s="9">
        <v>0.53181669740279691</v>
      </c>
      <c r="AM50" s="9">
        <v>5.9649392318348211E-3</v>
      </c>
      <c r="AO50" s="13" t="s">
        <v>1515</v>
      </c>
      <c r="AP50" s="13" t="s">
        <v>1516</v>
      </c>
      <c r="AQ50" s="9">
        <v>6</v>
      </c>
      <c r="AR50" s="9">
        <v>4.4117647058823533</v>
      </c>
      <c r="AS50" s="9" t="s">
        <v>5779</v>
      </c>
      <c r="AT50" s="9">
        <v>964</v>
      </c>
      <c r="AU50" s="9">
        <v>9.5758418595410753</v>
      </c>
      <c r="AV50" s="9">
        <v>0.46071820844520384</v>
      </c>
      <c r="AW50" s="9">
        <v>1.2259773397233725E-2</v>
      </c>
      <c r="AY50" s="14" t="s">
        <v>1753</v>
      </c>
      <c r="AZ50" s="14" t="s">
        <v>1754</v>
      </c>
      <c r="BA50" s="9">
        <v>6</v>
      </c>
      <c r="BB50" s="9">
        <v>1.9933554817275747</v>
      </c>
      <c r="BC50" s="9" t="s">
        <v>5848</v>
      </c>
      <c r="BD50" s="9">
        <v>716</v>
      </c>
      <c r="BE50" s="9">
        <v>7.1123472732690969</v>
      </c>
      <c r="BF50" s="9">
        <v>0.28026689433731139</v>
      </c>
      <c r="BG50" s="9">
        <v>3.7567024125717755E-5</v>
      </c>
    </row>
    <row r="51" spans="1:59" x14ac:dyDescent="0.2">
      <c r="A51" s="13" t="s">
        <v>2490</v>
      </c>
      <c r="B51" s="13" t="s">
        <v>2491</v>
      </c>
      <c r="C51" s="9">
        <v>1</v>
      </c>
      <c r="D51" s="9">
        <v>5</v>
      </c>
      <c r="E51" s="9" t="s">
        <v>3453</v>
      </c>
      <c r="F51" s="9">
        <v>18</v>
      </c>
      <c r="G51" s="9">
        <v>0.17880202642296614</v>
      </c>
      <c r="H51" s="9">
        <v>27.963888888888889</v>
      </c>
      <c r="I51" s="9">
        <v>3.4629196834397927E-2</v>
      </c>
      <c r="K51" s="13" t="s">
        <v>1302</v>
      </c>
      <c r="L51" s="13" t="s">
        <v>1303</v>
      </c>
      <c r="M51" s="9">
        <v>15</v>
      </c>
      <c r="N51" s="9">
        <v>5.1724137931034484</v>
      </c>
      <c r="O51" s="9" t="s">
        <v>5385</v>
      </c>
      <c r="P51" s="9">
        <v>169</v>
      </c>
      <c r="Q51" s="9">
        <v>1.6787523591934042</v>
      </c>
      <c r="R51" s="9">
        <v>3.0811058967557643</v>
      </c>
      <c r="S51" s="9">
        <v>7.7856004656807812E-5</v>
      </c>
      <c r="U51" s="13" t="s">
        <v>2013</v>
      </c>
      <c r="V51" s="13" t="s">
        <v>2014</v>
      </c>
      <c r="W51" s="9">
        <v>1</v>
      </c>
      <c r="X51" s="9">
        <v>4.3478260869565215</v>
      </c>
      <c r="Y51" s="9" t="s">
        <v>241</v>
      </c>
      <c r="Z51" s="9">
        <v>112</v>
      </c>
      <c r="AA51" s="9">
        <v>1.1125459421873449</v>
      </c>
      <c r="AB51" s="9">
        <v>3.907996894409937</v>
      </c>
      <c r="AC51" s="9">
        <v>0.20044256238500829</v>
      </c>
      <c r="AE51" s="13" t="s">
        <v>1593</v>
      </c>
      <c r="AF51" s="13" t="s">
        <v>1594</v>
      </c>
      <c r="AG51" s="9">
        <v>5</v>
      </c>
      <c r="AH51" s="9">
        <v>2.3148148148148149</v>
      </c>
      <c r="AI51" s="9" t="s">
        <v>5630</v>
      </c>
      <c r="AJ51" s="9">
        <v>598</v>
      </c>
      <c r="AK51" s="9">
        <v>5.9402006556074305</v>
      </c>
      <c r="AL51" s="9">
        <v>0.38968630001238697</v>
      </c>
      <c r="AM51" s="9">
        <v>6.427083156336796E-3</v>
      </c>
      <c r="AO51" s="13" t="s">
        <v>1809</v>
      </c>
      <c r="AP51" s="13" t="s">
        <v>1810</v>
      </c>
      <c r="AQ51" s="9">
        <v>1</v>
      </c>
      <c r="AR51" s="9">
        <v>0.73529411764705876</v>
      </c>
      <c r="AS51" s="9" t="s">
        <v>1043</v>
      </c>
      <c r="AT51" s="9">
        <v>1</v>
      </c>
      <c r="AU51" s="9">
        <v>9.933445912387007E-3</v>
      </c>
      <c r="AV51" s="9">
        <v>74.022058823529406</v>
      </c>
      <c r="AW51" s="9">
        <v>1.3509486440846329E-2</v>
      </c>
      <c r="AY51" s="14" t="s">
        <v>1525</v>
      </c>
      <c r="AZ51" s="14" t="s">
        <v>1526</v>
      </c>
      <c r="BA51" s="9">
        <v>10</v>
      </c>
      <c r="BB51" s="9">
        <v>3.322259136212625</v>
      </c>
      <c r="BC51" s="9" t="s">
        <v>5849</v>
      </c>
      <c r="BD51" s="9">
        <v>913</v>
      </c>
      <c r="BE51" s="9">
        <v>9.0692361180093375</v>
      </c>
      <c r="BF51" s="9">
        <v>0.36632182611448516</v>
      </c>
      <c r="BG51" s="9">
        <v>4.399910581937965E-5</v>
      </c>
    </row>
    <row r="52" spans="1:59" x14ac:dyDescent="0.2">
      <c r="A52" s="13" t="s">
        <v>1517</v>
      </c>
      <c r="B52" s="13" t="s">
        <v>1518</v>
      </c>
      <c r="C52" s="9">
        <v>1</v>
      </c>
      <c r="D52" s="9">
        <v>5</v>
      </c>
      <c r="E52" s="9" t="s">
        <v>3448</v>
      </c>
      <c r="F52" s="9">
        <v>20</v>
      </c>
      <c r="G52" s="9">
        <v>0.19866891824774016</v>
      </c>
      <c r="H52" s="9">
        <v>25.167499999999997</v>
      </c>
      <c r="I52" s="9">
        <v>3.8331516477053171E-2</v>
      </c>
      <c r="K52" s="13" t="s">
        <v>1456</v>
      </c>
      <c r="L52" s="13" t="s">
        <v>1457</v>
      </c>
      <c r="M52" s="9">
        <v>14</v>
      </c>
      <c r="N52" s="9">
        <v>4.8275862068965516</v>
      </c>
      <c r="O52" s="9" t="s">
        <v>5386</v>
      </c>
      <c r="P52" s="9">
        <v>152</v>
      </c>
      <c r="Q52" s="9">
        <v>1.509883778682825</v>
      </c>
      <c r="R52" s="9">
        <v>3.197323049001815</v>
      </c>
      <c r="S52" s="9">
        <v>9.0308350215604499E-5</v>
      </c>
      <c r="U52" s="13" t="s">
        <v>1326</v>
      </c>
      <c r="V52" s="13" t="s">
        <v>1327</v>
      </c>
      <c r="W52" s="9">
        <v>1</v>
      </c>
      <c r="X52" s="9">
        <v>4.3478260869565215</v>
      </c>
      <c r="Y52" s="9" t="s">
        <v>690</v>
      </c>
      <c r="Z52" s="9">
        <v>113</v>
      </c>
      <c r="AA52" s="9">
        <v>1.1224793880997319</v>
      </c>
      <c r="AB52" s="9">
        <v>3.8734128510965751</v>
      </c>
      <c r="AC52" s="9">
        <v>0.20178530606949352</v>
      </c>
      <c r="AE52" s="13" t="s">
        <v>1539</v>
      </c>
      <c r="AF52" s="13" t="s">
        <v>1540</v>
      </c>
      <c r="AG52" s="9">
        <v>5</v>
      </c>
      <c r="AH52" s="9">
        <v>2.3148148148148149</v>
      </c>
      <c r="AI52" s="9" t="s">
        <v>5631</v>
      </c>
      <c r="AJ52" s="9">
        <v>594</v>
      </c>
      <c r="AK52" s="9">
        <v>5.9004668719578826</v>
      </c>
      <c r="AL52" s="9">
        <v>0.39231045018082056</v>
      </c>
      <c r="AM52" s="9">
        <v>6.8003048444137664E-3</v>
      </c>
      <c r="AO52" s="13" t="s">
        <v>1884</v>
      </c>
      <c r="AP52" s="13" t="s">
        <v>1885</v>
      </c>
      <c r="AQ52" s="9">
        <v>1</v>
      </c>
      <c r="AR52" s="9">
        <v>0.73529411764705876</v>
      </c>
      <c r="AS52" s="9" t="s">
        <v>722</v>
      </c>
      <c r="AT52" s="9">
        <v>438</v>
      </c>
      <c r="AU52" s="9">
        <v>4.3508493096255085</v>
      </c>
      <c r="AV52" s="9">
        <v>0.16900013430029548</v>
      </c>
      <c r="AW52" s="9">
        <v>1.4191045768926682E-2</v>
      </c>
      <c r="AY52" s="14" t="s">
        <v>1426</v>
      </c>
      <c r="AZ52" s="14" t="s">
        <v>1427</v>
      </c>
      <c r="BA52" s="9">
        <v>3</v>
      </c>
      <c r="BB52" s="9">
        <v>0.99667774086378735</v>
      </c>
      <c r="BC52" s="9" t="s">
        <v>5828</v>
      </c>
      <c r="BD52" s="9">
        <v>538</v>
      </c>
      <c r="BE52" s="9">
        <v>5.3441939008642096</v>
      </c>
      <c r="BF52" s="9">
        <v>0.18649730143635218</v>
      </c>
      <c r="BG52" s="9">
        <v>4.524542780271871E-5</v>
      </c>
    </row>
    <row r="53" spans="1:59" x14ac:dyDescent="0.2">
      <c r="A53" s="13" t="s">
        <v>2416</v>
      </c>
      <c r="B53" s="13" t="s">
        <v>2417</v>
      </c>
      <c r="C53" s="9">
        <v>1</v>
      </c>
      <c r="D53" s="9">
        <v>5</v>
      </c>
      <c r="E53" s="9" t="s">
        <v>3448</v>
      </c>
      <c r="F53" s="9">
        <v>21</v>
      </c>
      <c r="G53" s="9">
        <v>0.20860236416012715</v>
      </c>
      <c r="H53" s="9">
        <v>23.969047619047618</v>
      </c>
      <c r="I53" s="9">
        <v>4.0171978659648049E-2</v>
      </c>
      <c r="K53" s="13" t="s">
        <v>1312</v>
      </c>
      <c r="L53" s="13" t="s">
        <v>1313</v>
      </c>
      <c r="M53" s="9">
        <v>26</v>
      </c>
      <c r="N53" s="9">
        <v>8.9655172413793096</v>
      </c>
      <c r="O53" s="9" t="s">
        <v>5364</v>
      </c>
      <c r="P53" s="9">
        <v>418</v>
      </c>
      <c r="Q53" s="9">
        <v>4.1521803913777688</v>
      </c>
      <c r="R53" s="9">
        <v>2.1592311499752515</v>
      </c>
      <c r="S53" s="9">
        <v>1.0755973684959514E-4</v>
      </c>
      <c r="U53" s="13" t="s">
        <v>1653</v>
      </c>
      <c r="V53" s="13" t="s">
        <v>1654</v>
      </c>
      <c r="W53" s="9">
        <v>1</v>
      </c>
      <c r="X53" s="9">
        <v>4.3478260869565215</v>
      </c>
      <c r="Y53" s="9" t="s">
        <v>362</v>
      </c>
      <c r="Z53" s="9">
        <v>118</v>
      </c>
      <c r="AA53" s="9">
        <v>1.1721466176616668</v>
      </c>
      <c r="AB53" s="9">
        <v>3.7092851879145172</v>
      </c>
      <c r="AC53" s="9">
        <v>0.20839510201073908</v>
      </c>
      <c r="AE53" s="13" t="s">
        <v>1753</v>
      </c>
      <c r="AF53" s="13" t="s">
        <v>1754</v>
      </c>
      <c r="AG53" s="9">
        <v>7</v>
      </c>
      <c r="AH53" s="9">
        <v>3.2407407407407405</v>
      </c>
      <c r="AI53" s="9" t="s">
        <v>5619</v>
      </c>
      <c r="AJ53" s="9">
        <v>716</v>
      </c>
      <c r="AK53" s="9">
        <v>7.1123472732690969</v>
      </c>
      <c r="AL53" s="9">
        <v>0.45564995861783569</v>
      </c>
      <c r="AM53" s="9">
        <v>6.9580149081413956E-3</v>
      </c>
      <c r="AO53" s="13" t="s">
        <v>1777</v>
      </c>
      <c r="AP53" s="13" t="s">
        <v>1778</v>
      </c>
      <c r="AQ53" s="9">
        <v>1</v>
      </c>
      <c r="AR53" s="9">
        <v>0.73529411764705876</v>
      </c>
      <c r="AS53" s="9" t="s">
        <v>722</v>
      </c>
      <c r="AT53" s="9">
        <v>431</v>
      </c>
      <c r="AU53" s="9">
        <v>4.2813151882388008</v>
      </c>
      <c r="AV53" s="9">
        <v>0.17174491606387329</v>
      </c>
      <c r="AW53" s="9">
        <v>1.5414282977215987E-2</v>
      </c>
      <c r="AY53" s="14" t="s">
        <v>1479</v>
      </c>
      <c r="AZ53" s="14" t="s">
        <v>1480</v>
      </c>
      <c r="BA53" s="9">
        <v>31</v>
      </c>
      <c r="BB53" s="9">
        <v>10.299003322259136</v>
      </c>
      <c r="BC53" s="9" t="s">
        <v>5850</v>
      </c>
      <c r="BD53" s="9">
        <v>1830</v>
      </c>
      <c r="BE53" s="9">
        <v>18.178206019668224</v>
      </c>
      <c r="BF53" s="9">
        <v>0.56655774013761051</v>
      </c>
      <c r="BG53" s="9">
        <v>4.6452226840286208E-5</v>
      </c>
    </row>
    <row r="54" spans="1:59" x14ac:dyDescent="0.2">
      <c r="A54" s="13" t="s">
        <v>2414</v>
      </c>
      <c r="B54" s="13" t="s">
        <v>2415</v>
      </c>
      <c r="C54" s="9">
        <v>1</v>
      </c>
      <c r="D54" s="9">
        <v>5</v>
      </c>
      <c r="E54" s="9" t="s">
        <v>3457</v>
      </c>
      <c r="F54" s="9">
        <v>21</v>
      </c>
      <c r="G54" s="9">
        <v>0.20860236416012715</v>
      </c>
      <c r="H54" s="9">
        <v>23.969047619047618</v>
      </c>
      <c r="I54" s="9">
        <v>4.0171978659648049E-2</v>
      </c>
      <c r="K54" s="13" t="s">
        <v>1461</v>
      </c>
      <c r="L54" s="13" t="s">
        <v>1462</v>
      </c>
      <c r="M54" s="9">
        <v>14</v>
      </c>
      <c r="N54" s="9">
        <v>4.8275862068965516</v>
      </c>
      <c r="O54" s="9" t="s">
        <v>5386</v>
      </c>
      <c r="P54" s="9">
        <v>155</v>
      </c>
      <c r="Q54" s="9">
        <v>1.5396841164199861</v>
      </c>
      <c r="R54" s="9">
        <v>3.1354393770856506</v>
      </c>
      <c r="S54" s="9">
        <v>1.1043934740033822E-4</v>
      </c>
      <c r="U54" s="13" t="s">
        <v>1362</v>
      </c>
      <c r="V54" s="13" t="s">
        <v>1363</v>
      </c>
      <c r="W54" s="9">
        <v>3</v>
      </c>
      <c r="X54" s="9">
        <v>13.043478260869565</v>
      </c>
      <c r="Y54" s="9" t="s">
        <v>5583</v>
      </c>
      <c r="Z54" s="9">
        <v>974</v>
      </c>
      <c r="AA54" s="9">
        <v>9.6751763186649455</v>
      </c>
      <c r="AB54" s="9">
        <v>1.3481385590572268</v>
      </c>
      <c r="AC54" s="9">
        <v>0.20981685316417314</v>
      </c>
      <c r="AE54" s="13" t="s">
        <v>1473</v>
      </c>
      <c r="AF54" s="13" t="s">
        <v>1474</v>
      </c>
      <c r="AG54" s="9">
        <v>15</v>
      </c>
      <c r="AH54" s="9">
        <v>6.9444444444444446</v>
      </c>
      <c r="AI54" s="9" t="s">
        <v>5632</v>
      </c>
      <c r="AJ54" s="9">
        <v>1169</v>
      </c>
      <c r="AK54" s="9">
        <v>11.612198271580411</v>
      </c>
      <c r="AL54" s="9">
        <v>0.59803013021575901</v>
      </c>
      <c r="AM54" s="9">
        <v>7.314032364283198E-3</v>
      </c>
      <c r="AO54" s="13" t="s">
        <v>1330</v>
      </c>
      <c r="AP54" s="13" t="s">
        <v>1331</v>
      </c>
      <c r="AQ54" s="9">
        <v>23</v>
      </c>
      <c r="AR54" s="9">
        <v>16.911764705882355</v>
      </c>
      <c r="AS54" s="9" t="s">
        <v>5780</v>
      </c>
      <c r="AT54" s="9">
        <v>1225</v>
      </c>
      <c r="AU54" s="9">
        <v>12.168471242674084</v>
      </c>
      <c r="AV54" s="9">
        <v>1.3898019207683074</v>
      </c>
      <c r="AW54" s="9">
        <v>2.4586256951077665E-2</v>
      </c>
      <c r="AY54" s="13" t="s">
        <v>1396</v>
      </c>
      <c r="AZ54" s="13" t="s">
        <v>1397</v>
      </c>
      <c r="BA54" s="9">
        <v>6</v>
      </c>
      <c r="BB54" s="9">
        <v>1.9933554817275747</v>
      </c>
      <c r="BC54" s="9" t="s">
        <v>5848</v>
      </c>
      <c r="BD54" s="9">
        <v>693</v>
      </c>
      <c r="BE54" s="9">
        <v>6.8838780172841965</v>
      </c>
      <c r="BF54" s="9">
        <v>0.28956868159525961</v>
      </c>
      <c r="BG54" s="9">
        <v>6.4447408877157814E-5</v>
      </c>
    </row>
    <row r="55" spans="1:59" x14ac:dyDescent="0.2">
      <c r="A55" s="13" t="s">
        <v>2040</v>
      </c>
      <c r="B55" s="13" t="s">
        <v>2041</v>
      </c>
      <c r="C55" s="9">
        <v>1</v>
      </c>
      <c r="D55" s="9">
        <v>5</v>
      </c>
      <c r="E55" s="9" t="s">
        <v>3448</v>
      </c>
      <c r="F55" s="9">
        <v>22</v>
      </c>
      <c r="G55" s="9">
        <v>0.21853581007251413</v>
      </c>
      <c r="H55" s="9">
        <v>22.879545454545458</v>
      </c>
      <c r="I55" s="9">
        <v>4.2005334795400209E-2</v>
      </c>
      <c r="K55" s="13" t="s">
        <v>1501</v>
      </c>
      <c r="L55" s="13" t="s">
        <v>1502</v>
      </c>
      <c r="M55" s="9">
        <v>17</v>
      </c>
      <c r="N55" s="9">
        <v>5.8620689655172411</v>
      </c>
      <c r="O55" s="9" t="s">
        <v>5387</v>
      </c>
      <c r="P55" s="9">
        <v>1232</v>
      </c>
      <c r="Q55" s="9">
        <v>12.238005364060793</v>
      </c>
      <c r="R55" s="9">
        <v>0.47900526197939985</v>
      </c>
      <c r="S55" s="9">
        <v>1.1191803531971217E-4</v>
      </c>
      <c r="U55" s="13" t="s">
        <v>1467</v>
      </c>
      <c r="V55" s="13" t="s">
        <v>1468</v>
      </c>
      <c r="W55" s="9">
        <v>3</v>
      </c>
      <c r="X55" s="9">
        <v>13.043478260869565</v>
      </c>
      <c r="Y55" s="9" t="s">
        <v>5573</v>
      </c>
      <c r="Z55" s="9">
        <v>1700</v>
      </c>
      <c r="AA55" s="9">
        <v>16.886858051057914</v>
      </c>
      <c r="AB55" s="9">
        <v>0.77240409207161109</v>
      </c>
      <c r="AC55" s="9">
        <v>0.21112772634824095</v>
      </c>
      <c r="AE55" s="13" t="s">
        <v>1467</v>
      </c>
      <c r="AF55" s="13" t="s">
        <v>1468</v>
      </c>
      <c r="AG55" s="9">
        <v>25</v>
      </c>
      <c r="AH55" s="9">
        <v>11.574074074074074</v>
      </c>
      <c r="AI55" s="9" t="s">
        <v>5633</v>
      </c>
      <c r="AJ55" s="9">
        <v>1700</v>
      </c>
      <c r="AK55" s="9">
        <v>16.886858051057914</v>
      </c>
      <c r="AL55" s="9">
        <v>0.68538943355119819</v>
      </c>
      <c r="AM55" s="9">
        <v>7.4443720653097727E-3</v>
      </c>
      <c r="AO55" s="13" t="s">
        <v>1378</v>
      </c>
      <c r="AP55" s="13" t="s">
        <v>1379</v>
      </c>
      <c r="AQ55" s="9">
        <v>7</v>
      </c>
      <c r="AR55" s="9">
        <v>5.1470588235294112</v>
      </c>
      <c r="AS55" s="9" t="s">
        <v>5781</v>
      </c>
      <c r="AT55" s="9">
        <v>954</v>
      </c>
      <c r="AU55" s="9">
        <v>9.476507400417205</v>
      </c>
      <c r="AV55" s="9">
        <v>0.54313879639906271</v>
      </c>
      <c r="AW55" s="9">
        <v>2.6052778665238443E-2</v>
      </c>
      <c r="AY55" s="13" t="s">
        <v>1284</v>
      </c>
      <c r="AZ55" s="13" t="s">
        <v>1285</v>
      </c>
      <c r="BA55" s="9">
        <v>76</v>
      </c>
      <c r="BB55" s="9">
        <v>25.249169435215947</v>
      </c>
      <c r="BC55" s="9" t="s">
        <v>5851</v>
      </c>
      <c r="BD55" s="9">
        <v>3515</v>
      </c>
      <c r="BE55" s="9">
        <v>34.91606238204033</v>
      </c>
      <c r="BF55" s="9">
        <v>0.7231390859297836</v>
      </c>
      <c r="BG55" s="9">
        <v>6.5062907712438629E-5</v>
      </c>
    </row>
    <row r="56" spans="1:59" x14ac:dyDescent="0.2">
      <c r="A56" s="13" t="s">
        <v>2263</v>
      </c>
      <c r="B56" s="13" t="s">
        <v>2264</v>
      </c>
      <c r="C56" s="9">
        <v>2</v>
      </c>
      <c r="D56" s="9">
        <v>10</v>
      </c>
      <c r="E56" s="9" t="s">
        <v>5324</v>
      </c>
      <c r="F56" s="9">
        <v>177</v>
      </c>
      <c r="G56" s="9">
        <v>1.7582199264925003</v>
      </c>
      <c r="H56" s="9">
        <v>5.6875706214689261</v>
      </c>
      <c r="I56" s="9">
        <v>4.258442720457932E-2</v>
      </c>
      <c r="K56" s="13" t="s">
        <v>1463</v>
      </c>
      <c r="L56" s="13" t="s">
        <v>1464</v>
      </c>
      <c r="M56" s="9">
        <v>8</v>
      </c>
      <c r="N56" s="9">
        <v>2.7586206896551726</v>
      </c>
      <c r="O56" s="9" t="s">
        <v>5388</v>
      </c>
      <c r="P56" s="9">
        <v>55</v>
      </c>
      <c r="Q56" s="9">
        <v>0.54633952518128537</v>
      </c>
      <c r="R56" s="9">
        <v>5.0492789968652039</v>
      </c>
      <c r="S56" s="9">
        <v>1.3760168578870347E-4</v>
      </c>
      <c r="U56" s="13" t="s">
        <v>1657</v>
      </c>
      <c r="V56" s="13" t="s">
        <v>1658</v>
      </c>
      <c r="W56" s="9">
        <v>1</v>
      </c>
      <c r="X56" s="9">
        <v>4.3478260869565215</v>
      </c>
      <c r="Y56" s="9" t="s">
        <v>356</v>
      </c>
      <c r="Z56" s="9">
        <v>121</v>
      </c>
      <c r="AA56" s="9">
        <v>1.2019469553988278</v>
      </c>
      <c r="AB56" s="9">
        <v>3.6173194394538268</v>
      </c>
      <c r="AC56" s="9">
        <v>0.21227866764452949</v>
      </c>
      <c r="AE56" s="13" t="s">
        <v>1864</v>
      </c>
      <c r="AF56" s="13" t="s">
        <v>1865</v>
      </c>
      <c r="AG56" s="9">
        <v>2</v>
      </c>
      <c r="AH56" s="9">
        <v>0.92592592592592582</v>
      </c>
      <c r="AI56" s="9" t="s">
        <v>4026</v>
      </c>
      <c r="AJ56" s="9">
        <v>376</v>
      </c>
      <c r="AK56" s="9">
        <v>3.7349756630575146</v>
      </c>
      <c r="AL56" s="9">
        <v>0.24790681639085893</v>
      </c>
      <c r="AM56" s="9">
        <v>8.9442993104845801E-3</v>
      </c>
      <c r="AO56" s="13" t="s">
        <v>1374</v>
      </c>
      <c r="AP56" s="13" t="s">
        <v>1375</v>
      </c>
      <c r="AQ56" s="9">
        <v>7</v>
      </c>
      <c r="AR56" s="9">
        <v>5.1470588235294112</v>
      </c>
      <c r="AS56" s="9" t="s">
        <v>5781</v>
      </c>
      <c r="AT56" s="9">
        <v>954</v>
      </c>
      <c r="AU56" s="9">
        <v>9.476507400417205</v>
      </c>
      <c r="AV56" s="9">
        <v>0.54313879639906271</v>
      </c>
      <c r="AW56" s="9">
        <v>2.6052778665238443E-2</v>
      </c>
      <c r="AY56" s="13" t="s">
        <v>1575</v>
      </c>
      <c r="AZ56" s="13" t="s">
        <v>1576</v>
      </c>
      <c r="BA56" s="9">
        <v>3</v>
      </c>
      <c r="BB56" s="9">
        <v>0.99667774086378735</v>
      </c>
      <c r="BC56" s="9" t="s">
        <v>5852</v>
      </c>
      <c r="BD56" s="9">
        <v>512</v>
      </c>
      <c r="BE56" s="9">
        <v>5.0859243071421476</v>
      </c>
      <c r="BF56" s="9">
        <v>0.19596786752491693</v>
      </c>
      <c r="BG56" s="9">
        <v>8.8953266612199129E-5</v>
      </c>
    </row>
    <row r="57" spans="1:59" x14ac:dyDescent="0.2">
      <c r="A57" s="13" t="s">
        <v>2213</v>
      </c>
      <c r="B57" s="13" t="s">
        <v>2214</v>
      </c>
      <c r="C57" s="9">
        <v>1</v>
      </c>
      <c r="D57" s="9">
        <v>5</v>
      </c>
      <c r="E57" s="9" t="s">
        <v>3448</v>
      </c>
      <c r="F57" s="9">
        <v>23</v>
      </c>
      <c r="G57" s="9">
        <v>0.22846925598490117</v>
      </c>
      <c r="H57" s="9">
        <v>21.884782608695652</v>
      </c>
      <c r="I57" s="9">
        <v>4.3831604113985678E-2</v>
      </c>
      <c r="K57" s="13" t="s">
        <v>1864</v>
      </c>
      <c r="L57" s="13" t="s">
        <v>1865</v>
      </c>
      <c r="M57" s="9">
        <v>1</v>
      </c>
      <c r="N57" s="9">
        <v>0.34482758620689657</v>
      </c>
      <c r="O57" s="9" t="s">
        <v>3469</v>
      </c>
      <c r="P57" s="9">
        <v>376</v>
      </c>
      <c r="Q57" s="9">
        <v>3.7349756630575146</v>
      </c>
      <c r="R57" s="9">
        <v>9.232391782831989E-2</v>
      </c>
      <c r="S57" s="9">
        <v>1.5801401164618317E-4</v>
      </c>
      <c r="U57" s="13" t="s">
        <v>1276</v>
      </c>
      <c r="V57" s="13" t="s">
        <v>1277</v>
      </c>
      <c r="W57" s="9">
        <v>4</v>
      </c>
      <c r="X57" s="9">
        <v>17.391304347826086</v>
      </c>
      <c r="Y57" s="9" t="s">
        <v>5584</v>
      </c>
      <c r="Z57" s="9">
        <v>1666</v>
      </c>
      <c r="AA57" s="9">
        <v>16.549120890036754</v>
      </c>
      <c r="AB57" s="9">
        <v>1.0508899211858655</v>
      </c>
      <c r="AC57" s="9">
        <v>0.21378967553490436</v>
      </c>
      <c r="AE57" s="13" t="s">
        <v>1396</v>
      </c>
      <c r="AF57" s="13" t="s">
        <v>1397</v>
      </c>
      <c r="AG57" s="9">
        <v>7</v>
      </c>
      <c r="AH57" s="9">
        <v>3.2407407407407405</v>
      </c>
      <c r="AI57" s="9" t="s">
        <v>5619</v>
      </c>
      <c r="AJ57" s="9">
        <v>693</v>
      </c>
      <c r="AK57" s="9">
        <v>6.8838780172841965</v>
      </c>
      <c r="AL57" s="9">
        <v>0.47077254021698456</v>
      </c>
      <c r="AM57" s="9">
        <v>9.296002632065526E-3</v>
      </c>
      <c r="AO57" s="13" t="s">
        <v>1376</v>
      </c>
      <c r="AP57" s="13" t="s">
        <v>1377</v>
      </c>
      <c r="AQ57" s="9">
        <v>7</v>
      </c>
      <c r="AR57" s="9">
        <v>5.1470588235294112</v>
      </c>
      <c r="AS57" s="9" t="s">
        <v>5781</v>
      </c>
      <c r="AT57" s="9">
        <v>954</v>
      </c>
      <c r="AU57" s="9">
        <v>9.476507400417205</v>
      </c>
      <c r="AV57" s="9">
        <v>0.54313879639906271</v>
      </c>
      <c r="AW57" s="9">
        <v>2.6052778665238443E-2</v>
      </c>
      <c r="AY57" s="13" t="s">
        <v>1771</v>
      </c>
      <c r="AZ57" s="13" t="s">
        <v>1772</v>
      </c>
      <c r="BA57" s="9">
        <v>1</v>
      </c>
      <c r="BB57" s="9">
        <v>0.33222591362126247</v>
      </c>
      <c r="BC57" s="9" t="s">
        <v>456</v>
      </c>
      <c r="BD57" s="9">
        <v>373</v>
      </c>
      <c r="BE57" s="9">
        <v>3.7051753253203534</v>
      </c>
      <c r="BF57" s="9">
        <v>8.9665369233920891E-2</v>
      </c>
      <c r="BG57" s="9">
        <v>1.1625461141660097E-4</v>
      </c>
    </row>
    <row r="58" spans="1:59" x14ac:dyDescent="0.2">
      <c r="A58" s="13" t="s">
        <v>1950</v>
      </c>
      <c r="B58" s="13" t="s">
        <v>1951</v>
      </c>
      <c r="C58" s="9">
        <v>2</v>
      </c>
      <c r="D58" s="9">
        <v>10</v>
      </c>
      <c r="E58" s="9" t="s">
        <v>5324</v>
      </c>
      <c r="F58" s="9">
        <v>187</v>
      </c>
      <c r="G58" s="9">
        <v>1.8575543856163703</v>
      </c>
      <c r="H58" s="9">
        <v>5.3834224598930485</v>
      </c>
      <c r="I58" s="9">
        <v>4.6687903456750481E-2</v>
      </c>
      <c r="K58" s="13" t="s">
        <v>1280</v>
      </c>
      <c r="L58" s="13" t="s">
        <v>1281</v>
      </c>
      <c r="M58" s="9">
        <v>6</v>
      </c>
      <c r="N58" s="9">
        <v>2.0689655172413794</v>
      </c>
      <c r="O58" s="9" t="s">
        <v>5384</v>
      </c>
      <c r="P58" s="9">
        <v>30</v>
      </c>
      <c r="Q58" s="9">
        <v>0.2980033773716102</v>
      </c>
      <c r="R58" s="9">
        <v>6.9427586206896557</v>
      </c>
      <c r="S58" s="9">
        <v>1.6212515670743961E-4</v>
      </c>
      <c r="U58" s="13" t="s">
        <v>1519</v>
      </c>
      <c r="V58" s="13" t="s">
        <v>1520</v>
      </c>
      <c r="W58" s="9">
        <v>2</v>
      </c>
      <c r="X58" s="9">
        <v>8.695652173913043</v>
      </c>
      <c r="Y58" s="9" t="s">
        <v>5575</v>
      </c>
      <c r="Z58" s="9">
        <v>1373</v>
      </c>
      <c r="AA58" s="9">
        <v>13.63862123770736</v>
      </c>
      <c r="AB58" s="9">
        <v>0.63757560404065994</v>
      </c>
      <c r="AC58" s="9">
        <v>0.21651109105364458</v>
      </c>
      <c r="AE58" s="13" t="s">
        <v>1525</v>
      </c>
      <c r="AF58" s="13" t="s">
        <v>1526</v>
      </c>
      <c r="AG58" s="9">
        <v>11</v>
      </c>
      <c r="AH58" s="9">
        <v>5.0925925925925926</v>
      </c>
      <c r="AI58" s="9" t="s">
        <v>5634</v>
      </c>
      <c r="AJ58" s="9">
        <v>913</v>
      </c>
      <c r="AK58" s="9">
        <v>9.0692361180093375</v>
      </c>
      <c r="AL58" s="9">
        <v>0.56152387327086117</v>
      </c>
      <c r="AM58" s="9">
        <v>1.0413337293925099E-2</v>
      </c>
      <c r="AO58" s="13" t="s">
        <v>1735</v>
      </c>
      <c r="AP58" s="13" t="s">
        <v>1736</v>
      </c>
      <c r="AQ58" s="9">
        <v>2</v>
      </c>
      <c r="AR58" s="9">
        <v>1.4705882352941175</v>
      </c>
      <c r="AS58" s="9" t="s">
        <v>5782</v>
      </c>
      <c r="AT58" s="9">
        <v>467</v>
      </c>
      <c r="AU58" s="9">
        <v>4.6389192410847322</v>
      </c>
      <c r="AV58" s="9">
        <v>0.31701095855901246</v>
      </c>
      <c r="AW58" s="9">
        <v>3.3365115882389169E-2</v>
      </c>
      <c r="AY58" s="13" t="s">
        <v>1364</v>
      </c>
      <c r="AZ58" s="13" t="s">
        <v>1365</v>
      </c>
      <c r="BA58" s="9">
        <v>1</v>
      </c>
      <c r="BB58" s="9">
        <v>0.33222591362126247</v>
      </c>
      <c r="BC58" s="9" t="s">
        <v>82</v>
      </c>
      <c r="BD58" s="9">
        <v>372</v>
      </c>
      <c r="BE58" s="9">
        <v>3.6952418794079662</v>
      </c>
      <c r="BF58" s="9">
        <v>8.9906405172721762E-2</v>
      </c>
      <c r="BG58" s="9">
        <v>1.1964521264617278E-4</v>
      </c>
    </row>
    <row r="59" spans="1:59" x14ac:dyDescent="0.2">
      <c r="A59" s="13" t="s">
        <v>2497</v>
      </c>
      <c r="B59" s="13" t="s">
        <v>2498</v>
      </c>
      <c r="C59" s="9">
        <v>1</v>
      </c>
      <c r="D59" s="9">
        <v>5</v>
      </c>
      <c r="E59" s="9" t="s">
        <v>3453</v>
      </c>
      <c r="F59" s="9">
        <v>25</v>
      </c>
      <c r="G59" s="9">
        <v>0.24833614780967517</v>
      </c>
      <c r="H59" s="9">
        <v>20.134</v>
      </c>
      <c r="I59" s="9">
        <v>4.7462959000736341E-2</v>
      </c>
      <c r="K59" s="13" t="s">
        <v>1458</v>
      </c>
      <c r="L59" s="13" t="s">
        <v>1459</v>
      </c>
      <c r="M59" s="9">
        <v>6</v>
      </c>
      <c r="N59" s="9">
        <v>2.0689655172413794</v>
      </c>
      <c r="O59" s="9" t="s">
        <v>1460</v>
      </c>
      <c r="P59" s="9">
        <v>30</v>
      </c>
      <c r="Q59" s="9">
        <v>0.2980033773716102</v>
      </c>
      <c r="R59" s="9">
        <v>6.9427586206896557</v>
      </c>
      <c r="S59" s="9">
        <v>1.6212515670743961E-4</v>
      </c>
      <c r="U59" s="13" t="s">
        <v>1663</v>
      </c>
      <c r="V59" s="13" t="s">
        <v>1664</v>
      </c>
      <c r="W59" s="9">
        <v>1</v>
      </c>
      <c r="X59" s="9">
        <v>4.3478260869565215</v>
      </c>
      <c r="Y59" s="9" t="s">
        <v>690</v>
      </c>
      <c r="Z59" s="9">
        <v>128</v>
      </c>
      <c r="AA59" s="9">
        <v>1.2714810767855369</v>
      </c>
      <c r="AB59" s="9">
        <v>3.4194972826086953</v>
      </c>
      <c r="AC59" s="9">
        <v>0.22110421598682645</v>
      </c>
      <c r="AE59" s="13" t="s">
        <v>1635</v>
      </c>
      <c r="AF59" s="13" t="s">
        <v>1636</v>
      </c>
      <c r="AG59" s="9">
        <v>2</v>
      </c>
      <c r="AH59" s="9">
        <v>0.92592592592592582</v>
      </c>
      <c r="AI59" s="9" t="s">
        <v>5635</v>
      </c>
      <c r="AJ59" s="9">
        <v>362</v>
      </c>
      <c r="AK59" s="9">
        <v>3.5959074202840968</v>
      </c>
      <c r="AL59" s="9">
        <v>0.25749437282586451</v>
      </c>
      <c r="AM59" s="9">
        <v>1.1329345399019392E-2</v>
      </c>
      <c r="AO59" s="13" t="s">
        <v>2238</v>
      </c>
      <c r="AP59" s="13" t="s">
        <v>2239</v>
      </c>
      <c r="AQ59" s="9">
        <v>4</v>
      </c>
      <c r="AR59" s="9">
        <v>2.9411764705882351</v>
      </c>
      <c r="AS59" s="9" t="s">
        <v>5783</v>
      </c>
      <c r="AT59" s="9">
        <v>99</v>
      </c>
      <c r="AU59" s="9">
        <v>0.98341114532631368</v>
      </c>
      <c r="AV59" s="9">
        <v>2.9907902554961376</v>
      </c>
      <c r="AW59" s="9">
        <v>3.4027225111375063E-2</v>
      </c>
      <c r="AY59" s="13" t="s">
        <v>1779</v>
      </c>
      <c r="AZ59" s="13" t="s">
        <v>1780</v>
      </c>
      <c r="BA59" s="9">
        <v>2</v>
      </c>
      <c r="BB59" s="9">
        <v>0.66445182724252494</v>
      </c>
      <c r="BC59" s="9" t="s">
        <v>5833</v>
      </c>
      <c r="BD59" s="9">
        <v>435</v>
      </c>
      <c r="BE59" s="9">
        <v>4.3210489718883478</v>
      </c>
      <c r="BF59" s="9">
        <v>0.15377095505403446</v>
      </c>
      <c r="BG59" s="9">
        <v>1.3383838532869007E-4</v>
      </c>
    </row>
    <row r="60" spans="1:59" x14ac:dyDescent="0.2">
      <c r="A60" s="13" t="s">
        <v>2069</v>
      </c>
      <c r="B60" s="13" t="s">
        <v>2070</v>
      </c>
      <c r="C60" s="9">
        <v>1</v>
      </c>
      <c r="D60" s="9">
        <v>5</v>
      </c>
      <c r="E60" s="9" t="s">
        <v>3448</v>
      </c>
      <c r="F60" s="9">
        <v>28</v>
      </c>
      <c r="G60" s="9">
        <v>0.27813648554683623</v>
      </c>
      <c r="H60" s="9">
        <v>17.976785714285711</v>
      </c>
      <c r="I60" s="9">
        <v>5.2857318444978506E-2</v>
      </c>
      <c r="K60" s="13" t="s">
        <v>1471</v>
      </c>
      <c r="L60" s="13" t="s">
        <v>1472</v>
      </c>
      <c r="M60" s="9">
        <v>19</v>
      </c>
      <c r="N60" s="9">
        <v>6.5517241379310347</v>
      </c>
      <c r="O60" s="9" t="s">
        <v>5389</v>
      </c>
      <c r="P60" s="9">
        <v>1300</v>
      </c>
      <c r="Q60" s="9">
        <v>12.913479686103111</v>
      </c>
      <c r="R60" s="9">
        <v>0.50735543766578239</v>
      </c>
      <c r="S60" s="9">
        <v>1.6293243357008347E-4</v>
      </c>
      <c r="U60" s="13" t="s">
        <v>1765</v>
      </c>
      <c r="V60" s="13" t="s">
        <v>1766</v>
      </c>
      <c r="W60" s="9">
        <v>2</v>
      </c>
      <c r="X60" s="9">
        <v>8.695652173913043</v>
      </c>
      <c r="Y60" s="9" t="s">
        <v>5571</v>
      </c>
      <c r="Z60" s="9">
        <v>525</v>
      </c>
      <c r="AA60" s="9">
        <v>5.2150591040031786</v>
      </c>
      <c r="AB60" s="9">
        <v>1.6674120082815735</v>
      </c>
      <c r="AC60" s="9">
        <v>0.22371497922372713</v>
      </c>
      <c r="AE60" s="13" t="s">
        <v>1404</v>
      </c>
      <c r="AF60" s="13" t="s">
        <v>1405</v>
      </c>
      <c r="AG60" s="9">
        <v>5</v>
      </c>
      <c r="AH60" s="9">
        <v>2.3148148148148149</v>
      </c>
      <c r="AI60" s="9" t="s">
        <v>5636</v>
      </c>
      <c r="AJ60" s="9">
        <v>552</v>
      </c>
      <c r="AK60" s="9">
        <v>5.4832621436376279</v>
      </c>
      <c r="AL60" s="9">
        <v>0.42216015834675258</v>
      </c>
      <c r="AM60" s="9">
        <v>1.2096730184724307E-2</v>
      </c>
      <c r="AO60" s="13" t="s">
        <v>1583</v>
      </c>
      <c r="AP60" s="13" t="s">
        <v>1584</v>
      </c>
      <c r="AQ60" s="9">
        <v>3</v>
      </c>
      <c r="AR60" s="9">
        <v>2.2058823529411766</v>
      </c>
      <c r="AS60" s="9" t="s">
        <v>1857</v>
      </c>
      <c r="AT60" s="9">
        <v>58</v>
      </c>
      <c r="AU60" s="9">
        <v>0.57613986291844643</v>
      </c>
      <c r="AV60" s="9">
        <v>3.8287271805273835</v>
      </c>
      <c r="AW60" s="9">
        <v>3.573669892878157E-2</v>
      </c>
      <c r="AY60" s="13" t="s">
        <v>1505</v>
      </c>
      <c r="AZ60" s="13" t="s">
        <v>1506</v>
      </c>
      <c r="BA60" s="9">
        <v>13</v>
      </c>
      <c r="BB60" s="9">
        <v>4.3189368770764114</v>
      </c>
      <c r="BC60" s="9" t="s">
        <v>5853</v>
      </c>
      <c r="BD60" s="9">
        <v>997</v>
      </c>
      <c r="BE60" s="9">
        <v>9.9036455746498451</v>
      </c>
      <c r="BF60" s="9">
        <v>0.43609566240248987</v>
      </c>
      <c r="BG60" s="9">
        <v>1.4033817468030708E-4</v>
      </c>
    </row>
    <row r="61" spans="1:59" x14ac:dyDescent="0.2">
      <c r="A61" s="13" t="s">
        <v>1366</v>
      </c>
      <c r="B61" s="13" t="s">
        <v>1367</v>
      </c>
      <c r="C61" s="9">
        <v>2</v>
      </c>
      <c r="D61" s="9">
        <v>10</v>
      </c>
      <c r="E61" s="9" t="s">
        <v>5324</v>
      </c>
      <c r="F61" s="9">
        <v>202</v>
      </c>
      <c r="G61" s="9">
        <v>2.0065560743021753</v>
      </c>
      <c r="H61" s="9">
        <v>4.9836633663366339</v>
      </c>
      <c r="I61" s="9">
        <v>5.3028533879826256E-2</v>
      </c>
      <c r="K61" s="13" t="s">
        <v>1314</v>
      </c>
      <c r="L61" s="13" t="s">
        <v>1315</v>
      </c>
      <c r="M61" s="9">
        <v>4</v>
      </c>
      <c r="N61" s="9">
        <v>1.3793103448275863</v>
      </c>
      <c r="O61" s="9" t="s">
        <v>5390</v>
      </c>
      <c r="P61" s="9">
        <v>11</v>
      </c>
      <c r="Q61" s="9">
        <v>0.10926790503625707</v>
      </c>
      <c r="R61" s="9">
        <v>12.623197492163012</v>
      </c>
      <c r="S61" s="9">
        <v>1.8199658430648457E-4</v>
      </c>
      <c r="U61" s="13" t="s">
        <v>1471</v>
      </c>
      <c r="V61" s="13" t="s">
        <v>1472</v>
      </c>
      <c r="W61" s="9">
        <v>2</v>
      </c>
      <c r="X61" s="9">
        <v>8.695652173913043</v>
      </c>
      <c r="Y61" s="9" t="s">
        <v>5575</v>
      </c>
      <c r="Z61" s="9">
        <v>1300</v>
      </c>
      <c r="AA61" s="9">
        <v>12.913479686103111</v>
      </c>
      <c r="AB61" s="9">
        <v>0.67337792642140459</v>
      </c>
      <c r="AC61" s="9">
        <v>0.23139516149742689</v>
      </c>
      <c r="AE61" s="13" t="s">
        <v>1868</v>
      </c>
      <c r="AF61" s="13" t="s">
        <v>1869</v>
      </c>
      <c r="AG61" s="9">
        <v>3</v>
      </c>
      <c r="AH61" s="9">
        <v>1.3888888888888888</v>
      </c>
      <c r="AI61" s="9" t="s">
        <v>5637</v>
      </c>
      <c r="AJ61" s="9">
        <v>415</v>
      </c>
      <c r="AK61" s="9">
        <v>4.1223800536406081</v>
      </c>
      <c r="AL61" s="9">
        <v>0.33691432396251669</v>
      </c>
      <c r="AM61" s="9">
        <v>1.4214433621472128E-2</v>
      </c>
      <c r="AO61" s="13" t="s">
        <v>1880</v>
      </c>
      <c r="AP61" s="13" t="s">
        <v>1881</v>
      </c>
      <c r="AQ61" s="9">
        <v>1</v>
      </c>
      <c r="AR61" s="9">
        <v>0.73529411764705876</v>
      </c>
      <c r="AS61" s="9" t="s">
        <v>722</v>
      </c>
      <c r="AT61" s="9">
        <v>352</v>
      </c>
      <c r="AU61" s="9">
        <v>3.4965729611602261</v>
      </c>
      <c r="AV61" s="9">
        <v>0.2102899398395722</v>
      </c>
      <c r="AW61" s="9">
        <v>3.8198523795691712E-2</v>
      </c>
      <c r="AY61" s="13" t="s">
        <v>1288</v>
      </c>
      <c r="AZ61" s="13" t="s">
        <v>1289</v>
      </c>
      <c r="BA61" s="9">
        <v>12</v>
      </c>
      <c r="BB61" s="9">
        <v>3.9867109634551494</v>
      </c>
      <c r="BC61" s="9" t="s">
        <v>5854</v>
      </c>
      <c r="BD61" s="9">
        <v>120</v>
      </c>
      <c r="BE61" s="9">
        <v>1.1920135094864408</v>
      </c>
      <c r="BF61" s="9">
        <v>3.3445182724252494</v>
      </c>
      <c r="BG61" s="9">
        <v>1.828280165896167E-4</v>
      </c>
    </row>
    <row r="62" spans="1:59" x14ac:dyDescent="0.2">
      <c r="A62" s="13" t="s">
        <v>2331</v>
      </c>
      <c r="B62" s="13" t="s">
        <v>2332</v>
      </c>
      <c r="C62" s="9">
        <v>1</v>
      </c>
      <c r="D62" s="9">
        <v>5</v>
      </c>
      <c r="E62" s="9" t="s">
        <v>3447</v>
      </c>
      <c r="F62" s="9">
        <v>29</v>
      </c>
      <c r="G62" s="9">
        <v>0.28806993145922322</v>
      </c>
      <c r="H62" s="9">
        <v>17.356896551724137</v>
      </c>
      <c r="I62" s="9">
        <v>5.4641468251468803E-2</v>
      </c>
      <c r="K62" s="13" t="s">
        <v>1681</v>
      </c>
      <c r="L62" s="13" t="s">
        <v>1682</v>
      </c>
      <c r="M62" s="9">
        <v>18</v>
      </c>
      <c r="N62" s="9">
        <v>6.2068965517241379</v>
      </c>
      <c r="O62" s="9" t="s">
        <v>5391</v>
      </c>
      <c r="P62" s="9">
        <v>253</v>
      </c>
      <c r="Q62" s="9">
        <v>2.5131618158339126</v>
      </c>
      <c r="R62" s="9">
        <v>2.4697560310753714</v>
      </c>
      <c r="S62" s="9">
        <v>2.4573429416837217E-4</v>
      </c>
      <c r="U62" s="13" t="s">
        <v>1358</v>
      </c>
      <c r="V62" s="13" t="s">
        <v>1359</v>
      </c>
      <c r="W62" s="9">
        <v>2</v>
      </c>
      <c r="X62" s="9">
        <v>8.695652173913043</v>
      </c>
      <c r="Y62" s="9" t="s">
        <v>5576</v>
      </c>
      <c r="Z62" s="9">
        <v>558</v>
      </c>
      <c r="AA62" s="9">
        <v>5.5428628191119502</v>
      </c>
      <c r="AB62" s="9">
        <v>1.5688016206950286</v>
      </c>
      <c r="AC62" s="9">
        <v>0.23499833698860148</v>
      </c>
      <c r="AE62" s="13" t="s">
        <v>1426</v>
      </c>
      <c r="AF62" s="13" t="s">
        <v>1427</v>
      </c>
      <c r="AG62" s="9">
        <v>5</v>
      </c>
      <c r="AH62" s="9">
        <v>2.3148148148148149</v>
      </c>
      <c r="AI62" s="9" t="s">
        <v>5638</v>
      </c>
      <c r="AJ62" s="9">
        <v>538</v>
      </c>
      <c r="AK62" s="9">
        <v>5.3441939008642096</v>
      </c>
      <c r="AL62" s="9">
        <v>0.43314573867547845</v>
      </c>
      <c r="AM62" s="9">
        <v>1.4551803184309865E-2</v>
      </c>
      <c r="AO62" s="13" t="s">
        <v>1567</v>
      </c>
      <c r="AP62" s="13" t="s">
        <v>1568</v>
      </c>
      <c r="AQ62" s="9">
        <v>3</v>
      </c>
      <c r="AR62" s="9">
        <v>2.2058823529411766</v>
      </c>
      <c r="AS62" s="9" t="s">
        <v>5776</v>
      </c>
      <c r="AT62" s="9">
        <v>521</v>
      </c>
      <c r="AU62" s="9">
        <v>5.1753253203536307</v>
      </c>
      <c r="AV62" s="9">
        <v>0.42623066501072598</v>
      </c>
      <c r="AW62" s="9">
        <v>4.7783539591372499E-2</v>
      </c>
      <c r="AY62" s="13" t="s">
        <v>1904</v>
      </c>
      <c r="AZ62" s="13" t="s">
        <v>1905</v>
      </c>
      <c r="BA62" s="9">
        <v>1</v>
      </c>
      <c r="BB62" s="9">
        <v>0.33222591362126247</v>
      </c>
      <c r="BC62" s="9" t="s">
        <v>3381</v>
      </c>
      <c r="BD62" s="9">
        <v>337</v>
      </c>
      <c r="BE62" s="9">
        <v>3.3475712724744215</v>
      </c>
      <c r="BF62" s="9">
        <v>9.9243865650600865E-2</v>
      </c>
      <c r="BG62" s="9">
        <v>3.2498953067016897E-4</v>
      </c>
    </row>
    <row r="63" spans="1:59" x14ac:dyDescent="0.2">
      <c r="A63" s="13" t="s">
        <v>2430</v>
      </c>
      <c r="B63" s="13" t="s">
        <v>2431</v>
      </c>
      <c r="C63" s="9">
        <v>1</v>
      </c>
      <c r="D63" s="9">
        <v>5</v>
      </c>
      <c r="E63" s="9" t="s">
        <v>3448</v>
      </c>
      <c r="F63" s="9">
        <v>29</v>
      </c>
      <c r="G63" s="9">
        <v>0.28806993145922322</v>
      </c>
      <c r="H63" s="9">
        <v>17.356896551724137</v>
      </c>
      <c r="I63" s="9">
        <v>5.4641468251468803E-2</v>
      </c>
      <c r="K63" s="13" t="s">
        <v>2232</v>
      </c>
      <c r="L63" s="13" t="s">
        <v>2233</v>
      </c>
      <c r="M63" s="9">
        <v>8</v>
      </c>
      <c r="N63" s="9">
        <v>2.7586206896551726</v>
      </c>
      <c r="O63" s="9" t="s">
        <v>5392</v>
      </c>
      <c r="P63" s="9">
        <v>60</v>
      </c>
      <c r="Q63" s="9">
        <v>0.5960067547432204</v>
      </c>
      <c r="R63" s="9">
        <v>4.6285057471264377</v>
      </c>
      <c r="S63" s="9">
        <v>2.5065967505765748E-4</v>
      </c>
      <c r="U63" s="13" t="s">
        <v>1501</v>
      </c>
      <c r="V63" s="13" t="s">
        <v>1502</v>
      </c>
      <c r="W63" s="9">
        <v>3</v>
      </c>
      <c r="X63" s="9">
        <v>13.043478260869565</v>
      </c>
      <c r="Y63" s="9" t="s">
        <v>5585</v>
      </c>
      <c r="Z63" s="9">
        <v>1232</v>
      </c>
      <c r="AA63" s="9">
        <v>12.238005364060793</v>
      </c>
      <c r="AB63" s="9">
        <v>1.0658173348390738</v>
      </c>
      <c r="AC63" s="9">
        <v>0.23878005649938977</v>
      </c>
      <c r="AE63" s="13" t="s">
        <v>1362</v>
      </c>
      <c r="AF63" s="13" t="s">
        <v>1363</v>
      </c>
      <c r="AG63" s="9">
        <v>13</v>
      </c>
      <c r="AH63" s="9">
        <v>6.0185185185185182</v>
      </c>
      <c r="AI63" s="9" t="s">
        <v>5639</v>
      </c>
      <c r="AJ63" s="9">
        <v>974</v>
      </c>
      <c r="AK63" s="9">
        <v>9.6751763186649455</v>
      </c>
      <c r="AL63" s="9">
        <v>0.62205776104646737</v>
      </c>
      <c r="AM63" s="9">
        <v>1.6730103875958247E-2</v>
      </c>
      <c r="AO63" s="13" t="s">
        <v>1868</v>
      </c>
      <c r="AP63" s="13" t="s">
        <v>1869</v>
      </c>
      <c r="AQ63" s="9">
        <v>2</v>
      </c>
      <c r="AR63" s="9">
        <v>1.4705882352941175</v>
      </c>
      <c r="AS63" s="9" t="s">
        <v>5784</v>
      </c>
      <c r="AT63" s="9">
        <v>415</v>
      </c>
      <c r="AU63" s="9">
        <v>4.1223800536406081</v>
      </c>
      <c r="AV63" s="9">
        <v>0.35673281360737064</v>
      </c>
      <c r="AW63" s="9">
        <v>5.4601571802736872E-2</v>
      </c>
      <c r="AY63" s="13" t="s">
        <v>1906</v>
      </c>
      <c r="AZ63" s="13" t="s">
        <v>1907</v>
      </c>
      <c r="BA63" s="9">
        <v>1</v>
      </c>
      <c r="BB63" s="9">
        <v>0.33222591362126247</v>
      </c>
      <c r="BC63" s="9" t="s">
        <v>3320</v>
      </c>
      <c r="BD63" s="9">
        <v>332</v>
      </c>
      <c r="BE63" s="9">
        <v>3.297904042912486</v>
      </c>
      <c r="BF63" s="9">
        <v>0.10073850218148342</v>
      </c>
      <c r="BG63" s="9">
        <v>3.7442255256692349E-4</v>
      </c>
    </row>
    <row r="64" spans="1:59" x14ac:dyDescent="0.2">
      <c r="A64" s="13" t="s">
        <v>1292</v>
      </c>
      <c r="B64" s="13" t="s">
        <v>1293</v>
      </c>
      <c r="C64" s="9">
        <v>4</v>
      </c>
      <c r="D64" s="9">
        <v>20</v>
      </c>
      <c r="E64" s="9" t="s">
        <v>5328</v>
      </c>
      <c r="F64" s="9">
        <v>824</v>
      </c>
      <c r="G64" s="9">
        <v>8.185159431806893</v>
      </c>
      <c r="H64" s="9">
        <v>2.4434466019417478</v>
      </c>
      <c r="I64" s="9">
        <v>5.5386273053214419E-2</v>
      </c>
      <c r="K64" s="13" t="s">
        <v>1443</v>
      </c>
      <c r="L64" s="13" t="s">
        <v>1444</v>
      </c>
      <c r="M64" s="9">
        <v>36</v>
      </c>
      <c r="N64" s="9">
        <v>12.413793103448276</v>
      </c>
      <c r="O64" s="9" t="s">
        <v>5393</v>
      </c>
      <c r="P64" s="9">
        <v>1988</v>
      </c>
      <c r="Q64" s="9">
        <v>19.747690473825369</v>
      </c>
      <c r="R64" s="9">
        <v>0.62861999583709161</v>
      </c>
      <c r="S64" s="9">
        <v>2.5317712336302346E-4</v>
      </c>
      <c r="U64" s="13" t="s">
        <v>1481</v>
      </c>
      <c r="V64" s="13" t="s">
        <v>1482</v>
      </c>
      <c r="W64" s="9">
        <v>3</v>
      </c>
      <c r="X64" s="9">
        <v>13.043478260869565</v>
      </c>
      <c r="Y64" s="9" t="s">
        <v>5586</v>
      </c>
      <c r="Z64" s="9">
        <v>1358</v>
      </c>
      <c r="AA64" s="9">
        <v>13.489619549021556</v>
      </c>
      <c r="AB64" s="9">
        <v>0.96692706665812889</v>
      </c>
      <c r="AC64" s="9">
        <v>0.23991803445837653</v>
      </c>
      <c r="AE64" s="13" t="s">
        <v>1904</v>
      </c>
      <c r="AF64" s="13" t="s">
        <v>1905</v>
      </c>
      <c r="AG64" s="9">
        <v>2</v>
      </c>
      <c r="AH64" s="9">
        <v>0.92592592592592582</v>
      </c>
      <c r="AI64" s="9" t="s">
        <v>5640</v>
      </c>
      <c r="AJ64" s="9">
        <v>337</v>
      </c>
      <c r="AK64" s="9">
        <v>3.3475712724744215</v>
      </c>
      <c r="AL64" s="9">
        <v>0.27659632926695238</v>
      </c>
      <c r="AM64" s="9">
        <v>1.712852778803875E-2</v>
      </c>
      <c r="AO64" s="13" t="s">
        <v>1394</v>
      </c>
      <c r="AP64" s="13" t="s">
        <v>1395</v>
      </c>
      <c r="AQ64" s="9">
        <v>9</v>
      </c>
      <c r="AR64" s="9">
        <v>6.6176470588235299</v>
      </c>
      <c r="AS64" s="9" t="s">
        <v>5785</v>
      </c>
      <c r="AT64" s="9">
        <v>426</v>
      </c>
      <c r="AU64" s="9">
        <v>4.2316479586768647</v>
      </c>
      <c r="AV64" s="9">
        <v>1.5638463131731568</v>
      </c>
      <c r="AW64" s="9">
        <v>5.9882710795004228E-2</v>
      </c>
      <c r="AY64" s="13" t="s">
        <v>1902</v>
      </c>
      <c r="AZ64" s="13" t="s">
        <v>1903</v>
      </c>
      <c r="BA64" s="9">
        <v>1</v>
      </c>
      <c r="BB64" s="9">
        <v>0.33222591362126247</v>
      </c>
      <c r="BC64" s="9" t="s">
        <v>3381</v>
      </c>
      <c r="BD64" s="9">
        <v>329</v>
      </c>
      <c r="BE64" s="9">
        <v>3.2681037051753252</v>
      </c>
      <c r="BF64" s="9">
        <v>0.10165709034727202</v>
      </c>
      <c r="BG64" s="9">
        <v>4.0756178823153123E-4</v>
      </c>
    </row>
    <row r="65" spans="1:59" x14ac:dyDescent="0.2">
      <c r="A65" s="13" t="s">
        <v>1917</v>
      </c>
      <c r="B65" s="13" t="s">
        <v>1918</v>
      </c>
      <c r="C65" s="9">
        <v>2</v>
      </c>
      <c r="D65" s="9">
        <v>10</v>
      </c>
      <c r="E65" s="9" t="s">
        <v>5329</v>
      </c>
      <c r="F65" s="9">
        <v>210</v>
      </c>
      <c r="G65" s="9">
        <v>2.0860236416012716</v>
      </c>
      <c r="H65" s="9">
        <v>4.7938095238095233</v>
      </c>
      <c r="I65" s="9">
        <v>5.649113574277332E-2</v>
      </c>
      <c r="K65" s="13" t="s">
        <v>1639</v>
      </c>
      <c r="L65" s="13" t="s">
        <v>1640</v>
      </c>
      <c r="M65" s="9">
        <v>1</v>
      </c>
      <c r="N65" s="9">
        <v>0.34482758620689657</v>
      </c>
      <c r="O65" s="9" t="s">
        <v>3540</v>
      </c>
      <c r="P65" s="9">
        <v>356</v>
      </c>
      <c r="Q65" s="9">
        <v>3.5363067448097745</v>
      </c>
      <c r="R65" s="9">
        <v>9.751065478496708E-2</v>
      </c>
      <c r="S65" s="9">
        <v>2.739276198047463E-4</v>
      </c>
      <c r="U65" s="13" t="s">
        <v>1870</v>
      </c>
      <c r="V65" s="13" t="s">
        <v>1871</v>
      </c>
      <c r="W65" s="9">
        <v>1</v>
      </c>
      <c r="X65" s="9">
        <v>4.3478260869565215</v>
      </c>
      <c r="Y65" s="9" t="s">
        <v>362</v>
      </c>
      <c r="Z65" s="9">
        <v>144</v>
      </c>
      <c r="AA65" s="9">
        <v>1.4304162113837291</v>
      </c>
      <c r="AB65" s="9">
        <v>3.039553140096618</v>
      </c>
      <c r="AC65" s="9">
        <v>0.24007108975992286</v>
      </c>
      <c r="AE65" s="13" t="s">
        <v>1382</v>
      </c>
      <c r="AF65" s="13" t="s">
        <v>1383</v>
      </c>
      <c r="AG65" s="9">
        <v>14</v>
      </c>
      <c r="AH65" s="9">
        <v>6.481481481481481</v>
      </c>
      <c r="AI65" s="9" t="s">
        <v>5641</v>
      </c>
      <c r="AJ65" s="9">
        <v>1022</v>
      </c>
      <c r="AK65" s="9">
        <v>10.151981722459521</v>
      </c>
      <c r="AL65" s="9">
        <v>0.63844495180111616</v>
      </c>
      <c r="AM65" s="9">
        <v>1.7518843011033597E-2</v>
      </c>
      <c r="AO65" s="13" t="s">
        <v>1577</v>
      </c>
      <c r="AP65" s="13" t="s">
        <v>1578</v>
      </c>
      <c r="AQ65" s="9">
        <v>7</v>
      </c>
      <c r="AR65" s="9">
        <v>5.1470588235294112</v>
      </c>
      <c r="AS65" s="9" t="s">
        <v>5786</v>
      </c>
      <c r="AT65" s="9">
        <v>814</v>
      </c>
      <c r="AU65" s="9">
        <v>8.0858249726830245</v>
      </c>
      <c r="AV65" s="9">
        <v>0.63655333140627246</v>
      </c>
      <c r="AW65" s="9">
        <v>6.1926538021261149E-2</v>
      </c>
      <c r="AY65" s="13" t="s">
        <v>1553</v>
      </c>
      <c r="AZ65" s="13" t="s">
        <v>1554</v>
      </c>
      <c r="BA65" s="9">
        <v>5</v>
      </c>
      <c r="BB65" s="9">
        <v>1.6611295681063125</v>
      </c>
      <c r="BC65" s="9" t="s">
        <v>5855</v>
      </c>
      <c r="BD65" s="9">
        <v>558</v>
      </c>
      <c r="BE65" s="9">
        <v>5.5428628191119502</v>
      </c>
      <c r="BF65" s="9">
        <v>0.29968801724240585</v>
      </c>
      <c r="BG65" s="9">
        <v>4.2850563931738216E-4</v>
      </c>
    </row>
    <row r="66" spans="1:59" x14ac:dyDescent="0.2">
      <c r="A66" s="13" t="s">
        <v>2087</v>
      </c>
      <c r="B66" s="13" t="s">
        <v>2088</v>
      </c>
      <c r="C66" s="9">
        <v>1</v>
      </c>
      <c r="D66" s="9">
        <v>5</v>
      </c>
      <c r="E66" s="9" t="s">
        <v>3448</v>
      </c>
      <c r="F66" s="9">
        <v>31</v>
      </c>
      <c r="G66" s="9">
        <v>0.30793682328399719</v>
      </c>
      <c r="H66" s="9">
        <v>16.237096774193549</v>
      </c>
      <c r="I66" s="9">
        <v>5.8188926476925022E-2</v>
      </c>
      <c r="K66" s="13" t="s">
        <v>2028</v>
      </c>
      <c r="L66" s="13" t="s">
        <v>2029</v>
      </c>
      <c r="M66" s="9">
        <v>10</v>
      </c>
      <c r="N66" s="9">
        <v>3.4482758620689653</v>
      </c>
      <c r="O66" s="9" t="s">
        <v>5394</v>
      </c>
      <c r="P66" s="9">
        <v>94</v>
      </c>
      <c r="Q66" s="9">
        <v>0.93374391576437865</v>
      </c>
      <c r="R66" s="9">
        <v>3.6929567131327952</v>
      </c>
      <c r="S66" s="9">
        <v>2.8222644362613323E-4</v>
      </c>
      <c r="U66" s="13" t="s">
        <v>1971</v>
      </c>
      <c r="V66" s="13" t="s">
        <v>1972</v>
      </c>
      <c r="W66" s="9">
        <v>1</v>
      </c>
      <c r="X66" s="9">
        <v>4.3478260869565215</v>
      </c>
      <c r="Y66" s="9" t="s">
        <v>325</v>
      </c>
      <c r="Z66" s="9">
        <v>144</v>
      </c>
      <c r="AA66" s="9">
        <v>1.4304162113837291</v>
      </c>
      <c r="AB66" s="9">
        <v>3.039553140096618</v>
      </c>
      <c r="AC66" s="9">
        <v>0.24007108975992286</v>
      </c>
      <c r="AE66" s="13" t="s">
        <v>1767</v>
      </c>
      <c r="AF66" s="13" t="s">
        <v>1768</v>
      </c>
      <c r="AG66" s="9">
        <v>5</v>
      </c>
      <c r="AH66" s="9">
        <v>2.3148148148148149</v>
      </c>
      <c r="AI66" s="9" t="s">
        <v>5642</v>
      </c>
      <c r="AJ66" s="9">
        <v>521</v>
      </c>
      <c r="AK66" s="9">
        <v>5.1753253203536307</v>
      </c>
      <c r="AL66" s="9">
        <v>0.44727909291249024</v>
      </c>
      <c r="AM66" s="9">
        <v>1.8117154876387806E-2</v>
      </c>
      <c r="AO66" s="13" t="s">
        <v>1929</v>
      </c>
      <c r="AP66" s="13" t="s">
        <v>1930</v>
      </c>
      <c r="AQ66" s="9">
        <v>4</v>
      </c>
      <c r="AR66" s="9">
        <v>2.9411764705882351</v>
      </c>
      <c r="AS66" s="9" t="s">
        <v>5787</v>
      </c>
      <c r="AT66" s="9">
        <v>127</v>
      </c>
      <c r="AU66" s="9">
        <v>1.2615476308731499</v>
      </c>
      <c r="AV66" s="9">
        <v>2.3314034275127371</v>
      </c>
      <c r="AW66" s="9">
        <v>6.428365711910701E-2</v>
      </c>
      <c r="AY66" s="13" t="s">
        <v>1884</v>
      </c>
      <c r="AZ66" s="13" t="s">
        <v>1885</v>
      </c>
      <c r="BA66" s="9">
        <v>3</v>
      </c>
      <c r="BB66" s="9">
        <v>0.99667774086378735</v>
      </c>
      <c r="BC66" s="9" t="s">
        <v>5856</v>
      </c>
      <c r="BD66" s="9">
        <v>438</v>
      </c>
      <c r="BE66" s="9">
        <v>4.3508493096255085</v>
      </c>
      <c r="BF66" s="9">
        <v>0.22907659400172942</v>
      </c>
      <c r="BG66" s="9">
        <v>5.7487778223777575E-4</v>
      </c>
    </row>
    <row r="67" spans="1:59" x14ac:dyDescent="0.2">
      <c r="A67" s="13" t="s">
        <v>2467</v>
      </c>
      <c r="B67" s="13" t="s">
        <v>2468</v>
      </c>
      <c r="C67" s="9">
        <v>1</v>
      </c>
      <c r="D67" s="9">
        <v>5</v>
      </c>
      <c r="E67" s="9" t="s">
        <v>3457</v>
      </c>
      <c r="F67" s="9">
        <v>31</v>
      </c>
      <c r="G67" s="9">
        <v>0.30793682328399719</v>
      </c>
      <c r="H67" s="9">
        <v>16.237096774193549</v>
      </c>
      <c r="I67" s="9">
        <v>5.8188926476925022E-2</v>
      </c>
      <c r="K67" s="13" t="s">
        <v>1880</v>
      </c>
      <c r="L67" s="13" t="s">
        <v>1881</v>
      </c>
      <c r="M67" s="9">
        <v>1</v>
      </c>
      <c r="N67" s="9">
        <v>0.34482758620689657</v>
      </c>
      <c r="O67" s="9" t="s">
        <v>462</v>
      </c>
      <c r="P67" s="9">
        <v>352</v>
      </c>
      <c r="Q67" s="9">
        <v>3.4965729611602261</v>
      </c>
      <c r="R67" s="9">
        <v>9.861873040752353E-2</v>
      </c>
      <c r="S67" s="9">
        <v>3.0563155640889455E-4</v>
      </c>
      <c r="U67" s="13" t="s">
        <v>1843</v>
      </c>
      <c r="V67" s="13" t="s">
        <v>1844</v>
      </c>
      <c r="W67" s="9">
        <v>1</v>
      </c>
      <c r="X67" s="9">
        <v>4.3478260869565215</v>
      </c>
      <c r="Y67" s="9" t="s">
        <v>362</v>
      </c>
      <c r="Z67" s="9">
        <v>152</v>
      </c>
      <c r="AA67" s="9">
        <v>1.509883778682825</v>
      </c>
      <c r="AB67" s="9">
        <v>2.8795766590389018</v>
      </c>
      <c r="AC67" s="9">
        <v>0.24894693784077265</v>
      </c>
      <c r="AE67" s="13" t="s">
        <v>1906</v>
      </c>
      <c r="AF67" s="13" t="s">
        <v>1907</v>
      </c>
      <c r="AG67" s="9">
        <v>2</v>
      </c>
      <c r="AH67" s="9">
        <v>0.92592592592592582</v>
      </c>
      <c r="AI67" s="9" t="s">
        <v>5640</v>
      </c>
      <c r="AJ67" s="9">
        <v>332</v>
      </c>
      <c r="AK67" s="9">
        <v>3.297904042912486</v>
      </c>
      <c r="AL67" s="9">
        <v>0.28076193663543059</v>
      </c>
      <c r="AM67" s="9">
        <v>1.8577784448935972E-2</v>
      </c>
      <c r="AO67" s="13" t="s">
        <v>1382</v>
      </c>
      <c r="AP67" s="13" t="s">
        <v>1383</v>
      </c>
      <c r="AQ67" s="9">
        <v>10</v>
      </c>
      <c r="AR67" s="9">
        <v>7.3529411764705888</v>
      </c>
      <c r="AS67" s="9" t="s">
        <v>5788</v>
      </c>
      <c r="AT67" s="9">
        <v>1022</v>
      </c>
      <c r="AU67" s="9">
        <v>10.151981722459521</v>
      </c>
      <c r="AV67" s="9">
        <v>0.72428628985840915</v>
      </c>
      <c r="AW67" s="9">
        <v>6.8358933598729896E-2</v>
      </c>
      <c r="AY67" s="13" t="s">
        <v>1416</v>
      </c>
      <c r="AZ67" s="13" t="s">
        <v>1417</v>
      </c>
      <c r="BA67" s="9">
        <v>3</v>
      </c>
      <c r="BB67" s="9">
        <v>0.99667774086378735</v>
      </c>
      <c r="BC67" s="9" t="s">
        <v>5828</v>
      </c>
      <c r="BD67" s="9">
        <v>437</v>
      </c>
      <c r="BE67" s="9">
        <v>4.3409158637131222</v>
      </c>
      <c r="BF67" s="9">
        <v>0.22960079673399877</v>
      </c>
      <c r="BG67" s="9">
        <v>5.8917217471457528E-4</v>
      </c>
    </row>
    <row r="68" spans="1:59" x14ac:dyDescent="0.2">
      <c r="A68" s="13" t="s">
        <v>1386</v>
      </c>
      <c r="B68" s="13" t="s">
        <v>1387</v>
      </c>
      <c r="C68" s="9">
        <v>2</v>
      </c>
      <c r="D68" s="9">
        <v>10</v>
      </c>
      <c r="E68" s="9" t="s">
        <v>5333</v>
      </c>
      <c r="F68" s="9">
        <v>217</v>
      </c>
      <c r="G68" s="9">
        <v>2.1555577629879803</v>
      </c>
      <c r="H68" s="9">
        <v>4.6391705069124427</v>
      </c>
      <c r="I68" s="9">
        <v>5.956209226990395E-2</v>
      </c>
      <c r="K68" s="13" t="s">
        <v>1718</v>
      </c>
      <c r="L68" s="13" t="s">
        <v>1719</v>
      </c>
      <c r="M68" s="9">
        <v>7</v>
      </c>
      <c r="N68" s="9">
        <v>2.4137931034482758</v>
      </c>
      <c r="O68" s="9" t="s">
        <v>5395</v>
      </c>
      <c r="P68" s="9">
        <v>47</v>
      </c>
      <c r="Q68" s="9">
        <v>0.46687195788218933</v>
      </c>
      <c r="R68" s="9">
        <v>5.1701393983859134</v>
      </c>
      <c r="S68" s="9">
        <v>3.0734430559921784E-4</v>
      </c>
      <c r="U68" s="13" t="s">
        <v>1679</v>
      </c>
      <c r="V68" s="13" t="s">
        <v>1680</v>
      </c>
      <c r="W68" s="9">
        <v>1</v>
      </c>
      <c r="X68" s="9">
        <v>4.3478260869565215</v>
      </c>
      <c r="Y68" s="9" t="s">
        <v>241</v>
      </c>
      <c r="Z68" s="9">
        <v>153</v>
      </c>
      <c r="AA68" s="9">
        <v>1.5198172245952122</v>
      </c>
      <c r="AB68" s="9">
        <v>2.860755896561523</v>
      </c>
      <c r="AC68" s="9">
        <v>0.25002873409307469</v>
      </c>
      <c r="AE68" s="13" t="s">
        <v>1795</v>
      </c>
      <c r="AF68" s="13" t="s">
        <v>1796</v>
      </c>
      <c r="AG68" s="9">
        <v>4</v>
      </c>
      <c r="AH68" s="9">
        <v>1.8518518518518516</v>
      </c>
      <c r="AI68" s="9" t="s">
        <v>5643</v>
      </c>
      <c r="AJ68" s="9">
        <v>457</v>
      </c>
      <c r="AK68" s="9">
        <v>4.5395847819608619</v>
      </c>
      <c r="AL68" s="9">
        <v>0.40793419239808737</v>
      </c>
      <c r="AM68" s="9">
        <v>1.910077660242791E-2</v>
      </c>
      <c r="AO68" s="13" t="s">
        <v>1360</v>
      </c>
      <c r="AP68" s="13" t="s">
        <v>1361</v>
      </c>
      <c r="AQ68" s="9">
        <v>4</v>
      </c>
      <c r="AR68" s="9">
        <v>2.9411764705882351</v>
      </c>
      <c r="AS68" s="9" t="s">
        <v>5789</v>
      </c>
      <c r="AT68" s="9">
        <v>136</v>
      </c>
      <c r="AU68" s="9">
        <v>1.350948644084633</v>
      </c>
      <c r="AV68" s="9">
        <v>2.1771193771626294</v>
      </c>
      <c r="AW68" s="9">
        <v>7.5188115875160833E-2</v>
      </c>
      <c r="AY68" s="13" t="s">
        <v>1864</v>
      </c>
      <c r="AZ68" s="13" t="s">
        <v>1865</v>
      </c>
      <c r="BA68" s="9">
        <v>2</v>
      </c>
      <c r="BB68" s="9">
        <v>0.66445182724252494</v>
      </c>
      <c r="BC68" s="9" t="s">
        <v>5824</v>
      </c>
      <c r="BD68" s="9">
        <v>376</v>
      </c>
      <c r="BE68" s="9">
        <v>3.7349756630575146</v>
      </c>
      <c r="BF68" s="9">
        <v>0.17789990810772602</v>
      </c>
      <c r="BG68" s="9">
        <v>6.3869273085155999E-4</v>
      </c>
    </row>
    <row r="69" spans="1:59" x14ac:dyDescent="0.2">
      <c r="A69" s="13" t="s">
        <v>1276</v>
      </c>
      <c r="B69" s="13" t="s">
        <v>1277</v>
      </c>
      <c r="C69" s="9">
        <v>6</v>
      </c>
      <c r="D69" s="9">
        <v>30</v>
      </c>
      <c r="E69" s="9" t="s">
        <v>5334</v>
      </c>
      <c r="F69" s="9">
        <v>1666</v>
      </c>
      <c r="G69" s="9">
        <v>16.549120890036754</v>
      </c>
      <c r="H69" s="9">
        <v>1.8127851140456182</v>
      </c>
      <c r="I69" s="9">
        <v>6.3189773149010892E-2</v>
      </c>
      <c r="K69" s="13" t="s">
        <v>1358</v>
      </c>
      <c r="L69" s="13" t="s">
        <v>1359</v>
      </c>
      <c r="M69" s="9">
        <v>30</v>
      </c>
      <c r="N69" s="9">
        <v>10.344827586206897</v>
      </c>
      <c r="O69" s="9" t="s">
        <v>5396</v>
      </c>
      <c r="P69" s="9">
        <v>558</v>
      </c>
      <c r="Q69" s="9">
        <v>5.5428628191119502</v>
      </c>
      <c r="R69" s="9">
        <v>1.8663329625509826</v>
      </c>
      <c r="S69" s="9">
        <v>3.7614149343000462E-4</v>
      </c>
      <c r="U69" s="13" t="s">
        <v>1933</v>
      </c>
      <c r="V69" s="13" t="s">
        <v>1934</v>
      </c>
      <c r="W69" s="9">
        <v>1</v>
      </c>
      <c r="X69" s="9">
        <v>4.3478260869565215</v>
      </c>
      <c r="Y69" s="9" t="s">
        <v>362</v>
      </c>
      <c r="Z69" s="9">
        <v>157</v>
      </c>
      <c r="AA69" s="9">
        <v>1.5595510082447601</v>
      </c>
      <c r="AB69" s="9">
        <v>2.7878703960121847</v>
      </c>
      <c r="AC69" s="9">
        <v>0.25429529882388435</v>
      </c>
      <c r="AE69" s="13" t="s">
        <v>1902</v>
      </c>
      <c r="AF69" s="13" t="s">
        <v>1903</v>
      </c>
      <c r="AG69" s="9">
        <v>2</v>
      </c>
      <c r="AH69" s="9">
        <v>0.92592592592592582</v>
      </c>
      <c r="AI69" s="9" t="s">
        <v>5640</v>
      </c>
      <c r="AJ69" s="9">
        <v>329</v>
      </c>
      <c r="AK69" s="9">
        <v>3.2681037051753252</v>
      </c>
      <c r="AL69" s="9">
        <v>0.28332207587526737</v>
      </c>
      <c r="AM69" s="9">
        <v>1.9500769144455136E-2</v>
      </c>
      <c r="AO69" s="13" t="s">
        <v>1364</v>
      </c>
      <c r="AP69" s="13" t="s">
        <v>1365</v>
      </c>
      <c r="AQ69" s="9">
        <v>2</v>
      </c>
      <c r="AR69" s="9">
        <v>1.4705882352941175</v>
      </c>
      <c r="AS69" s="9" t="s">
        <v>5790</v>
      </c>
      <c r="AT69" s="9">
        <v>372</v>
      </c>
      <c r="AU69" s="9">
        <v>3.6952418794079662</v>
      </c>
      <c r="AV69" s="9">
        <v>0.39796805819101838</v>
      </c>
      <c r="AW69" s="9">
        <v>7.9901595242778622E-2</v>
      </c>
      <c r="AY69" s="13" t="s">
        <v>1519</v>
      </c>
      <c r="AZ69" s="13" t="s">
        <v>1520</v>
      </c>
      <c r="BA69" s="9">
        <v>24</v>
      </c>
      <c r="BB69" s="9">
        <v>7.9734219269102988</v>
      </c>
      <c r="BC69" s="9" t="s">
        <v>5857</v>
      </c>
      <c r="BD69" s="9">
        <v>1373</v>
      </c>
      <c r="BE69" s="9">
        <v>13.63862123770736</v>
      </c>
      <c r="BF69" s="9">
        <v>0.58462081965190082</v>
      </c>
      <c r="BG69" s="9">
        <v>6.7369330992414435E-4</v>
      </c>
    </row>
    <row r="70" spans="1:59" x14ac:dyDescent="0.2">
      <c r="A70" s="13" t="s">
        <v>2432</v>
      </c>
      <c r="B70" s="13" t="s">
        <v>2433</v>
      </c>
      <c r="C70" s="9">
        <v>1</v>
      </c>
      <c r="D70" s="9">
        <v>5</v>
      </c>
      <c r="E70" s="9" t="s">
        <v>1126</v>
      </c>
      <c r="F70" s="9">
        <v>37</v>
      </c>
      <c r="G70" s="9">
        <v>0.36753749875831926</v>
      </c>
      <c r="H70" s="9">
        <v>13.604054054054053</v>
      </c>
      <c r="I70" s="9">
        <v>6.8665924295478326E-2</v>
      </c>
      <c r="K70" s="13" t="s">
        <v>1832</v>
      </c>
      <c r="L70" s="13" t="s">
        <v>1833</v>
      </c>
      <c r="M70" s="9">
        <v>1</v>
      </c>
      <c r="N70" s="9">
        <v>0.34482758620689657</v>
      </c>
      <c r="O70" s="9" t="s">
        <v>919</v>
      </c>
      <c r="P70" s="9">
        <v>341</v>
      </c>
      <c r="Q70" s="9">
        <v>3.3873050561239695</v>
      </c>
      <c r="R70" s="9">
        <v>0.10179997977550814</v>
      </c>
      <c r="S70" s="9">
        <v>4.1265640064900601E-4</v>
      </c>
      <c r="U70" s="13" t="s">
        <v>1955</v>
      </c>
      <c r="V70" s="13" t="s">
        <v>1956</v>
      </c>
      <c r="W70" s="9">
        <v>1</v>
      </c>
      <c r="X70" s="9">
        <v>4.3478260869565215</v>
      </c>
      <c r="Y70" s="9" t="s">
        <v>690</v>
      </c>
      <c r="Z70" s="9">
        <v>158</v>
      </c>
      <c r="AA70" s="9">
        <v>1.5694844541571471</v>
      </c>
      <c r="AB70" s="9">
        <v>2.7702256466703354</v>
      </c>
      <c r="AC70" s="9">
        <v>0.25534688793649218</v>
      </c>
      <c r="AE70" s="13" t="s">
        <v>1815</v>
      </c>
      <c r="AF70" s="13" t="s">
        <v>1816</v>
      </c>
      <c r="AG70" s="9">
        <v>1</v>
      </c>
      <c r="AH70" s="9">
        <v>0.46296296296296291</v>
      </c>
      <c r="AI70" s="9" t="s">
        <v>220</v>
      </c>
      <c r="AJ70" s="9">
        <v>258</v>
      </c>
      <c r="AK70" s="9">
        <v>2.5628290453958478</v>
      </c>
      <c r="AL70" s="9">
        <v>0.18064527706000572</v>
      </c>
      <c r="AM70" s="9">
        <v>2.0038568813412535E-2</v>
      </c>
      <c r="AO70" s="13" t="s">
        <v>1765</v>
      </c>
      <c r="AP70" s="13" t="s">
        <v>1766</v>
      </c>
      <c r="AQ70" s="9">
        <v>4</v>
      </c>
      <c r="AR70" s="9">
        <v>2.9411764705882351</v>
      </c>
      <c r="AS70" s="9" t="s">
        <v>5791</v>
      </c>
      <c r="AT70" s="9">
        <v>525</v>
      </c>
      <c r="AU70" s="9">
        <v>5.2150591040031786</v>
      </c>
      <c r="AV70" s="9">
        <v>0.56397759103641454</v>
      </c>
      <c r="AW70" s="9">
        <v>8.5262361618891058E-2</v>
      </c>
      <c r="AY70" s="13" t="s">
        <v>1892</v>
      </c>
      <c r="AZ70" s="13" t="s">
        <v>1893</v>
      </c>
      <c r="BA70" s="9">
        <v>2</v>
      </c>
      <c r="BB70" s="9">
        <v>0.66445182724252494</v>
      </c>
      <c r="BC70" s="9" t="s">
        <v>5858</v>
      </c>
      <c r="BD70" s="9">
        <v>373</v>
      </c>
      <c r="BE70" s="9">
        <v>3.7051753253203534</v>
      </c>
      <c r="BF70" s="9">
        <v>0.17933073846784178</v>
      </c>
      <c r="BG70" s="9">
        <v>6.90474435023555E-4</v>
      </c>
    </row>
    <row r="71" spans="1:59" x14ac:dyDescent="0.2">
      <c r="A71" s="13" t="s">
        <v>2501</v>
      </c>
      <c r="B71" s="13" t="s">
        <v>2502</v>
      </c>
      <c r="C71" s="9">
        <v>1</v>
      </c>
      <c r="D71" s="9">
        <v>5</v>
      </c>
      <c r="E71" s="9" t="s">
        <v>3457</v>
      </c>
      <c r="F71" s="9">
        <v>38</v>
      </c>
      <c r="G71" s="9">
        <v>0.37747094467070624</v>
      </c>
      <c r="H71" s="9">
        <v>13.246052631578948</v>
      </c>
      <c r="I71" s="9">
        <v>7.0388169514799662E-2</v>
      </c>
      <c r="K71" s="13" t="s">
        <v>1617</v>
      </c>
      <c r="L71" s="13" t="s">
        <v>1618</v>
      </c>
      <c r="M71" s="9">
        <v>1</v>
      </c>
      <c r="N71" s="9">
        <v>0.34482758620689657</v>
      </c>
      <c r="O71" s="9" t="s">
        <v>1147</v>
      </c>
      <c r="P71" s="9">
        <v>339</v>
      </c>
      <c r="Q71" s="9">
        <v>3.3674381642991955</v>
      </c>
      <c r="R71" s="9">
        <v>0.10240056962669108</v>
      </c>
      <c r="S71" s="9">
        <v>4.3574300459701856E-4</v>
      </c>
      <c r="U71" s="13" t="s">
        <v>1525</v>
      </c>
      <c r="V71" s="13" t="s">
        <v>1526</v>
      </c>
      <c r="W71" s="9">
        <v>1</v>
      </c>
      <c r="X71" s="9">
        <v>4.3478260869565215</v>
      </c>
      <c r="Y71" s="9" t="s">
        <v>362</v>
      </c>
      <c r="Z71" s="9">
        <v>913</v>
      </c>
      <c r="AA71" s="9">
        <v>9.0692361180093375</v>
      </c>
      <c r="AB71" s="9">
        <v>0.47940378113243487</v>
      </c>
      <c r="AC71" s="9">
        <v>0.25756789112120032</v>
      </c>
      <c r="AE71" s="13" t="s">
        <v>1493</v>
      </c>
      <c r="AF71" s="13" t="s">
        <v>1494</v>
      </c>
      <c r="AG71" s="9">
        <v>10</v>
      </c>
      <c r="AH71" s="9">
        <v>4.6296296296296298</v>
      </c>
      <c r="AI71" s="9" t="s">
        <v>5644</v>
      </c>
      <c r="AJ71" s="9">
        <v>792</v>
      </c>
      <c r="AK71" s="9">
        <v>7.8672891626105095</v>
      </c>
      <c r="AL71" s="9">
        <v>0.58846567527123084</v>
      </c>
      <c r="AM71" s="9">
        <v>2.0348753657545966E-2</v>
      </c>
      <c r="AO71" s="13" t="s">
        <v>1320</v>
      </c>
      <c r="AP71" s="13" t="s">
        <v>1321</v>
      </c>
      <c r="AQ71" s="9">
        <v>1</v>
      </c>
      <c r="AR71" s="9">
        <v>0.73529411764705876</v>
      </c>
      <c r="AS71" s="9" t="s">
        <v>972</v>
      </c>
      <c r="AT71" s="9">
        <v>7</v>
      </c>
      <c r="AU71" s="9">
        <v>6.9534121386709058E-2</v>
      </c>
      <c r="AV71" s="9">
        <v>10.574579831932772</v>
      </c>
      <c r="AW71" s="9">
        <v>8.7205607933821247E-2</v>
      </c>
      <c r="AY71" s="13" t="s">
        <v>1585</v>
      </c>
      <c r="AZ71" s="13" t="s">
        <v>1586</v>
      </c>
      <c r="BA71" s="9">
        <v>4</v>
      </c>
      <c r="BB71" s="9">
        <v>1.3289036544850499</v>
      </c>
      <c r="BC71" s="9" t="s">
        <v>5859</v>
      </c>
      <c r="BD71" s="9">
        <v>477</v>
      </c>
      <c r="BE71" s="9">
        <v>4.7382537002086025</v>
      </c>
      <c r="BF71" s="9">
        <v>0.28046274821176093</v>
      </c>
      <c r="BG71" s="9">
        <v>8.2640694236590202E-4</v>
      </c>
    </row>
    <row r="72" spans="1:59" x14ac:dyDescent="0.2">
      <c r="A72" s="13" t="s">
        <v>1543</v>
      </c>
      <c r="B72" s="13" t="s">
        <v>1544</v>
      </c>
      <c r="C72" s="9">
        <v>1</v>
      </c>
      <c r="D72" s="9">
        <v>5</v>
      </c>
      <c r="E72" s="9" t="s">
        <v>3448</v>
      </c>
      <c r="F72" s="9">
        <v>39</v>
      </c>
      <c r="G72" s="9">
        <v>0.38740439058309328</v>
      </c>
      <c r="H72" s="9">
        <v>12.906410256410256</v>
      </c>
      <c r="I72" s="9">
        <v>7.2103629728740876E-2</v>
      </c>
      <c r="K72" s="13" t="s">
        <v>1282</v>
      </c>
      <c r="L72" s="13" t="s">
        <v>1283</v>
      </c>
      <c r="M72" s="9">
        <v>4</v>
      </c>
      <c r="N72" s="9">
        <v>1.3793103448275863</v>
      </c>
      <c r="O72" s="9" t="s">
        <v>5390</v>
      </c>
      <c r="P72" s="9">
        <v>14</v>
      </c>
      <c r="Q72" s="9">
        <v>0.13906824277341812</v>
      </c>
      <c r="R72" s="9">
        <v>9.9182266009852214</v>
      </c>
      <c r="S72" s="9">
        <v>5.0627616141746192E-4</v>
      </c>
      <c r="U72" s="13" t="s">
        <v>1445</v>
      </c>
      <c r="V72" s="13" t="s">
        <v>1446</v>
      </c>
      <c r="W72" s="9">
        <v>2</v>
      </c>
      <c r="X72" s="9">
        <v>8.695652173913043</v>
      </c>
      <c r="Y72" s="9" t="s">
        <v>5587</v>
      </c>
      <c r="Z72" s="9">
        <v>1118</v>
      </c>
      <c r="AA72" s="9">
        <v>11.105592530048673</v>
      </c>
      <c r="AB72" s="9">
        <v>0.78299758886209847</v>
      </c>
      <c r="AC72" s="9">
        <v>0.26357376101227209</v>
      </c>
      <c r="AE72" s="13" t="s">
        <v>2377</v>
      </c>
      <c r="AF72" s="13" t="s">
        <v>2378</v>
      </c>
      <c r="AG72" s="9">
        <v>3</v>
      </c>
      <c r="AH72" s="9">
        <v>1.3888888888888888</v>
      </c>
      <c r="AI72" s="9" t="s">
        <v>5645</v>
      </c>
      <c r="AJ72" s="9">
        <v>31</v>
      </c>
      <c r="AK72" s="9">
        <v>0.30793682328399719</v>
      </c>
      <c r="AL72" s="9">
        <v>4.5103046594982086</v>
      </c>
      <c r="AM72" s="9">
        <v>2.404268151255173E-2</v>
      </c>
      <c r="AO72" s="13" t="s">
        <v>2581</v>
      </c>
      <c r="AP72" s="13" t="s">
        <v>2582</v>
      </c>
      <c r="AQ72" s="9">
        <v>1</v>
      </c>
      <c r="AR72" s="9">
        <v>0.73529411764705876</v>
      </c>
      <c r="AS72" s="9" t="s">
        <v>1097</v>
      </c>
      <c r="AT72" s="9">
        <v>7</v>
      </c>
      <c r="AU72" s="9">
        <v>6.9534121386709058E-2</v>
      </c>
      <c r="AV72" s="9">
        <v>10.574579831932772</v>
      </c>
      <c r="AW72" s="9">
        <v>8.7205607933821247E-2</v>
      </c>
      <c r="AY72" s="13" t="s">
        <v>1481</v>
      </c>
      <c r="AZ72" s="13" t="s">
        <v>1482</v>
      </c>
      <c r="BA72" s="9">
        <v>24</v>
      </c>
      <c r="BB72" s="9">
        <v>7.9734219269102988</v>
      </c>
      <c r="BC72" s="9" t="s">
        <v>5860</v>
      </c>
      <c r="BD72" s="9">
        <v>1358</v>
      </c>
      <c r="BE72" s="9">
        <v>13.489619549021556</v>
      </c>
      <c r="BF72" s="9">
        <v>0.59107833975114854</v>
      </c>
      <c r="BG72" s="9">
        <v>8.389303398449973E-4</v>
      </c>
    </row>
    <row r="73" spans="1:59" x14ac:dyDescent="0.2">
      <c r="A73" s="13" t="s">
        <v>2162</v>
      </c>
      <c r="B73" s="13" t="s">
        <v>2163</v>
      </c>
      <c r="C73" s="9">
        <v>1</v>
      </c>
      <c r="D73" s="9">
        <v>5</v>
      </c>
      <c r="E73" s="9" t="s">
        <v>3457</v>
      </c>
      <c r="F73" s="9">
        <v>39</v>
      </c>
      <c r="G73" s="9">
        <v>0.38740439058309328</v>
      </c>
      <c r="H73" s="9">
        <v>12.906410256410256</v>
      </c>
      <c r="I73" s="9">
        <v>7.2103629728740876E-2</v>
      </c>
      <c r="K73" s="13" t="s">
        <v>1447</v>
      </c>
      <c r="L73" s="13" t="s">
        <v>1448</v>
      </c>
      <c r="M73" s="9">
        <v>13</v>
      </c>
      <c r="N73" s="9">
        <v>4.4827586206896548</v>
      </c>
      <c r="O73" s="9" t="s">
        <v>5397</v>
      </c>
      <c r="P73" s="9">
        <v>958</v>
      </c>
      <c r="Q73" s="9">
        <v>9.516241184066752</v>
      </c>
      <c r="R73" s="9">
        <v>0.47106399827226264</v>
      </c>
      <c r="S73" s="9">
        <v>5.4588911014241247E-4</v>
      </c>
      <c r="U73" s="13" t="s">
        <v>1855</v>
      </c>
      <c r="V73" s="13" t="s">
        <v>1856</v>
      </c>
      <c r="W73" s="9">
        <v>1</v>
      </c>
      <c r="X73" s="9">
        <v>4.3478260869565215</v>
      </c>
      <c r="Y73" s="9" t="s">
        <v>241</v>
      </c>
      <c r="Z73" s="9">
        <v>173</v>
      </c>
      <c r="AA73" s="9">
        <v>1.7184861428429523</v>
      </c>
      <c r="AB73" s="9">
        <v>2.5300326715255088</v>
      </c>
      <c r="AC73" s="9">
        <v>0.27041446646813405</v>
      </c>
      <c r="AE73" s="13" t="s">
        <v>1651</v>
      </c>
      <c r="AF73" s="13" t="s">
        <v>1652</v>
      </c>
      <c r="AG73" s="9">
        <v>2</v>
      </c>
      <c r="AH73" s="9">
        <v>0.92592592592592582</v>
      </c>
      <c r="AI73" s="9" t="s">
        <v>5635</v>
      </c>
      <c r="AJ73" s="9">
        <v>315</v>
      </c>
      <c r="AK73" s="9">
        <v>3.129035462401907</v>
      </c>
      <c r="AL73" s="9">
        <v>0.29591416813639032</v>
      </c>
      <c r="AM73" s="9">
        <v>2.4390598399488969E-2</v>
      </c>
      <c r="AO73" s="13" t="s">
        <v>1623</v>
      </c>
      <c r="AP73" s="13" t="s">
        <v>1624</v>
      </c>
      <c r="AQ73" s="9">
        <v>2</v>
      </c>
      <c r="AR73" s="9">
        <v>1.4705882352941175</v>
      </c>
      <c r="AS73" s="9" t="s">
        <v>2559</v>
      </c>
      <c r="AT73" s="9">
        <v>360</v>
      </c>
      <c r="AU73" s="9">
        <v>3.5760405284593224</v>
      </c>
      <c r="AV73" s="9">
        <v>0.41123366013071894</v>
      </c>
      <c r="AW73" s="9">
        <v>8.8413903393941853E-2</v>
      </c>
      <c r="AY73" s="13" t="s">
        <v>1400</v>
      </c>
      <c r="AZ73" s="13" t="s">
        <v>1401</v>
      </c>
      <c r="BA73" s="9">
        <v>2</v>
      </c>
      <c r="BB73" s="9">
        <v>0.66445182724252494</v>
      </c>
      <c r="BC73" s="9" t="s">
        <v>2570</v>
      </c>
      <c r="BD73" s="9">
        <v>363</v>
      </c>
      <c r="BE73" s="9">
        <v>3.6058408661964836</v>
      </c>
      <c r="BF73" s="9">
        <v>0.18427097919698343</v>
      </c>
      <c r="BG73" s="9">
        <v>8.9432418563527153E-4</v>
      </c>
    </row>
    <row r="74" spans="1:59" x14ac:dyDescent="0.2">
      <c r="A74" s="13" t="s">
        <v>2385</v>
      </c>
      <c r="B74" s="13" t="s">
        <v>2386</v>
      </c>
      <c r="C74" s="9">
        <v>1</v>
      </c>
      <c r="D74" s="9">
        <v>5</v>
      </c>
      <c r="E74" s="9" t="s">
        <v>3447</v>
      </c>
      <c r="F74" s="9">
        <v>41</v>
      </c>
      <c r="G74" s="9">
        <v>0.40727128240786725</v>
      </c>
      <c r="H74" s="9">
        <v>12.276829268292683</v>
      </c>
      <c r="I74" s="9">
        <v>7.5514269103074516E-2</v>
      </c>
      <c r="K74" s="13" t="s">
        <v>1330</v>
      </c>
      <c r="L74" s="13" t="s">
        <v>1331</v>
      </c>
      <c r="M74" s="9">
        <v>53</v>
      </c>
      <c r="N74" s="9">
        <v>18.275862068965516</v>
      </c>
      <c r="O74" s="9" t="s">
        <v>5398</v>
      </c>
      <c r="P74" s="9">
        <v>1225</v>
      </c>
      <c r="Q74" s="9">
        <v>12.168471242674084</v>
      </c>
      <c r="R74" s="9">
        <v>1.5019028852920477</v>
      </c>
      <c r="S74" s="9">
        <v>6.0489039069866208E-4</v>
      </c>
      <c r="U74" s="13" t="s">
        <v>1563</v>
      </c>
      <c r="V74" s="13" t="s">
        <v>1564</v>
      </c>
      <c r="W74" s="9">
        <v>2</v>
      </c>
      <c r="X74" s="9">
        <v>8.695652173913043</v>
      </c>
      <c r="Y74" s="9" t="s">
        <v>5588</v>
      </c>
      <c r="Z74" s="9">
        <v>706</v>
      </c>
      <c r="AA74" s="9">
        <v>7.0130128141452266</v>
      </c>
      <c r="AB74" s="9">
        <v>1.2399310259884222</v>
      </c>
      <c r="AC74" s="9">
        <v>0.27061552586413407</v>
      </c>
      <c r="AE74" s="13" t="s">
        <v>1655</v>
      </c>
      <c r="AF74" s="13" t="s">
        <v>1656</v>
      </c>
      <c r="AG74" s="9">
        <v>2</v>
      </c>
      <c r="AH74" s="9">
        <v>0.92592592592592582</v>
      </c>
      <c r="AI74" s="9" t="s">
        <v>5646</v>
      </c>
      <c r="AJ74" s="9">
        <v>314</v>
      </c>
      <c r="AK74" s="9">
        <v>3.1191020164895202</v>
      </c>
      <c r="AL74" s="9">
        <v>0.29685656994574189</v>
      </c>
      <c r="AM74" s="9">
        <v>2.4779447260798178E-2</v>
      </c>
      <c r="AO74" s="13" t="s">
        <v>2030</v>
      </c>
      <c r="AP74" s="13" t="s">
        <v>2031</v>
      </c>
      <c r="AQ74" s="9">
        <v>3</v>
      </c>
      <c r="AR74" s="9">
        <v>2.2058823529411766</v>
      </c>
      <c r="AS74" s="9" t="s">
        <v>5776</v>
      </c>
      <c r="AT74" s="9">
        <v>92</v>
      </c>
      <c r="AU74" s="9">
        <v>0.91387702393960468</v>
      </c>
      <c r="AV74" s="9">
        <v>2.4137627877237851</v>
      </c>
      <c r="AW74" s="9">
        <v>9.2223173493930236E-2</v>
      </c>
      <c r="AY74" s="13" t="s">
        <v>1382</v>
      </c>
      <c r="AZ74" s="13" t="s">
        <v>1383</v>
      </c>
      <c r="BA74" s="9">
        <v>16</v>
      </c>
      <c r="BB74" s="9">
        <v>5.3156146179401995</v>
      </c>
      <c r="BC74" s="9" t="s">
        <v>5861</v>
      </c>
      <c r="BD74" s="9">
        <v>1022</v>
      </c>
      <c r="BE74" s="9">
        <v>10.151981722459521</v>
      </c>
      <c r="BF74" s="9">
        <v>0.52360364343252441</v>
      </c>
      <c r="BG74" s="9">
        <v>9.2755336693296146E-4</v>
      </c>
    </row>
    <row r="75" spans="1:59" x14ac:dyDescent="0.2">
      <c r="A75" s="13" t="s">
        <v>2117</v>
      </c>
      <c r="B75" s="13" t="s">
        <v>2118</v>
      </c>
      <c r="C75" s="9">
        <v>1</v>
      </c>
      <c r="D75" s="9">
        <v>5</v>
      </c>
      <c r="E75" s="9" t="s">
        <v>3448</v>
      </c>
      <c r="F75" s="9">
        <v>41</v>
      </c>
      <c r="G75" s="9">
        <v>0.40727128240786725</v>
      </c>
      <c r="H75" s="9">
        <v>12.276829268292683</v>
      </c>
      <c r="I75" s="9">
        <v>7.5514269103074516E-2</v>
      </c>
      <c r="K75" s="13" t="s">
        <v>1773</v>
      </c>
      <c r="L75" s="13" t="s">
        <v>1774</v>
      </c>
      <c r="M75" s="9">
        <v>4</v>
      </c>
      <c r="N75" s="9">
        <v>1.3793103448275863</v>
      </c>
      <c r="O75" s="9" t="s">
        <v>5399</v>
      </c>
      <c r="P75" s="9">
        <v>506</v>
      </c>
      <c r="Q75" s="9">
        <v>5.0263236316678253</v>
      </c>
      <c r="R75" s="9">
        <v>0.27441733678615243</v>
      </c>
      <c r="S75" s="9">
        <v>6.4590236692802557E-4</v>
      </c>
      <c r="U75" s="13" t="s">
        <v>1483</v>
      </c>
      <c r="V75" s="13" t="s">
        <v>1484</v>
      </c>
      <c r="W75" s="9">
        <v>1</v>
      </c>
      <c r="X75" s="9">
        <v>4.3478260869565215</v>
      </c>
      <c r="Y75" s="9" t="s">
        <v>241</v>
      </c>
      <c r="Z75" s="9">
        <v>854</v>
      </c>
      <c r="AA75" s="9">
        <v>8.4831628091785038</v>
      </c>
      <c r="AB75" s="9">
        <v>0.51252418287343449</v>
      </c>
      <c r="AC75" s="9">
        <v>0.27754454524837685</v>
      </c>
      <c r="AE75" s="13" t="s">
        <v>1416</v>
      </c>
      <c r="AF75" s="13" t="s">
        <v>1417</v>
      </c>
      <c r="AG75" s="9">
        <v>4</v>
      </c>
      <c r="AH75" s="9">
        <v>1.8518518518518516</v>
      </c>
      <c r="AI75" s="9" t="s">
        <v>5647</v>
      </c>
      <c r="AJ75" s="9">
        <v>437</v>
      </c>
      <c r="AK75" s="9">
        <v>4.3409158637131222</v>
      </c>
      <c r="AL75" s="9">
        <v>0.42660394948724462</v>
      </c>
      <c r="AM75" s="9">
        <v>2.4922683968773538E-2</v>
      </c>
      <c r="AO75" s="13" t="s">
        <v>1489</v>
      </c>
      <c r="AP75" s="13" t="s">
        <v>1490</v>
      </c>
      <c r="AQ75" s="9">
        <v>3</v>
      </c>
      <c r="AR75" s="9">
        <v>2.2058823529411766</v>
      </c>
      <c r="AS75" s="9" t="s">
        <v>2558</v>
      </c>
      <c r="AT75" s="9">
        <v>92</v>
      </c>
      <c r="AU75" s="9">
        <v>0.91387702393960468</v>
      </c>
      <c r="AV75" s="9">
        <v>2.4137627877237851</v>
      </c>
      <c r="AW75" s="9">
        <v>9.2223173493930236E-2</v>
      </c>
      <c r="AY75" s="13" t="s">
        <v>1587</v>
      </c>
      <c r="AZ75" s="13" t="s">
        <v>1588</v>
      </c>
      <c r="BA75" s="9">
        <v>7</v>
      </c>
      <c r="BB75" s="9">
        <v>2.3255813953488373</v>
      </c>
      <c r="BC75" s="9" t="s">
        <v>5862</v>
      </c>
      <c r="BD75" s="9">
        <v>620</v>
      </c>
      <c r="BE75" s="9">
        <v>6.1587364656799446</v>
      </c>
      <c r="BF75" s="9">
        <v>0.37760690172543138</v>
      </c>
      <c r="BG75" s="9">
        <v>9.5295765928461176E-4</v>
      </c>
    </row>
    <row r="76" spans="1:59" x14ac:dyDescent="0.2">
      <c r="A76" s="13" t="s">
        <v>2194</v>
      </c>
      <c r="B76" s="13" t="s">
        <v>2195</v>
      </c>
      <c r="C76" s="9">
        <v>1</v>
      </c>
      <c r="D76" s="9">
        <v>5</v>
      </c>
      <c r="E76" s="9" t="s">
        <v>3457</v>
      </c>
      <c r="F76" s="9">
        <v>41</v>
      </c>
      <c r="G76" s="9">
        <v>0.40727128240786725</v>
      </c>
      <c r="H76" s="9">
        <v>12.276829268292683</v>
      </c>
      <c r="I76" s="9">
        <v>7.5514269103074516E-2</v>
      </c>
      <c r="K76" s="13" t="s">
        <v>2038</v>
      </c>
      <c r="L76" s="13" t="s">
        <v>2039</v>
      </c>
      <c r="M76" s="9">
        <v>9</v>
      </c>
      <c r="N76" s="9">
        <v>3.103448275862069</v>
      </c>
      <c r="O76" s="9" t="s">
        <v>5400</v>
      </c>
      <c r="P76" s="9">
        <v>87</v>
      </c>
      <c r="Q76" s="9">
        <v>0.86420979437766954</v>
      </c>
      <c r="R76" s="9">
        <v>3.5910820451843048</v>
      </c>
      <c r="S76" s="9">
        <v>6.745579659778847E-4</v>
      </c>
      <c r="U76" s="13" t="s">
        <v>1505</v>
      </c>
      <c r="V76" s="13" t="s">
        <v>1506</v>
      </c>
      <c r="W76" s="9">
        <v>2</v>
      </c>
      <c r="X76" s="9">
        <v>8.695652173913043</v>
      </c>
      <c r="Y76" s="9" t="s">
        <v>5575</v>
      </c>
      <c r="Z76" s="9">
        <v>997</v>
      </c>
      <c r="AA76" s="9">
        <v>9.9036455746498451</v>
      </c>
      <c r="AB76" s="9">
        <v>0.87802538048929402</v>
      </c>
      <c r="AC76" s="9">
        <v>0.27796250549716683</v>
      </c>
      <c r="AE76" s="13" t="s">
        <v>1418</v>
      </c>
      <c r="AF76" s="13" t="s">
        <v>1419</v>
      </c>
      <c r="AG76" s="9">
        <v>1</v>
      </c>
      <c r="AH76" s="9">
        <v>0.46296296296296291</v>
      </c>
      <c r="AI76" s="9" t="s">
        <v>153</v>
      </c>
      <c r="AJ76" s="9">
        <v>244</v>
      </c>
      <c r="AK76" s="9">
        <v>2.42376080262243</v>
      </c>
      <c r="AL76" s="9">
        <v>0.19101017000607159</v>
      </c>
      <c r="AM76" s="9">
        <v>2.5839435953191544E-2</v>
      </c>
      <c r="AO76" s="13" t="s">
        <v>1278</v>
      </c>
      <c r="AP76" s="13" t="s">
        <v>1279</v>
      </c>
      <c r="AQ76" s="9">
        <v>2</v>
      </c>
      <c r="AR76" s="9">
        <v>1.4705882352941175</v>
      </c>
      <c r="AS76" s="9" t="s">
        <v>5792</v>
      </c>
      <c r="AT76" s="9">
        <v>43</v>
      </c>
      <c r="AU76" s="9">
        <v>0.42713817423264133</v>
      </c>
      <c r="AV76" s="9">
        <v>3.4428864569083442</v>
      </c>
      <c r="AW76" s="9">
        <v>9.4334821799302554E-2</v>
      </c>
      <c r="AY76" s="13" t="s">
        <v>1605</v>
      </c>
      <c r="AZ76" s="13" t="s">
        <v>1606</v>
      </c>
      <c r="BA76" s="9">
        <v>1</v>
      </c>
      <c r="BB76" s="9">
        <v>0.33222591362126247</v>
      </c>
      <c r="BC76" s="9" t="s">
        <v>978</v>
      </c>
      <c r="BD76" s="9">
        <v>297</v>
      </c>
      <c r="BE76" s="9">
        <v>2.9502334359789413</v>
      </c>
      <c r="BF76" s="9">
        <v>0.11261004284260098</v>
      </c>
      <c r="BG76" s="9">
        <v>9.997253670901323E-4</v>
      </c>
    </row>
    <row r="77" spans="1:59" x14ac:dyDescent="0.2">
      <c r="A77" s="13" t="s">
        <v>2438</v>
      </c>
      <c r="B77" s="13" t="s">
        <v>2439</v>
      </c>
      <c r="C77" s="9">
        <v>1</v>
      </c>
      <c r="D77" s="9">
        <v>5</v>
      </c>
      <c r="E77" s="9" t="s">
        <v>3447</v>
      </c>
      <c r="F77" s="9">
        <v>43</v>
      </c>
      <c r="G77" s="9">
        <v>0.42713817423264133</v>
      </c>
      <c r="H77" s="9">
        <v>11.705813953488372</v>
      </c>
      <c r="I77" s="9">
        <v>7.8897989923304671E-2</v>
      </c>
      <c r="K77" s="13" t="s">
        <v>1982</v>
      </c>
      <c r="L77" s="13" t="s">
        <v>1983</v>
      </c>
      <c r="M77" s="9">
        <v>12</v>
      </c>
      <c r="N77" s="9">
        <v>4.1379310344827589</v>
      </c>
      <c r="O77" s="9" t="s">
        <v>5401</v>
      </c>
      <c r="P77" s="9">
        <v>145</v>
      </c>
      <c r="Q77" s="9">
        <v>1.4403496572961159</v>
      </c>
      <c r="R77" s="9">
        <v>2.8728656361474441</v>
      </c>
      <c r="S77" s="9">
        <v>6.9065545972783326E-4</v>
      </c>
      <c r="U77" s="13" t="s">
        <v>1515</v>
      </c>
      <c r="V77" s="13" t="s">
        <v>1516</v>
      </c>
      <c r="W77" s="9">
        <v>2</v>
      </c>
      <c r="X77" s="9">
        <v>8.695652173913043</v>
      </c>
      <c r="Y77" s="9" t="s">
        <v>5575</v>
      </c>
      <c r="Z77" s="9">
        <v>964</v>
      </c>
      <c r="AA77" s="9">
        <v>9.5758418595410753</v>
      </c>
      <c r="AB77" s="9">
        <v>0.90808226592098129</v>
      </c>
      <c r="AC77" s="9">
        <v>0.28047484606479955</v>
      </c>
      <c r="AE77" s="13" t="s">
        <v>1892</v>
      </c>
      <c r="AF77" s="13" t="s">
        <v>1893</v>
      </c>
      <c r="AG77" s="9">
        <v>3</v>
      </c>
      <c r="AH77" s="9">
        <v>1.3888888888888888</v>
      </c>
      <c r="AI77" s="9" t="s">
        <v>5648</v>
      </c>
      <c r="AJ77" s="9">
        <v>373</v>
      </c>
      <c r="AK77" s="9">
        <v>3.7051753253203534</v>
      </c>
      <c r="AL77" s="9">
        <v>0.37485105749180819</v>
      </c>
      <c r="AM77" s="9">
        <v>2.6271104579700614E-2</v>
      </c>
      <c r="AO77" s="13" t="s">
        <v>1679</v>
      </c>
      <c r="AP77" s="13" t="s">
        <v>1680</v>
      </c>
      <c r="AQ77" s="9">
        <v>4</v>
      </c>
      <c r="AR77" s="9">
        <v>2.9411764705882351</v>
      </c>
      <c r="AS77" s="9" t="s">
        <v>5783</v>
      </c>
      <c r="AT77" s="9">
        <v>153</v>
      </c>
      <c r="AU77" s="9">
        <v>1.5198172245952122</v>
      </c>
      <c r="AV77" s="9">
        <v>1.9352172241445595</v>
      </c>
      <c r="AW77" s="9">
        <v>9.6394508471718321E-2</v>
      </c>
      <c r="AY77" s="13" t="s">
        <v>1362</v>
      </c>
      <c r="AZ77" s="13" t="s">
        <v>1363</v>
      </c>
      <c r="BA77" s="9">
        <v>15</v>
      </c>
      <c r="BB77" s="9">
        <v>4.9833887043189371</v>
      </c>
      <c r="BC77" s="9" t="s">
        <v>5863</v>
      </c>
      <c r="BD77" s="9">
        <v>974</v>
      </c>
      <c r="BE77" s="9">
        <v>9.6751763186649455</v>
      </c>
      <c r="BF77" s="9">
        <v>0.51506954914146541</v>
      </c>
      <c r="BG77" s="9">
        <v>1.0160733718308577E-3</v>
      </c>
    </row>
    <row r="78" spans="1:59" x14ac:dyDescent="0.2">
      <c r="A78" s="13" t="s">
        <v>1755</v>
      </c>
      <c r="B78" s="13" t="s">
        <v>1756</v>
      </c>
      <c r="C78" s="9">
        <v>2</v>
      </c>
      <c r="D78" s="9">
        <v>10</v>
      </c>
      <c r="E78" s="9" t="s">
        <v>5324</v>
      </c>
      <c r="F78" s="9">
        <v>267</v>
      </c>
      <c r="G78" s="9">
        <v>2.6522300586073309</v>
      </c>
      <c r="H78" s="9">
        <v>3.7704119850187268</v>
      </c>
      <c r="I78" s="9">
        <v>8.2344029015382098E-2</v>
      </c>
      <c r="K78" s="13" t="s">
        <v>1519</v>
      </c>
      <c r="L78" s="13" t="s">
        <v>1520</v>
      </c>
      <c r="M78" s="9">
        <v>23</v>
      </c>
      <c r="N78" s="9">
        <v>7.931034482758621</v>
      </c>
      <c r="O78" s="9" t="s">
        <v>5402</v>
      </c>
      <c r="P78" s="9">
        <v>1373</v>
      </c>
      <c r="Q78" s="9">
        <v>13.63862123770736</v>
      </c>
      <c r="R78" s="9">
        <v>0.58151292161639501</v>
      </c>
      <c r="S78" s="9">
        <v>7.6424951657585863E-4</v>
      </c>
      <c r="U78" s="13" t="s">
        <v>1447</v>
      </c>
      <c r="V78" s="13" t="s">
        <v>1448</v>
      </c>
      <c r="W78" s="9">
        <v>2</v>
      </c>
      <c r="X78" s="9">
        <v>8.695652173913043</v>
      </c>
      <c r="Y78" s="9" t="s">
        <v>5587</v>
      </c>
      <c r="Z78" s="9">
        <v>958</v>
      </c>
      <c r="AA78" s="9">
        <v>9.516241184066752</v>
      </c>
      <c r="AB78" s="9">
        <v>0.91376962875555956</v>
      </c>
      <c r="AC78" s="9">
        <v>0.28085618972565879</v>
      </c>
      <c r="AE78" s="13" t="s">
        <v>1577</v>
      </c>
      <c r="AF78" s="13" t="s">
        <v>1578</v>
      </c>
      <c r="AG78" s="9">
        <v>11</v>
      </c>
      <c r="AH78" s="9">
        <v>5.0925925925925926</v>
      </c>
      <c r="AI78" s="9" t="s">
        <v>5649</v>
      </c>
      <c r="AJ78" s="9">
        <v>814</v>
      </c>
      <c r="AK78" s="9">
        <v>8.0858249726830245</v>
      </c>
      <c r="AL78" s="9">
        <v>0.62981731731731727</v>
      </c>
      <c r="AM78" s="9">
        <v>2.7197865680259406E-2</v>
      </c>
      <c r="AO78" s="13" t="s">
        <v>1491</v>
      </c>
      <c r="AP78" s="13" t="s">
        <v>1492</v>
      </c>
      <c r="AQ78" s="9">
        <v>3</v>
      </c>
      <c r="AR78" s="9">
        <v>2.2058823529411766</v>
      </c>
      <c r="AS78" s="9" t="s">
        <v>2558</v>
      </c>
      <c r="AT78" s="9">
        <v>95</v>
      </c>
      <c r="AU78" s="9">
        <v>0.94367736167676564</v>
      </c>
      <c r="AV78" s="9">
        <v>2.3375386996904028</v>
      </c>
      <c r="AW78" s="9">
        <v>9.7636531898923129E-2</v>
      </c>
      <c r="AY78" s="13" t="s">
        <v>1625</v>
      </c>
      <c r="AZ78" s="13" t="s">
        <v>1626</v>
      </c>
      <c r="BA78" s="9">
        <v>3</v>
      </c>
      <c r="BB78" s="9">
        <v>0.99667774086378735</v>
      </c>
      <c r="BC78" s="9" t="s">
        <v>5864</v>
      </c>
      <c r="BD78" s="9">
        <v>408</v>
      </c>
      <c r="BE78" s="9">
        <v>4.0528459322538994</v>
      </c>
      <c r="BF78" s="9">
        <v>0.24592046120773886</v>
      </c>
      <c r="BG78" s="9">
        <v>1.1907912834769922E-3</v>
      </c>
    </row>
    <row r="79" spans="1:59" x14ac:dyDescent="0.2">
      <c r="A79" s="13" t="s">
        <v>2143</v>
      </c>
      <c r="B79" s="13" t="s">
        <v>2144</v>
      </c>
      <c r="C79" s="9">
        <v>1</v>
      </c>
      <c r="D79" s="9">
        <v>5</v>
      </c>
      <c r="E79" s="9" t="s">
        <v>3448</v>
      </c>
      <c r="F79" s="9">
        <v>47</v>
      </c>
      <c r="G79" s="9">
        <v>0.46687195788218933</v>
      </c>
      <c r="H79" s="9">
        <v>10.709574468085107</v>
      </c>
      <c r="I79" s="9">
        <v>8.5585262570008813E-2</v>
      </c>
      <c r="K79" s="13" t="s">
        <v>2151</v>
      </c>
      <c r="L79" s="13" t="s">
        <v>2152</v>
      </c>
      <c r="M79" s="9">
        <v>2</v>
      </c>
      <c r="N79" s="9">
        <v>0.68965517241379315</v>
      </c>
      <c r="O79" s="9" t="s">
        <v>2153</v>
      </c>
      <c r="P79" s="9">
        <v>2</v>
      </c>
      <c r="Q79" s="9">
        <v>1.9866891824774014E-2</v>
      </c>
      <c r="R79" s="9">
        <v>34.713793103448275</v>
      </c>
      <c r="S79" s="9">
        <v>8.2706348292981783E-4</v>
      </c>
      <c r="U79" s="13" t="s">
        <v>1374</v>
      </c>
      <c r="V79" s="13" t="s">
        <v>1375</v>
      </c>
      <c r="W79" s="9">
        <v>2</v>
      </c>
      <c r="X79" s="9">
        <v>8.695652173913043</v>
      </c>
      <c r="Y79" s="9" t="s">
        <v>5580</v>
      </c>
      <c r="Z79" s="9">
        <v>954</v>
      </c>
      <c r="AA79" s="9">
        <v>9.476507400417205</v>
      </c>
      <c r="AB79" s="9">
        <v>0.91760094795369607</v>
      </c>
      <c r="AC79" s="9">
        <v>0.28109703299570371</v>
      </c>
      <c r="AE79" s="13" t="s">
        <v>1609</v>
      </c>
      <c r="AF79" s="13" t="s">
        <v>1610</v>
      </c>
      <c r="AG79" s="9">
        <v>2</v>
      </c>
      <c r="AH79" s="9">
        <v>0.92592592592592582</v>
      </c>
      <c r="AI79" s="9" t="s">
        <v>5650</v>
      </c>
      <c r="AJ79" s="9">
        <v>306</v>
      </c>
      <c r="AK79" s="9">
        <v>3.0396344491904244</v>
      </c>
      <c r="AL79" s="9">
        <v>0.30461752602275471</v>
      </c>
      <c r="AM79" s="9">
        <v>2.8098682437222113E-2</v>
      </c>
      <c r="AO79" s="13" t="s">
        <v>1878</v>
      </c>
      <c r="AP79" s="13" t="s">
        <v>1879</v>
      </c>
      <c r="AQ79" s="9">
        <v>1</v>
      </c>
      <c r="AR79" s="9">
        <v>0.73529411764705876</v>
      </c>
      <c r="AS79" s="9" t="s">
        <v>719</v>
      </c>
      <c r="AT79" s="9">
        <v>262</v>
      </c>
      <c r="AU79" s="9">
        <v>2.6025628290453957</v>
      </c>
      <c r="AV79" s="9">
        <v>0.28252694207453971</v>
      </c>
      <c r="AW79" s="9">
        <v>9.95859769762487E-2</v>
      </c>
      <c r="AY79" s="13" t="s">
        <v>1453</v>
      </c>
      <c r="AZ79" s="13" t="s">
        <v>1454</v>
      </c>
      <c r="BA79" s="9">
        <v>4</v>
      </c>
      <c r="BB79" s="9">
        <v>1.3289036544850499</v>
      </c>
      <c r="BC79" s="9" t="s">
        <v>5830</v>
      </c>
      <c r="BD79" s="9">
        <v>460</v>
      </c>
      <c r="BE79" s="9">
        <v>4.5693851196980235</v>
      </c>
      <c r="BF79" s="9">
        <v>0.29082767586306513</v>
      </c>
      <c r="BG79" s="9">
        <v>1.2189702094829995E-3</v>
      </c>
    </row>
    <row r="80" spans="1:59" x14ac:dyDescent="0.2">
      <c r="A80" s="13" t="s">
        <v>1757</v>
      </c>
      <c r="B80" s="13" t="s">
        <v>1758</v>
      </c>
      <c r="C80" s="9">
        <v>2</v>
      </c>
      <c r="D80" s="9">
        <v>10</v>
      </c>
      <c r="E80" s="9" t="s">
        <v>5324</v>
      </c>
      <c r="F80" s="9">
        <v>274</v>
      </c>
      <c r="G80" s="9">
        <v>2.72176417999404</v>
      </c>
      <c r="H80" s="9">
        <v>3.6740875912408759</v>
      </c>
      <c r="I80" s="9">
        <v>8.5617351857363522E-2</v>
      </c>
      <c r="K80" s="13" t="s">
        <v>1884</v>
      </c>
      <c r="L80" s="13" t="s">
        <v>1885</v>
      </c>
      <c r="M80" s="9">
        <v>3</v>
      </c>
      <c r="N80" s="9">
        <v>1.0344827586206897</v>
      </c>
      <c r="O80" s="9" t="s">
        <v>5403</v>
      </c>
      <c r="P80" s="9">
        <v>438</v>
      </c>
      <c r="Q80" s="9">
        <v>4.3508493096255085</v>
      </c>
      <c r="R80" s="9">
        <v>0.23776570618800194</v>
      </c>
      <c r="S80" s="9">
        <v>8.4809017599583338E-4</v>
      </c>
      <c r="U80" s="13" t="s">
        <v>1376</v>
      </c>
      <c r="V80" s="13" t="s">
        <v>1377</v>
      </c>
      <c r="W80" s="9">
        <v>2</v>
      </c>
      <c r="X80" s="9">
        <v>8.695652173913043</v>
      </c>
      <c r="Y80" s="9" t="s">
        <v>5580</v>
      </c>
      <c r="Z80" s="9">
        <v>954</v>
      </c>
      <c r="AA80" s="9">
        <v>9.476507400417205</v>
      </c>
      <c r="AB80" s="9">
        <v>0.91760094795369607</v>
      </c>
      <c r="AC80" s="9">
        <v>0.28109703299570371</v>
      </c>
      <c r="AE80" s="13" t="s">
        <v>1537</v>
      </c>
      <c r="AF80" s="13" t="s">
        <v>1538</v>
      </c>
      <c r="AG80" s="9">
        <v>7</v>
      </c>
      <c r="AH80" s="9">
        <v>3.2407407407407405</v>
      </c>
      <c r="AI80" s="9" t="s">
        <v>5651</v>
      </c>
      <c r="AJ80" s="9">
        <v>595</v>
      </c>
      <c r="AK80" s="9">
        <v>5.9104003178702698</v>
      </c>
      <c r="AL80" s="9">
        <v>0.54831154684095851</v>
      </c>
      <c r="AM80" s="9">
        <v>2.8653250757688643E-2</v>
      </c>
      <c r="AO80" s="13" t="s">
        <v>1563</v>
      </c>
      <c r="AP80" s="13" t="s">
        <v>1564</v>
      </c>
      <c r="AQ80" s="9">
        <v>7</v>
      </c>
      <c r="AR80" s="9">
        <v>5.1470588235294112</v>
      </c>
      <c r="AS80" s="9" t="s">
        <v>5793</v>
      </c>
      <c r="AT80" s="9">
        <v>706</v>
      </c>
      <c r="AU80" s="9">
        <v>7.0130128141452266</v>
      </c>
      <c r="AV80" s="9">
        <v>0.73392976170638224</v>
      </c>
      <c r="AW80" s="9">
        <v>0.10281261647735924</v>
      </c>
      <c r="AY80" s="13" t="s">
        <v>1617</v>
      </c>
      <c r="AZ80" s="13" t="s">
        <v>1618</v>
      </c>
      <c r="BA80" s="9">
        <v>2</v>
      </c>
      <c r="BB80" s="9">
        <v>0.66445182724252494</v>
      </c>
      <c r="BC80" s="9" t="s">
        <v>5865</v>
      </c>
      <c r="BD80" s="9">
        <v>339</v>
      </c>
      <c r="BE80" s="9">
        <v>3.3674381642991955</v>
      </c>
      <c r="BF80" s="9">
        <v>0.19731671223747782</v>
      </c>
      <c r="BG80" s="9">
        <v>1.6511167242911141E-3</v>
      </c>
    </row>
    <row r="81" spans="1:59" x14ac:dyDescent="0.2">
      <c r="A81" s="13" t="s">
        <v>1673</v>
      </c>
      <c r="B81" s="13" t="s">
        <v>1674</v>
      </c>
      <c r="C81" s="9">
        <v>2</v>
      </c>
      <c r="D81" s="9">
        <v>10</v>
      </c>
      <c r="E81" s="9" t="s">
        <v>5324</v>
      </c>
      <c r="F81" s="9">
        <v>276</v>
      </c>
      <c r="G81" s="9">
        <v>2.7416310718188139</v>
      </c>
      <c r="H81" s="9">
        <v>3.6474637681159421</v>
      </c>
      <c r="I81" s="9">
        <v>8.65550274562807E-2</v>
      </c>
      <c r="K81" s="13" t="s">
        <v>1878</v>
      </c>
      <c r="L81" s="13" t="s">
        <v>1879</v>
      </c>
      <c r="M81" s="9">
        <v>17</v>
      </c>
      <c r="N81" s="9">
        <v>5.8620689655172411</v>
      </c>
      <c r="O81" s="9" t="s">
        <v>5404</v>
      </c>
      <c r="P81" s="9">
        <v>262</v>
      </c>
      <c r="Q81" s="9">
        <v>2.6025628290453957</v>
      </c>
      <c r="R81" s="9">
        <v>2.2524216899183997</v>
      </c>
      <c r="S81" s="9">
        <v>9.3851360024598386E-4</v>
      </c>
      <c r="U81" s="13" t="s">
        <v>1378</v>
      </c>
      <c r="V81" s="13" t="s">
        <v>1379</v>
      </c>
      <c r="W81" s="9">
        <v>2</v>
      </c>
      <c r="X81" s="9">
        <v>8.695652173913043</v>
      </c>
      <c r="Y81" s="9" t="s">
        <v>5580</v>
      </c>
      <c r="Z81" s="9">
        <v>954</v>
      </c>
      <c r="AA81" s="9">
        <v>9.476507400417205</v>
      </c>
      <c r="AB81" s="9">
        <v>0.91760094795369607</v>
      </c>
      <c r="AC81" s="9">
        <v>0.28109703299570371</v>
      </c>
      <c r="AE81" s="13" t="s">
        <v>1565</v>
      </c>
      <c r="AF81" s="13" t="s">
        <v>1566</v>
      </c>
      <c r="AG81" s="9">
        <v>6</v>
      </c>
      <c r="AH81" s="9">
        <v>2.7777777777777777</v>
      </c>
      <c r="AI81" s="9" t="s">
        <v>5652</v>
      </c>
      <c r="AJ81" s="9">
        <v>530</v>
      </c>
      <c r="AK81" s="9">
        <v>5.2647263335651138</v>
      </c>
      <c r="AL81" s="9">
        <v>0.52762054507337519</v>
      </c>
      <c r="AM81" s="9">
        <v>3.1957339227541154E-2</v>
      </c>
      <c r="AO81" s="13" t="s">
        <v>1718</v>
      </c>
      <c r="AP81" s="13" t="s">
        <v>1719</v>
      </c>
      <c r="AQ81" s="9">
        <v>2</v>
      </c>
      <c r="AR81" s="9">
        <v>1.4705882352941175</v>
      </c>
      <c r="AS81" s="9" t="s">
        <v>5794</v>
      </c>
      <c r="AT81" s="9">
        <v>47</v>
      </c>
      <c r="AU81" s="9">
        <v>0.46687195788218933</v>
      </c>
      <c r="AV81" s="9">
        <v>3.1498748435544428</v>
      </c>
      <c r="AW81" s="9">
        <v>0.10701074523390396</v>
      </c>
      <c r="AY81" s="13" t="s">
        <v>1637</v>
      </c>
      <c r="AZ81" s="13" t="s">
        <v>1638</v>
      </c>
      <c r="BA81" s="9">
        <v>9</v>
      </c>
      <c r="BB81" s="9">
        <v>2.9900332225913622</v>
      </c>
      <c r="BC81" s="9" t="s">
        <v>5866</v>
      </c>
      <c r="BD81" s="9">
        <v>96</v>
      </c>
      <c r="BE81" s="9">
        <v>0.95361080758915273</v>
      </c>
      <c r="BF81" s="9">
        <v>3.1354858803986709</v>
      </c>
      <c r="BG81" s="9">
        <v>1.6783590410094625E-3</v>
      </c>
    </row>
    <row r="82" spans="1:59" x14ac:dyDescent="0.2">
      <c r="A82" s="13" t="s">
        <v>1569</v>
      </c>
      <c r="B82" s="13" t="s">
        <v>1570</v>
      </c>
      <c r="C82" s="9">
        <v>1</v>
      </c>
      <c r="D82" s="9">
        <v>5</v>
      </c>
      <c r="E82" s="9" t="s">
        <v>3457</v>
      </c>
      <c r="F82" s="9">
        <v>49</v>
      </c>
      <c r="G82" s="9">
        <v>0.48673884970696329</v>
      </c>
      <c r="H82" s="9">
        <v>10.272448979591838</v>
      </c>
      <c r="I82" s="9">
        <v>8.8889106063431048E-2</v>
      </c>
      <c r="K82" s="13" t="s">
        <v>2079</v>
      </c>
      <c r="L82" s="13" t="s">
        <v>2080</v>
      </c>
      <c r="M82" s="9">
        <v>5</v>
      </c>
      <c r="N82" s="9">
        <v>1.7241379310344827</v>
      </c>
      <c r="O82" s="9" t="s">
        <v>2509</v>
      </c>
      <c r="P82" s="9">
        <v>29</v>
      </c>
      <c r="Q82" s="9">
        <v>0.28806993145922322</v>
      </c>
      <c r="R82" s="9">
        <v>5.9851367419738404</v>
      </c>
      <c r="S82" s="9">
        <v>1.1420437354591451E-3</v>
      </c>
      <c r="U82" s="13" t="s">
        <v>1292</v>
      </c>
      <c r="V82" s="13" t="s">
        <v>1293</v>
      </c>
      <c r="W82" s="9">
        <v>2</v>
      </c>
      <c r="X82" s="9">
        <v>8.695652173913043</v>
      </c>
      <c r="Y82" s="9" t="s">
        <v>5576</v>
      </c>
      <c r="Z82" s="9">
        <v>824</v>
      </c>
      <c r="AA82" s="9">
        <v>8.185159431806893</v>
      </c>
      <c r="AB82" s="9">
        <v>1.06236808780076</v>
      </c>
      <c r="AC82" s="9">
        <v>0.28240100570484328</v>
      </c>
      <c r="AE82" s="13" t="s">
        <v>1605</v>
      </c>
      <c r="AF82" s="13" t="s">
        <v>1606</v>
      </c>
      <c r="AG82" s="9">
        <v>2</v>
      </c>
      <c r="AH82" s="9">
        <v>0.92592592592592582</v>
      </c>
      <c r="AI82" s="9" t="s">
        <v>5626</v>
      </c>
      <c r="AJ82" s="9">
        <v>297</v>
      </c>
      <c r="AK82" s="9">
        <v>2.9502334359789413</v>
      </c>
      <c r="AL82" s="9">
        <v>0.31384836014465639</v>
      </c>
      <c r="AM82" s="9">
        <v>3.2308330158018345E-2</v>
      </c>
      <c r="AO82" s="13" t="s">
        <v>1292</v>
      </c>
      <c r="AP82" s="13" t="s">
        <v>1293</v>
      </c>
      <c r="AQ82" s="9">
        <v>9</v>
      </c>
      <c r="AR82" s="9">
        <v>6.6176470588235299</v>
      </c>
      <c r="AS82" s="9" t="s">
        <v>5795</v>
      </c>
      <c r="AT82" s="9">
        <v>824</v>
      </c>
      <c r="AU82" s="9">
        <v>8.185159431806893</v>
      </c>
      <c r="AV82" s="9">
        <v>0.80849336093660784</v>
      </c>
      <c r="AW82" s="9">
        <v>0.10788195721292655</v>
      </c>
      <c r="AY82" s="13" t="s">
        <v>1671</v>
      </c>
      <c r="AZ82" s="13" t="s">
        <v>1672</v>
      </c>
      <c r="BA82" s="9">
        <v>1</v>
      </c>
      <c r="BB82" s="9">
        <v>0.33222591362126247</v>
      </c>
      <c r="BC82" s="9" t="s">
        <v>978</v>
      </c>
      <c r="BD82" s="9">
        <v>277</v>
      </c>
      <c r="BE82" s="9">
        <v>2.7515645177312011</v>
      </c>
      <c r="BF82" s="9">
        <v>0.12074073185650719</v>
      </c>
      <c r="BG82" s="9">
        <v>1.7386030049996327E-3</v>
      </c>
    </row>
    <row r="83" spans="1:59" x14ac:dyDescent="0.2">
      <c r="A83" s="13" t="s">
        <v>1336</v>
      </c>
      <c r="B83" s="13" t="s">
        <v>1337</v>
      </c>
      <c r="C83" s="9">
        <v>1</v>
      </c>
      <c r="D83" s="9">
        <v>5</v>
      </c>
      <c r="E83" s="9" t="s">
        <v>3449</v>
      </c>
      <c r="F83" s="9">
        <v>1759</v>
      </c>
      <c r="G83" s="9">
        <v>17.472931359888747</v>
      </c>
      <c r="H83" s="9">
        <v>0.2861569073337123</v>
      </c>
      <c r="I83" s="9">
        <v>9.0778743631563699E-2</v>
      </c>
      <c r="K83" s="13" t="s">
        <v>1769</v>
      </c>
      <c r="L83" s="13" t="s">
        <v>1770</v>
      </c>
      <c r="M83" s="9">
        <v>2</v>
      </c>
      <c r="N83" s="9">
        <v>0.68965517241379315</v>
      </c>
      <c r="O83" s="9" t="s">
        <v>5405</v>
      </c>
      <c r="P83" s="9">
        <v>365</v>
      </c>
      <c r="Q83" s="9">
        <v>3.625707758021258</v>
      </c>
      <c r="R83" s="9">
        <v>0.19021256495040151</v>
      </c>
      <c r="S83" s="9">
        <v>1.1954643426364305E-3</v>
      </c>
      <c r="U83" s="13" t="s">
        <v>1577</v>
      </c>
      <c r="V83" s="13" t="s">
        <v>1578</v>
      </c>
      <c r="W83" s="9">
        <v>1</v>
      </c>
      <c r="X83" s="9">
        <v>4.3478260869565215</v>
      </c>
      <c r="Y83" s="9" t="s">
        <v>362</v>
      </c>
      <c r="Z83" s="9">
        <v>814</v>
      </c>
      <c r="AA83" s="9">
        <v>8.0858249726830245</v>
      </c>
      <c r="AB83" s="9">
        <v>0.5377096464052985</v>
      </c>
      <c r="AC83" s="9">
        <v>0.29103095129620121</v>
      </c>
      <c r="AE83" s="13" t="s">
        <v>1639</v>
      </c>
      <c r="AF83" s="13" t="s">
        <v>1640</v>
      </c>
      <c r="AG83" s="9">
        <v>3</v>
      </c>
      <c r="AH83" s="9">
        <v>1.3888888888888888</v>
      </c>
      <c r="AI83" s="9" t="s">
        <v>5653</v>
      </c>
      <c r="AJ83" s="9">
        <v>356</v>
      </c>
      <c r="AK83" s="9">
        <v>3.5363067448097745</v>
      </c>
      <c r="AL83" s="9">
        <v>0.3927512484394507</v>
      </c>
      <c r="AM83" s="9">
        <v>3.3297469511765466E-2</v>
      </c>
      <c r="AO83" s="13" t="s">
        <v>1557</v>
      </c>
      <c r="AP83" s="13" t="s">
        <v>1558</v>
      </c>
      <c r="AQ83" s="9">
        <v>5</v>
      </c>
      <c r="AR83" s="9">
        <v>3.6764705882352944</v>
      </c>
      <c r="AS83" s="9" t="s">
        <v>5796</v>
      </c>
      <c r="AT83" s="9">
        <v>538</v>
      </c>
      <c r="AU83" s="9">
        <v>5.3441939008642096</v>
      </c>
      <c r="AV83" s="9">
        <v>0.68793734966105413</v>
      </c>
      <c r="AW83" s="9">
        <v>0.11770159664215005</v>
      </c>
      <c r="AY83" s="13" t="s">
        <v>1675</v>
      </c>
      <c r="AZ83" s="13" t="s">
        <v>1676</v>
      </c>
      <c r="BA83" s="9">
        <v>1</v>
      </c>
      <c r="BB83" s="9">
        <v>0.33222591362126247</v>
      </c>
      <c r="BC83" s="9" t="s">
        <v>978</v>
      </c>
      <c r="BD83" s="9">
        <v>275</v>
      </c>
      <c r="BE83" s="9">
        <v>2.7316976259064272</v>
      </c>
      <c r="BF83" s="9">
        <v>0.12161884627000906</v>
      </c>
      <c r="BG83" s="9">
        <v>1.8368855726632084E-3</v>
      </c>
    </row>
    <row r="84" spans="1:59" x14ac:dyDescent="0.2">
      <c r="A84" s="13" t="s">
        <v>1382</v>
      </c>
      <c r="B84" s="13" t="s">
        <v>1383</v>
      </c>
      <c r="C84" s="9">
        <v>4</v>
      </c>
      <c r="D84" s="9">
        <v>20</v>
      </c>
      <c r="E84" s="9" t="s">
        <v>5335</v>
      </c>
      <c r="F84" s="9">
        <v>1022</v>
      </c>
      <c r="G84" s="9">
        <v>10.151981722459521</v>
      </c>
      <c r="H84" s="9">
        <v>1.9700587084148729</v>
      </c>
      <c r="I84" s="9">
        <v>9.2793474964325287E-2</v>
      </c>
      <c r="K84" s="13" t="s">
        <v>1505</v>
      </c>
      <c r="L84" s="13" t="s">
        <v>1506</v>
      </c>
      <c r="M84" s="9">
        <v>15</v>
      </c>
      <c r="N84" s="9">
        <v>5.1724137931034484</v>
      </c>
      <c r="O84" s="9" t="s">
        <v>5406</v>
      </c>
      <c r="P84" s="9">
        <v>997</v>
      </c>
      <c r="Q84" s="9">
        <v>9.9036455746498451</v>
      </c>
      <c r="R84" s="9">
        <v>0.52227371770483877</v>
      </c>
      <c r="S84" s="9">
        <v>1.2528976727876943E-3</v>
      </c>
      <c r="U84" s="13" t="s">
        <v>1925</v>
      </c>
      <c r="V84" s="13" t="s">
        <v>1926</v>
      </c>
      <c r="W84" s="9">
        <v>1</v>
      </c>
      <c r="X84" s="9">
        <v>4.3478260869565215</v>
      </c>
      <c r="Y84" s="9" t="s">
        <v>362</v>
      </c>
      <c r="Z84" s="9">
        <v>206</v>
      </c>
      <c r="AA84" s="9">
        <v>2.0462898579517232</v>
      </c>
      <c r="AB84" s="9">
        <v>2.1247361756015199</v>
      </c>
      <c r="AC84" s="9">
        <v>0.29915496686561927</v>
      </c>
      <c r="AE84" s="13" t="s">
        <v>1499</v>
      </c>
      <c r="AF84" s="13" t="s">
        <v>1500</v>
      </c>
      <c r="AG84" s="9">
        <v>1</v>
      </c>
      <c r="AH84" s="9">
        <v>0.46296296296296291</v>
      </c>
      <c r="AI84" s="9" t="s">
        <v>426</v>
      </c>
      <c r="AJ84" s="9">
        <v>226</v>
      </c>
      <c r="AK84" s="9">
        <v>2.2449587761994638</v>
      </c>
      <c r="AL84" s="9">
        <v>0.20622336938708616</v>
      </c>
      <c r="AM84" s="9">
        <v>3.5631439912795208E-2</v>
      </c>
      <c r="AO84" s="13" t="s">
        <v>1304</v>
      </c>
      <c r="AP84" s="13" t="s">
        <v>1305</v>
      </c>
      <c r="AQ84" s="9">
        <v>1</v>
      </c>
      <c r="AR84" s="9">
        <v>0.73529411764705876</v>
      </c>
      <c r="AS84" s="9" t="s">
        <v>972</v>
      </c>
      <c r="AT84" s="9">
        <v>10</v>
      </c>
      <c r="AU84" s="9">
        <v>9.9334459123870081E-2</v>
      </c>
      <c r="AV84" s="9">
        <v>7.4022058823529395</v>
      </c>
      <c r="AW84" s="9">
        <v>0.11963058218463979</v>
      </c>
      <c r="AY84" s="13" t="s">
        <v>1601</v>
      </c>
      <c r="AZ84" s="13" t="s">
        <v>1602</v>
      </c>
      <c r="BA84" s="9">
        <v>7</v>
      </c>
      <c r="BB84" s="9">
        <v>2.3255813953488373</v>
      </c>
      <c r="BC84" s="9" t="s">
        <v>5862</v>
      </c>
      <c r="BD84" s="9">
        <v>584</v>
      </c>
      <c r="BE84" s="9">
        <v>5.8011324128340123</v>
      </c>
      <c r="BF84" s="9">
        <v>0.40088403950302648</v>
      </c>
      <c r="BG84" s="9">
        <v>1.9481562025038611E-3</v>
      </c>
    </row>
    <row r="85" spans="1:59" x14ac:dyDescent="0.2">
      <c r="A85" s="13" t="s">
        <v>1392</v>
      </c>
      <c r="B85" s="13" t="s">
        <v>1393</v>
      </c>
      <c r="C85" s="9">
        <v>2</v>
      </c>
      <c r="D85" s="9">
        <v>10</v>
      </c>
      <c r="E85" s="9" t="s">
        <v>5324</v>
      </c>
      <c r="F85" s="9">
        <v>290</v>
      </c>
      <c r="G85" s="9">
        <v>2.8806993145922317</v>
      </c>
      <c r="H85" s="9">
        <v>3.4713793103448278</v>
      </c>
      <c r="I85" s="9">
        <v>9.314312333299947E-2</v>
      </c>
      <c r="K85" s="13" t="s">
        <v>1362</v>
      </c>
      <c r="L85" s="13" t="s">
        <v>1363</v>
      </c>
      <c r="M85" s="9">
        <v>43</v>
      </c>
      <c r="N85" s="9">
        <v>14.827586206896552</v>
      </c>
      <c r="O85" s="9" t="s">
        <v>5407</v>
      </c>
      <c r="P85" s="9">
        <v>974</v>
      </c>
      <c r="Q85" s="9">
        <v>9.6751763186649455</v>
      </c>
      <c r="R85" s="9">
        <v>1.5325391205834453</v>
      </c>
      <c r="S85" s="9">
        <v>1.2543200508348283E-3</v>
      </c>
      <c r="U85" s="13" t="s">
        <v>1370</v>
      </c>
      <c r="V85" s="13" t="s">
        <v>1371</v>
      </c>
      <c r="W85" s="9">
        <v>1</v>
      </c>
      <c r="X85" s="9">
        <v>4.3478260869565215</v>
      </c>
      <c r="Y85" s="9" t="s">
        <v>241</v>
      </c>
      <c r="Z85" s="9">
        <v>206</v>
      </c>
      <c r="AA85" s="9">
        <v>2.0462898579517232</v>
      </c>
      <c r="AB85" s="9">
        <v>2.1247361756015199</v>
      </c>
      <c r="AC85" s="9">
        <v>0.29915496686561927</v>
      </c>
      <c r="AE85" s="13" t="s">
        <v>1392</v>
      </c>
      <c r="AF85" s="13" t="s">
        <v>1393</v>
      </c>
      <c r="AG85" s="9">
        <v>2</v>
      </c>
      <c r="AH85" s="9">
        <v>0.92592592592592582</v>
      </c>
      <c r="AI85" s="9" t="s">
        <v>2542</v>
      </c>
      <c r="AJ85" s="9">
        <v>290</v>
      </c>
      <c r="AK85" s="9">
        <v>2.8806993145922317</v>
      </c>
      <c r="AL85" s="9">
        <v>0.32142401021711364</v>
      </c>
      <c r="AM85" s="9">
        <v>3.5963611072227675E-2</v>
      </c>
      <c r="AO85" s="13" t="s">
        <v>1509</v>
      </c>
      <c r="AP85" s="13" t="s">
        <v>1510</v>
      </c>
      <c r="AQ85" s="9">
        <v>3</v>
      </c>
      <c r="AR85" s="9">
        <v>2.2058823529411766</v>
      </c>
      <c r="AS85" s="9" t="s">
        <v>2558</v>
      </c>
      <c r="AT85" s="9">
        <v>108</v>
      </c>
      <c r="AU85" s="9">
        <v>1.0728121585377968</v>
      </c>
      <c r="AV85" s="9">
        <v>2.0561683006535949</v>
      </c>
      <c r="AW85" s="9">
        <v>0.12093119851380804</v>
      </c>
      <c r="AY85" s="13" t="s">
        <v>1565</v>
      </c>
      <c r="AZ85" s="13" t="s">
        <v>1566</v>
      </c>
      <c r="BA85" s="9">
        <v>6</v>
      </c>
      <c r="BB85" s="9">
        <v>1.9933554817275747</v>
      </c>
      <c r="BC85" s="9" t="s">
        <v>5867</v>
      </c>
      <c r="BD85" s="9">
        <v>530</v>
      </c>
      <c r="BE85" s="9">
        <v>5.2647263335651138</v>
      </c>
      <c r="BF85" s="9">
        <v>0.37862471008587728</v>
      </c>
      <c r="BG85" s="9">
        <v>2.2451037752762035E-3</v>
      </c>
    </row>
    <row r="86" spans="1:59" x14ac:dyDescent="0.2">
      <c r="A86" s="13" t="s">
        <v>2172</v>
      </c>
      <c r="B86" s="13" t="s">
        <v>2173</v>
      </c>
      <c r="C86" s="9">
        <v>1</v>
      </c>
      <c r="D86" s="9">
        <v>5</v>
      </c>
      <c r="E86" s="9" t="s">
        <v>3457</v>
      </c>
      <c r="F86" s="9">
        <v>55</v>
      </c>
      <c r="G86" s="9">
        <v>0.54633952518128537</v>
      </c>
      <c r="H86" s="9">
        <v>9.1518181818181823</v>
      </c>
      <c r="I86" s="9">
        <v>9.8643201309703485E-2</v>
      </c>
      <c r="K86" s="13" t="s">
        <v>1635</v>
      </c>
      <c r="L86" s="13" t="s">
        <v>1636</v>
      </c>
      <c r="M86" s="9">
        <v>2</v>
      </c>
      <c r="N86" s="9">
        <v>0.68965517241379315</v>
      </c>
      <c r="O86" s="9" t="s">
        <v>5408</v>
      </c>
      <c r="P86" s="9">
        <v>362</v>
      </c>
      <c r="Q86" s="9">
        <v>3.5959074202840968</v>
      </c>
      <c r="R86" s="9">
        <v>0.19178891217374738</v>
      </c>
      <c r="S86" s="9">
        <v>1.2870966665828828E-3</v>
      </c>
      <c r="U86" s="13" t="s">
        <v>1699</v>
      </c>
      <c r="V86" s="13" t="s">
        <v>1700</v>
      </c>
      <c r="W86" s="9">
        <v>1</v>
      </c>
      <c r="X86" s="9">
        <v>4.3478260869565215</v>
      </c>
      <c r="Y86" s="9" t="s">
        <v>690</v>
      </c>
      <c r="Z86" s="9">
        <v>213</v>
      </c>
      <c r="AA86" s="9">
        <v>2.1158239793384324</v>
      </c>
      <c r="AB86" s="9">
        <v>2.0549091651357418</v>
      </c>
      <c r="AC86" s="9">
        <v>0.30452050711499035</v>
      </c>
      <c r="AE86" s="13" t="s">
        <v>1874</v>
      </c>
      <c r="AF86" s="13" t="s">
        <v>1875</v>
      </c>
      <c r="AG86" s="9">
        <v>2</v>
      </c>
      <c r="AH86" s="9">
        <v>0.92592592592592582</v>
      </c>
      <c r="AI86" s="9" t="s">
        <v>5640</v>
      </c>
      <c r="AJ86" s="9">
        <v>289</v>
      </c>
      <c r="AK86" s="9">
        <v>2.8707658686798454</v>
      </c>
      <c r="AL86" s="9">
        <v>0.32253620402409322</v>
      </c>
      <c r="AM86" s="9">
        <v>3.65147429478727E-2</v>
      </c>
      <c r="AO86" s="13" t="s">
        <v>1847</v>
      </c>
      <c r="AP86" s="13" t="s">
        <v>1848</v>
      </c>
      <c r="AQ86" s="9">
        <v>2</v>
      </c>
      <c r="AR86" s="9">
        <v>1.4705882352941175</v>
      </c>
      <c r="AS86" s="9" t="s">
        <v>5797</v>
      </c>
      <c r="AT86" s="9">
        <v>320</v>
      </c>
      <c r="AU86" s="9">
        <v>3.1787026919638426</v>
      </c>
      <c r="AV86" s="9">
        <v>0.46263786764705872</v>
      </c>
      <c r="AW86" s="9">
        <v>0.12162728271835907</v>
      </c>
      <c r="AY86" s="13" t="s">
        <v>1815</v>
      </c>
      <c r="AZ86" s="13" t="s">
        <v>1816</v>
      </c>
      <c r="BA86" s="9">
        <v>1</v>
      </c>
      <c r="BB86" s="9">
        <v>0.33222591362126247</v>
      </c>
      <c r="BC86" s="9" t="s">
        <v>3163</v>
      </c>
      <c r="BD86" s="9">
        <v>258</v>
      </c>
      <c r="BE86" s="9">
        <v>2.5628290453958478</v>
      </c>
      <c r="BF86" s="9">
        <v>0.12963249117927322</v>
      </c>
      <c r="BG86" s="9">
        <v>2.9233942147035637E-3</v>
      </c>
    </row>
    <row r="87" spans="1:59" x14ac:dyDescent="0.2">
      <c r="A87" s="13" t="s">
        <v>2115</v>
      </c>
      <c r="B87" s="13" t="s">
        <v>2116</v>
      </c>
      <c r="C87" s="9">
        <v>1</v>
      </c>
      <c r="D87" s="9">
        <v>5</v>
      </c>
      <c r="E87" s="9" t="s">
        <v>1126</v>
      </c>
      <c r="F87" s="9">
        <v>56</v>
      </c>
      <c r="G87" s="9">
        <v>0.55627297109367246</v>
      </c>
      <c r="H87" s="9">
        <v>8.9883928571428555</v>
      </c>
      <c r="I87" s="9">
        <v>0.10024611302531602</v>
      </c>
      <c r="K87" s="13" t="s">
        <v>1605</v>
      </c>
      <c r="L87" s="13" t="s">
        <v>1606</v>
      </c>
      <c r="M87" s="9">
        <v>1</v>
      </c>
      <c r="N87" s="9">
        <v>0.34482758620689657</v>
      </c>
      <c r="O87" s="9" t="s">
        <v>1147</v>
      </c>
      <c r="P87" s="9">
        <v>297</v>
      </c>
      <c r="Q87" s="9">
        <v>2.9502334359789413</v>
      </c>
      <c r="R87" s="9">
        <v>0.11688145826076861</v>
      </c>
      <c r="S87" s="9">
        <v>1.3509979779034534E-3</v>
      </c>
      <c r="U87" s="13" t="s">
        <v>1507</v>
      </c>
      <c r="V87" s="13" t="s">
        <v>1508</v>
      </c>
      <c r="W87" s="9">
        <v>1</v>
      </c>
      <c r="X87" s="9">
        <v>4.3478260869565215</v>
      </c>
      <c r="Y87" s="9" t="s">
        <v>362</v>
      </c>
      <c r="Z87" s="9">
        <v>754</v>
      </c>
      <c r="AA87" s="9">
        <v>7.4898182179398027</v>
      </c>
      <c r="AB87" s="9">
        <v>0.58049821243224542</v>
      </c>
      <c r="AC87" s="9">
        <v>0.31082144610568435</v>
      </c>
      <c r="AE87" s="13" t="s">
        <v>1595</v>
      </c>
      <c r="AF87" s="13" t="s">
        <v>1596</v>
      </c>
      <c r="AG87" s="9">
        <v>5</v>
      </c>
      <c r="AH87" s="9">
        <v>2.3148148148148149</v>
      </c>
      <c r="AI87" s="9" t="s">
        <v>5654</v>
      </c>
      <c r="AJ87" s="9">
        <v>462</v>
      </c>
      <c r="AK87" s="9">
        <v>4.589252011522797</v>
      </c>
      <c r="AL87" s="9">
        <v>0.50439915023248361</v>
      </c>
      <c r="AM87" s="9">
        <v>3.6893257015785483E-2</v>
      </c>
      <c r="AO87" s="13" t="s">
        <v>1795</v>
      </c>
      <c r="AP87" s="13" t="s">
        <v>1796</v>
      </c>
      <c r="AQ87" s="9">
        <v>4</v>
      </c>
      <c r="AR87" s="9">
        <v>2.9411764705882351</v>
      </c>
      <c r="AS87" s="9" t="s">
        <v>5783</v>
      </c>
      <c r="AT87" s="9">
        <v>457</v>
      </c>
      <c r="AU87" s="9">
        <v>4.5395847819608619</v>
      </c>
      <c r="AV87" s="9">
        <v>0.64789548204402114</v>
      </c>
      <c r="AW87" s="9">
        <v>0.12558503002810806</v>
      </c>
      <c r="AY87" s="13" t="s">
        <v>1302</v>
      </c>
      <c r="AZ87" s="13" t="s">
        <v>1303</v>
      </c>
      <c r="BA87" s="9">
        <v>12</v>
      </c>
      <c r="BB87" s="9">
        <v>3.9867109634551494</v>
      </c>
      <c r="BC87" s="9" t="s">
        <v>5868</v>
      </c>
      <c r="BD87" s="9">
        <v>169</v>
      </c>
      <c r="BE87" s="9">
        <v>1.6787523591934042</v>
      </c>
      <c r="BF87" s="9">
        <v>2.3748058739114195</v>
      </c>
      <c r="BG87" s="9">
        <v>3.0961069447552332E-3</v>
      </c>
    </row>
    <row r="88" spans="1:59" x14ac:dyDescent="0.2">
      <c r="A88" s="13" t="s">
        <v>2099</v>
      </c>
      <c r="B88" s="13" t="s">
        <v>2100</v>
      </c>
      <c r="C88" s="9">
        <v>1</v>
      </c>
      <c r="D88" s="9">
        <v>5</v>
      </c>
      <c r="E88" s="9" t="s">
        <v>3448</v>
      </c>
      <c r="F88" s="9">
        <v>58</v>
      </c>
      <c r="G88" s="9">
        <v>0.57613986291844643</v>
      </c>
      <c r="H88" s="9">
        <v>8.6784482758620687</v>
      </c>
      <c r="I88" s="9">
        <v>0.10343257914726996</v>
      </c>
      <c r="K88" s="13" t="s">
        <v>1445</v>
      </c>
      <c r="L88" s="13" t="s">
        <v>1446</v>
      </c>
      <c r="M88" s="9">
        <v>18</v>
      </c>
      <c r="N88" s="9">
        <v>6.2068965517241379</v>
      </c>
      <c r="O88" s="9" t="s">
        <v>5409</v>
      </c>
      <c r="P88" s="9">
        <v>1118</v>
      </c>
      <c r="Q88" s="9">
        <v>11.105592530048673</v>
      </c>
      <c r="R88" s="9">
        <v>0.55889827894639443</v>
      </c>
      <c r="S88" s="9">
        <v>1.42951496273243E-3</v>
      </c>
      <c r="U88" s="13" t="s">
        <v>1499</v>
      </c>
      <c r="V88" s="13" t="s">
        <v>1500</v>
      </c>
      <c r="W88" s="9">
        <v>1</v>
      </c>
      <c r="X88" s="9">
        <v>4.3478260869565215</v>
      </c>
      <c r="Y88" s="9" t="s">
        <v>690</v>
      </c>
      <c r="Z88" s="9">
        <v>226</v>
      </c>
      <c r="AA88" s="9">
        <v>2.2449587761994638</v>
      </c>
      <c r="AB88" s="9">
        <v>1.9367064255482875</v>
      </c>
      <c r="AC88" s="9">
        <v>0.31384754556400707</v>
      </c>
      <c r="AE88" s="13" t="s">
        <v>1587</v>
      </c>
      <c r="AF88" s="13" t="s">
        <v>1588</v>
      </c>
      <c r="AG88" s="9">
        <v>8</v>
      </c>
      <c r="AH88" s="9">
        <v>3.7037037037037033</v>
      </c>
      <c r="AI88" s="9" t="s">
        <v>5655</v>
      </c>
      <c r="AJ88" s="9">
        <v>620</v>
      </c>
      <c r="AK88" s="9">
        <v>6.1587364656799446</v>
      </c>
      <c r="AL88" s="9">
        <v>0.60137395459976095</v>
      </c>
      <c r="AM88" s="9">
        <v>3.7953318530791806E-2</v>
      </c>
      <c r="AO88" s="13" t="s">
        <v>1507</v>
      </c>
      <c r="AP88" s="13" t="s">
        <v>1508</v>
      </c>
      <c r="AQ88" s="9">
        <v>9</v>
      </c>
      <c r="AR88" s="9">
        <v>6.6176470588235299</v>
      </c>
      <c r="AS88" s="9" t="s">
        <v>5798</v>
      </c>
      <c r="AT88" s="9">
        <v>754</v>
      </c>
      <c r="AU88" s="9">
        <v>7.4898182179398027</v>
      </c>
      <c r="AV88" s="9">
        <v>0.88355242627555008</v>
      </c>
      <c r="AW88" s="9">
        <v>0.12681128610263814</v>
      </c>
      <c r="AY88" s="13" t="s">
        <v>1769</v>
      </c>
      <c r="AZ88" s="13" t="s">
        <v>1770</v>
      </c>
      <c r="BA88" s="9">
        <v>3</v>
      </c>
      <c r="BB88" s="9">
        <v>0.99667774086378735</v>
      </c>
      <c r="BC88" s="9" t="s">
        <v>5869</v>
      </c>
      <c r="BD88" s="9">
        <v>365</v>
      </c>
      <c r="BE88" s="9">
        <v>3.625707758021258</v>
      </c>
      <c r="BF88" s="9">
        <v>0.27489191280207526</v>
      </c>
      <c r="BG88" s="9">
        <v>3.2676276895269988E-3</v>
      </c>
    </row>
    <row r="89" spans="1:59" x14ac:dyDescent="0.2">
      <c r="A89" s="13" t="s">
        <v>1583</v>
      </c>
      <c r="B89" s="13" t="s">
        <v>1584</v>
      </c>
      <c r="C89" s="9">
        <v>1</v>
      </c>
      <c r="D89" s="9">
        <v>5</v>
      </c>
      <c r="E89" s="9" t="s">
        <v>3448</v>
      </c>
      <c r="F89" s="9">
        <v>58</v>
      </c>
      <c r="G89" s="9">
        <v>0.57613986291844643</v>
      </c>
      <c r="H89" s="9">
        <v>8.6784482758620687</v>
      </c>
      <c r="I89" s="9">
        <v>0.10343257914726996</v>
      </c>
      <c r="K89" s="13" t="s">
        <v>1749</v>
      </c>
      <c r="L89" s="13" t="s">
        <v>1750</v>
      </c>
      <c r="M89" s="9">
        <v>15</v>
      </c>
      <c r="N89" s="9">
        <v>5.1724137931034484</v>
      </c>
      <c r="O89" s="9" t="s">
        <v>5410</v>
      </c>
      <c r="P89" s="9">
        <v>226</v>
      </c>
      <c r="Q89" s="9">
        <v>2.2449587761994638</v>
      </c>
      <c r="R89" s="9">
        <v>2.3040128166005491</v>
      </c>
      <c r="S89" s="9">
        <v>1.4347056270093675E-3</v>
      </c>
      <c r="U89" s="13" t="s">
        <v>1689</v>
      </c>
      <c r="V89" s="13" t="s">
        <v>1690</v>
      </c>
      <c r="W89" s="9">
        <v>1</v>
      </c>
      <c r="X89" s="9">
        <v>4.3478260869565215</v>
      </c>
      <c r="Y89" s="9" t="s">
        <v>241</v>
      </c>
      <c r="Z89" s="9">
        <v>237</v>
      </c>
      <c r="AA89" s="9">
        <v>2.3542266812357204</v>
      </c>
      <c r="AB89" s="9">
        <v>1.8468170977802238</v>
      </c>
      <c r="AC89" s="9">
        <v>0.32111567937120733</v>
      </c>
      <c r="AE89" s="13" t="s">
        <v>1830</v>
      </c>
      <c r="AF89" s="13" t="s">
        <v>1831</v>
      </c>
      <c r="AG89" s="9">
        <v>1</v>
      </c>
      <c r="AH89" s="9">
        <v>0.46296296296296291</v>
      </c>
      <c r="AI89" s="9" t="s">
        <v>276</v>
      </c>
      <c r="AJ89" s="9">
        <v>222</v>
      </c>
      <c r="AK89" s="9">
        <v>2.2052249925499154</v>
      </c>
      <c r="AL89" s="9">
        <v>0.2099391057724391</v>
      </c>
      <c r="AM89" s="9">
        <v>3.8233279569376902E-2</v>
      </c>
      <c r="AO89" s="13" t="s">
        <v>1689</v>
      </c>
      <c r="AP89" s="13" t="s">
        <v>1690</v>
      </c>
      <c r="AQ89" s="9">
        <v>1</v>
      </c>
      <c r="AR89" s="9">
        <v>0.73529411764705876</v>
      </c>
      <c r="AS89" s="9" t="s">
        <v>722</v>
      </c>
      <c r="AT89" s="9">
        <v>237</v>
      </c>
      <c r="AU89" s="9">
        <v>2.3542266812357204</v>
      </c>
      <c r="AV89" s="9">
        <v>0.31232936212459667</v>
      </c>
      <c r="AW89" s="9">
        <v>0.12734230978418673</v>
      </c>
      <c r="AY89" s="13" t="s">
        <v>1595</v>
      </c>
      <c r="AZ89" s="13" t="s">
        <v>1596</v>
      </c>
      <c r="BA89" s="9">
        <v>5</v>
      </c>
      <c r="BB89" s="9">
        <v>1.6611295681063125</v>
      </c>
      <c r="BC89" s="9" t="s">
        <v>5870</v>
      </c>
      <c r="BD89" s="9">
        <v>462</v>
      </c>
      <c r="BE89" s="9">
        <v>4.589252011522797</v>
      </c>
      <c r="BF89" s="9">
        <v>0.36196085199407463</v>
      </c>
      <c r="BG89" s="9">
        <v>3.4042821358605951E-3</v>
      </c>
    </row>
    <row r="90" spans="1:59" x14ac:dyDescent="0.2">
      <c r="A90" s="13" t="s">
        <v>2230</v>
      </c>
      <c r="B90" s="13" t="s">
        <v>2231</v>
      </c>
      <c r="C90" s="9">
        <v>1</v>
      </c>
      <c r="D90" s="9">
        <v>5</v>
      </c>
      <c r="E90" s="9" t="s">
        <v>3457</v>
      </c>
      <c r="F90" s="9">
        <v>59</v>
      </c>
      <c r="G90" s="9">
        <v>0.58607330883083342</v>
      </c>
      <c r="H90" s="9">
        <v>8.5313559322033896</v>
      </c>
      <c r="I90" s="9">
        <v>0.10501616902579482</v>
      </c>
      <c r="K90" s="13" t="s">
        <v>1767</v>
      </c>
      <c r="L90" s="13" t="s">
        <v>1768</v>
      </c>
      <c r="M90" s="9">
        <v>5</v>
      </c>
      <c r="N90" s="9">
        <v>1.7241379310344827</v>
      </c>
      <c r="O90" s="9" t="s">
        <v>5411</v>
      </c>
      <c r="P90" s="9">
        <v>521</v>
      </c>
      <c r="Q90" s="9">
        <v>5.1753253203536307</v>
      </c>
      <c r="R90" s="9">
        <v>0.33314580713482028</v>
      </c>
      <c r="S90" s="9">
        <v>1.4699586310486549E-3</v>
      </c>
      <c r="U90" s="13" t="s">
        <v>1687</v>
      </c>
      <c r="V90" s="13" t="s">
        <v>1688</v>
      </c>
      <c r="W90" s="9">
        <v>1</v>
      </c>
      <c r="X90" s="9">
        <v>4.3478260869565215</v>
      </c>
      <c r="Y90" s="9" t="s">
        <v>241</v>
      </c>
      <c r="Z90" s="9">
        <v>237</v>
      </c>
      <c r="AA90" s="9">
        <v>2.3542266812357204</v>
      </c>
      <c r="AB90" s="9">
        <v>1.8468170977802238</v>
      </c>
      <c r="AC90" s="9">
        <v>0.32111567937120733</v>
      </c>
      <c r="AE90" s="13" t="s">
        <v>1575</v>
      </c>
      <c r="AF90" s="13" t="s">
        <v>1576</v>
      </c>
      <c r="AG90" s="9">
        <v>6</v>
      </c>
      <c r="AH90" s="9">
        <v>2.7777777777777777</v>
      </c>
      <c r="AI90" s="9" t="s">
        <v>5656</v>
      </c>
      <c r="AJ90" s="9">
        <v>512</v>
      </c>
      <c r="AK90" s="9">
        <v>5.0859243071421476</v>
      </c>
      <c r="AL90" s="9">
        <v>0.54616970486111105</v>
      </c>
      <c r="AM90" s="9">
        <v>3.8724104705493499E-2</v>
      </c>
      <c r="AO90" s="13" t="s">
        <v>1687</v>
      </c>
      <c r="AP90" s="13" t="s">
        <v>1688</v>
      </c>
      <c r="AQ90" s="9">
        <v>1</v>
      </c>
      <c r="AR90" s="9">
        <v>0.73529411764705876</v>
      </c>
      <c r="AS90" s="9" t="s">
        <v>722</v>
      </c>
      <c r="AT90" s="9">
        <v>237</v>
      </c>
      <c r="AU90" s="9">
        <v>2.3542266812357204</v>
      </c>
      <c r="AV90" s="9">
        <v>0.31232936212459667</v>
      </c>
      <c r="AW90" s="9">
        <v>0.12734230978418673</v>
      </c>
      <c r="AY90" s="13" t="s">
        <v>1579</v>
      </c>
      <c r="AZ90" s="13" t="s">
        <v>1580</v>
      </c>
      <c r="BA90" s="9">
        <v>6</v>
      </c>
      <c r="BB90" s="9">
        <v>1.9933554817275747</v>
      </c>
      <c r="BC90" s="9" t="s">
        <v>5871</v>
      </c>
      <c r="BD90" s="9">
        <v>52</v>
      </c>
      <c r="BE90" s="9">
        <v>0.5165391874441243</v>
      </c>
      <c r="BF90" s="9">
        <v>3.859059545106057</v>
      </c>
      <c r="BG90" s="9">
        <v>3.5134918299548784E-3</v>
      </c>
    </row>
    <row r="91" spans="1:59" x14ac:dyDescent="0.2">
      <c r="A91" s="13" t="s">
        <v>1847</v>
      </c>
      <c r="B91" s="13" t="s">
        <v>1848</v>
      </c>
      <c r="C91" s="9">
        <v>2</v>
      </c>
      <c r="D91" s="9">
        <v>10</v>
      </c>
      <c r="E91" s="9" t="s">
        <v>5324</v>
      </c>
      <c r="F91" s="9">
        <v>320</v>
      </c>
      <c r="G91" s="9">
        <v>3.1787026919638426</v>
      </c>
      <c r="H91" s="9">
        <v>3.1459374999999996</v>
      </c>
      <c r="I91" s="9">
        <v>0.10733738000184116</v>
      </c>
      <c r="K91" s="13" t="s">
        <v>1370</v>
      </c>
      <c r="L91" s="13" t="s">
        <v>1371</v>
      </c>
      <c r="M91" s="9">
        <v>14</v>
      </c>
      <c r="N91" s="9">
        <v>4.8275862068965516</v>
      </c>
      <c r="O91" s="9" t="s">
        <v>5412</v>
      </c>
      <c r="P91" s="9">
        <v>206</v>
      </c>
      <c r="Q91" s="9">
        <v>2.0462898579517232</v>
      </c>
      <c r="R91" s="9">
        <v>2.3591898225644461</v>
      </c>
      <c r="S91" s="9">
        <v>1.6295167485840571E-3</v>
      </c>
      <c r="U91" s="13" t="s">
        <v>1681</v>
      </c>
      <c r="V91" s="13" t="s">
        <v>1682</v>
      </c>
      <c r="W91" s="9">
        <v>1</v>
      </c>
      <c r="X91" s="9">
        <v>4.3478260869565215</v>
      </c>
      <c r="Y91" s="9" t="s">
        <v>356</v>
      </c>
      <c r="Z91" s="9">
        <v>253</v>
      </c>
      <c r="AA91" s="9">
        <v>2.5131618158339126</v>
      </c>
      <c r="AB91" s="9">
        <v>1.7300223406083519</v>
      </c>
      <c r="AC91" s="9">
        <v>0.33071417645156764</v>
      </c>
      <c r="AE91" s="13" t="s">
        <v>1553</v>
      </c>
      <c r="AF91" s="13" t="s">
        <v>1554</v>
      </c>
      <c r="AG91" s="9">
        <v>7</v>
      </c>
      <c r="AH91" s="9">
        <v>3.2407407407407405</v>
      </c>
      <c r="AI91" s="9" t="s">
        <v>5657</v>
      </c>
      <c r="AJ91" s="9">
        <v>558</v>
      </c>
      <c r="AK91" s="9">
        <v>5.5428628191119502</v>
      </c>
      <c r="AL91" s="9">
        <v>0.58466912252754544</v>
      </c>
      <c r="AM91" s="9">
        <v>4.1569619822136354E-2</v>
      </c>
      <c r="AO91" s="13" t="s">
        <v>1935</v>
      </c>
      <c r="AP91" s="13" t="s">
        <v>1936</v>
      </c>
      <c r="AQ91" s="9">
        <v>1</v>
      </c>
      <c r="AR91" s="9">
        <v>0.73529411764705876</v>
      </c>
      <c r="AS91" s="9" t="s">
        <v>950</v>
      </c>
      <c r="AT91" s="9">
        <v>11</v>
      </c>
      <c r="AU91" s="9">
        <v>0.10926790503625707</v>
      </c>
      <c r="AV91" s="9">
        <v>6.7292780748663104</v>
      </c>
      <c r="AW91" s="9">
        <v>0.12982719499647957</v>
      </c>
      <c r="AY91" s="13" t="s">
        <v>1515</v>
      </c>
      <c r="AZ91" s="13" t="s">
        <v>1516</v>
      </c>
      <c r="BA91" s="9">
        <v>17</v>
      </c>
      <c r="BB91" s="9">
        <v>5.6478405315614619</v>
      </c>
      <c r="BC91" s="9" t="s">
        <v>5872</v>
      </c>
      <c r="BD91" s="9">
        <v>964</v>
      </c>
      <c r="BE91" s="9">
        <v>9.5758418595410753</v>
      </c>
      <c r="BF91" s="9">
        <v>0.58980094015797957</v>
      </c>
      <c r="BG91" s="9">
        <v>4.1480068948978495E-3</v>
      </c>
    </row>
    <row r="92" spans="1:59" x14ac:dyDescent="0.2">
      <c r="A92" s="13" t="s">
        <v>1643</v>
      </c>
      <c r="B92" s="13" t="s">
        <v>1644</v>
      </c>
      <c r="C92" s="9">
        <v>2</v>
      </c>
      <c r="D92" s="9">
        <v>10</v>
      </c>
      <c r="E92" s="9" t="s">
        <v>5329</v>
      </c>
      <c r="F92" s="9">
        <v>334</v>
      </c>
      <c r="G92" s="9">
        <v>3.3177709347372604</v>
      </c>
      <c r="H92" s="9">
        <v>3.0140718562874254</v>
      </c>
      <c r="I92" s="9">
        <v>0.11396063048231456</v>
      </c>
      <c r="K92" s="13" t="s">
        <v>1874</v>
      </c>
      <c r="L92" s="13" t="s">
        <v>1875</v>
      </c>
      <c r="M92" s="9">
        <v>1</v>
      </c>
      <c r="N92" s="9">
        <v>0.34482758620689657</v>
      </c>
      <c r="O92" s="9" t="s">
        <v>3469</v>
      </c>
      <c r="P92" s="9">
        <v>289</v>
      </c>
      <c r="Q92" s="9">
        <v>2.8707658686798454</v>
      </c>
      <c r="R92" s="9">
        <v>0.12011693115380026</v>
      </c>
      <c r="S92" s="9">
        <v>1.6713625968584386E-3</v>
      </c>
      <c r="U92" s="13" t="s">
        <v>1599</v>
      </c>
      <c r="V92" s="13" t="s">
        <v>1600</v>
      </c>
      <c r="W92" s="9">
        <v>1</v>
      </c>
      <c r="X92" s="9">
        <v>4.3478260869565215</v>
      </c>
      <c r="Y92" s="9" t="s">
        <v>362</v>
      </c>
      <c r="Z92" s="9">
        <v>257</v>
      </c>
      <c r="AA92" s="9">
        <v>2.552895599483461</v>
      </c>
      <c r="AB92" s="9">
        <v>1.7030959228556926</v>
      </c>
      <c r="AC92" s="9">
        <v>0.33294018916884566</v>
      </c>
      <c r="AE92" s="13" t="s">
        <v>1386</v>
      </c>
      <c r="AF92" s="13" t="s">
        <v>1387</v>
      </c>
      <c r="AG92" s="9">
        <v>1</v>
      </c>
      <c r="AH92" s="9">
        <v>0.46296296296296291</v>
      </c>
      <c r="AI92" s="9" t="s">
        <v>3271</v>
      </c>
      <c r="AJ92" s="9">
        <v>217</v>
      </c>
      <c r="AK92" s="9">
        <v>2.1555577629879803</v>
      </c>
      <c r="AL92" s="9">
        <v>0.21477641235705752</v>
      </c>
      <c r="AM92" s="9">
        <v>4.1733106254141838E-2</v>
      </c>
      <c r="AO92" s="13" t="s">
        <v>1463</v>
      </c>
      <c r="AP92" s="13" t="s">
        <v>1464</v>
      </c>
      <c r="AQ92" s="9">
        <v>2</v>
      </c>
      <c r="AR92" s="9">
        <v>1.4705882352941175</v>
      </c>
      <c r="AS92" s="9" t="s">
        <v>2561</v>
      </c>
      <c r="AT92" s="9">
        <v>55</v>
      </c>
      <c r="AU92" s="9">
        <v>0.54633952518128537</v>
      </c>
      <c r="AV92" s="9">
        <v>2.6917112299465238</v>
      </c>
      <c r="AW92" s="9">
        <v>0.13198809691614105</v>
      </c>
      <c r="AY92" s="13" t="s">
        <v>1923</v>
      </c>
      <c r="AZ92" s="13" t="s">
        <v>1924</v>
      </c>
      <c r="BA92" s="9">
        <v>1</v>
      </c>
      <c r="BB92" s="9">
        <v>0.33222591362126247</v>
      </c>
      <c r="BC92" s="9" t="s">
        <v>3375</v>
      </c>
      <c r="BD92" s="9">
        <v>242</v>
      </c>
      <c r="BE92" s="9">
        <v>2.4038939107976556</v>
      </c>
      <c r="BF92" s="9">
        <v>0.13820323439773757</v>
      </c>
      <c r="BG92" s="9">
        <v>4.5053805883725276E-3</v>
      </c>
    </row>
    <row r="93" spans="1:59" x14ac:dyDescent="0.2">
      <c r="A93" s="13" t="s">
        <v>2061</v>
      </c>
      <c r="B93" s="13" t="s">
        <v>2062</v>
      </c>
      <c r="C93" s="9">
        <v>1</v>
      </c>
      <c r="D93" s="9">
        <v>5</v>
      </c>
      <c r="E93" s="9" t="s">
        <v>3448</v>
      </c>
      <c r="F93" s="9">
        <v>75</v>
      </c>
      <c r="G93" s="9">
        <v>0.74500844342902561</v>
      </c>
      <c r="H93" s="9">
        <v>6.7113333333333323</v>
      </c>
      <c r="I93" s="9">
        <v>0.12949439500145629</v>
      </c>
      <c r="K93" s="13" t="s">
        <v>1595</v>
      </c>
      <c r="L93" s="13" t="s">
        <v>1596</v>
      </c>
      <c r="M93" s="9">
        <v>4</v>
      </c>
      <c r="N93" s="9">
        <v>1.3793103448275863</v>
      </c>
      <c r="O93" s="9" t="s">
        <v>5413</v>
      </c>
      <c r="P93" s="9">
        <v>462</v>
      </c>
      <c r="Q93" s="9">
        <v>4.589252011522797</v>
      </c>
      <c r="R93" s="9">
        <v>0.30055232124197645</v>
      </c>
      <c r="S93" s="9">
        <v>1.700556918359091E-3</v>
      </c>
      <c r="U93" s="13" t="s">
        <v>1755</v>
      </c>
      <c r="V93" s="13" t="s">
        <v>1756</v>
      </c>
      <c r="W93" s="9">
        <v>1</v>
      </c>
      <c r="X93" s="9">
        <v>4.3478260869565215</v>
      </c>
      <c r="Y93" s="9" t="s">
        <v>150</v>
      </c>
      <c r="Z93" s="9">
        <v>267</v>
      </c>
      <c r="AA93" s="9">
        <v>2.6522300586073309</v>
      </c>
      <c r="AB93" s="9">
        <v>1.639309558703794</v>
      </c>
      <c r="AC93" s="9">
        <v>0.33821231132101121</v>
      </c>
      <c r="AE93" s="13" t="s">
        <v>1617</v>
      </c>
      <c r="AF93" s="13" t="s">
        <v>1618</v>
      </c>
      <c r="AG93" s="9">
        <v>3</v>
      </c>
      <c r="AH93" s="9">
        <v>1.3888888888888888</v>
      </c>
      <c r="AI93" s="9" t="s">
        <v>5648</v>
      </c>
      <c r="AJ93" s="9">
        <v>339</v>
      </c>
      <c r="AK93" s="9">
        <v>3.3674381642991955</v>
      </c>
      <c r="AL93" s="9">
        <v>0.41244673877417237</v>
      </c>
      <c r="AM93" s="9">
        <v>4.1885438457389672E-2</v>
      </c>
      <c r="AO93" s="13" t="s">
        <v>1775</v>
      </c>
      <c r="AP93" s="13" t="s">
        <v>1776</v>
      </c>
      <c r="AQ93" s="9">
        <v>4</v>
      </c>
      <c r="AR93" s="9">
        <v>2.9411764705882351</v>
      </c>
      <c r="AS93" s="9" t="s">
        <v>5791</v>
      </c>
      <c r="AT93" s="9">
        <v>445</v>
      </c>
      <c r="AU93" s="9">
        <v>4.4203834310122181</v>
      </c>
      <c r="AV93" s="9">
        <v>0.66536682088565757</v>
      </c>
      <c r="AW93" s="9">
        <v>0.13322622077403107</v>
      </c>
      <c r="AY93" s="13" t="s">
        <v>1793</v>
      </c>
      <c r="AZ93" s="13" t="s">
        <v>1794</v>
      </c>
      <c r="BA93" s="9">
        <v>1</v>
      </c>
      <c r="BB93" s="9">
        <v>0.33222591362126247</v>
      </c>
      <c r="BC93" s="9" t="s">
        <v>3291</v>
      </c>
      <c r="BD93" s="9">
        <v>236</v>
      </c>
      <c r="BE93" s="9">
        <v>2.3442932353233337</v>
      </c>
      <c r="BF93" s="9">
        <v>0.14171687595022242</v>
      </c>
      <c r="BG93" s="9">
        <v>5.2918112493897359E-3</v>
      </c>
    </row>
    <row r="94" spans="1:59" x14ac:dyDescent="0.2">
      <c r="A94" s="13" t="s">
        <v>1364</v>
      </c>
      <c r="B94" s="13" t="s">
        <v>1365</v>
      </c>
      <c r="C94" s="9">
        <v>2</v>
      </c>
      <c r="D94" s="9">
        <v>10</v>
      </c>
      <c r="E94" s="9" t="s">
        <v>5324</v>
      </c>
      <c r="F94" s="9">
        <v>372</v>
      </c>
      <c r="G94" s="9">
        <v>3.6952418794079662</v>
      </c>
      <c r="H94" s="9">
        <v>2.7061827956989251</v>
      </c>
      <c r="I94" s="9">
        <v>0.13178737946368133</v>
      </c>
      <c r="K94" s="13" t="s">
        <v>2091</v>
      </c>
      <c r="L94" s="13" t="s">
        <v>2092</v>
      </c>
      <c r="M94" s="9">
        <v>5</v>
      </c>
      <c r="N94" s="9">
        <v>1.7241379310344827</v>
      </c>
      <c r="O94" s="9" t="s">
        <v>2511</v>
      </c>
      <c r="P94" s="9">
        <v>33</v>
      </c>
      <c r="Q94" s="9">
        <v>0.32780371510877121</v>
      </c>
      <c r="R94" s="9">
        <v>5.2596656217345874</v>
      </c>
      <c r="S94" s="9">
        <v>2.0340002149588574E-3</v>
      </c>
      <c r="U94" s="13" t="s">
        <v>1603</v>
      </c>
      <c r="V94" s="13" t="s">
        <v>1604</v>
      </c>
      <c r="W94" s="9">
        <v>1</v>
      </c>
      <c r="X94" s="9">
        <v>4.3478260869565215</v>
      </c>
      <c r="Y94" s="9" t="s">
        <v>362</v>
      </c>
      <c r="Z94" s="9">
        <v>275</v>
      </c>
      <c r="AA94" s="9">
        <v>2.7316976259064272</v>
      </c>
      <c r="AB94" s="9">
        <v>1.5916205533596837</v>
      </c>
      <c r="AC94" s="9">
        <v>0.34213673725203364</v>
      </c>
      <c r="AE94" s="13" t="s">
        <v>1884</v>
      </c>
      <c r="AF94" s="13" t="s">
        <v>1885</v>
      </c>
      <c r="AG94" s="9">
        <v>5</v>
      </c>
      <c r="AH94" s="9">
        <v>2.3148148148148149</v>
      </c>
      <c r="AI94" s="9" t="s">
        <v>5658</v>
      </c>
      <c r="AJ94" s="9">
        <v>438</v>
      </c>
      <c r="AK94" s="9">
        <v>4.3508493096255085</v>
      </c>
      <c r="AL94" s="9">
        <v>0.53203745983426354</v>
      </c>
      <c r="AM94" s="9">
        <v>4.8062736087319431E-2</v>
      </c>
      <c r="AO94" s="13" t="s">
        <v>1862</v>
      </c>
      <c r="AP94" s="13" t="s">
        <v>1863</v>
      </c>
      <c r="AQ94" s="9">
        <v>6</v>
      </c>
      <c r="AR94" s="9">
        <v>4.4117647058823533</v>
      </c>
      <c r="AS94" s="9" t="s">
        <v>5799</v>
      </c>
      <c r="AT94" s="9">
        <v>565</v>
      </c>
      <c r="AU94" s="9">
        <v>5.6123969404986589</v>
      </c>
      <c r="AV94" s="9">
        <v>0.78607496095783458</v>
      </c>
      <c r="AW94" s="9">
        <v>0.13503070852060281</v>
      </c>
      <c r="AY94" s="13" t="s">
        <v>1392</v>
      </c>
      <c r="AZ94" s="13" t="s">
        <v>1393</v>
      </c>
      <c r="BA94" s="9">
        <v>2</v>
      </c>
      <c r="BB94" s="9">
        <v>0.66445182724252494</v>
      </c>
      <c r="BC94" s="9" t="s">
        <v>5873</v>
      </c>
      <c r="BD94" s="9">
        <v>290</v>
      </c>
      <c r="BE94" s="9">
        <v>2.8806993145922317</v>
      </c>
      <c r="BF94" s="9">
        <v>0.2306564325810517</v>
      </c>
      <c r="BG94" s="9">
        <v>5.5535072387612539E-3</v>
      </c>
    </row>
    <row r="95" spans="1:59" x14ac:dyDescent="0.2">
      <c r="A95" s="13" t="s">
        <v>1467</v>
      </c>
      <c r="B95" s="13" t="s">
        <v>1468</v>
      </c>
      <c r="C95" s="9">
        <v>5</v>
      </c>
      <c r="D95" s="9">
        <v>25</v>
      </c>
      <c r="E95" s="9" t="s">
        <v>5336</v>
      </c>
      <c r="F95" s="9">
        <v>1700</v>
      </c>
      <c r="G95" s="9">
        <v>16.886858051057914</v>
      </c>
      <c r="H95" s="9">
        <v>1.480441176470588</v>
      </c>
      <c r="I95" s="9">
        <v>0.13286950908830064</v>
      </c>
      <c r="K95" s="13" t="s">
        <v>1525</v>
      </c>
      <c r="L95" s="13" t="s">
        <v>1526</v>
      </c>
      <c r="M95" s="9">
        <v>14</v>
      </c>
      <c r="N95" s="9">
        <v>4.8275862068965516</v>
      </c>
      <c r="O95" s="9" t="s">
        <v>5414</v>
      </c>
      <c r="P95" s="9">
        <v>913</v>
      </c>
      <c r="Q95" s="9">
        <v>9.0692361180093375</v>
      </c>
      <c r="R95" s="9">
        <v>0.532303508705669</v>
      </c>
      <c r="S95" s="9">
        <v>2.3333233929907151E-3</v>
      </c>
      <c r="U95" s="13" t="s">
        <v>1675</v>
      </c>
      <c r="V95" s="13" t="s">
        <v>1676</v>
      </c>
      <c r="W95" s="9">
        <v>1</v>
      </c>
      <c r="X95" s="9">
        <v>4.3478260869565215</v>
      </c>
      <c r="Y95" s="9" t="s">
        <v>362</v>
      </c>
      <c r="Z95" s="9">
        <v>275</v>
      </c>
      <c r="AA95" s="9">
        <v>2.7316976259064272</v>
      </c>
      <c r="AB95" s="9">
        <v>1.5916205533596837</v>
      </c>
      <c r="AC95" s="9">
        <v>0.34213673725203364</v>
      </c>
      <c r="AE95" s="13" t="s">
        <v>1763</v>
      </c>
      <c r="AF95" s="13" t="s">
        <v>1764</v>
      </c>
      <c r="AG95" s="9">
        <v>7</v>
      </c>
      <c r="AH95" s="9">
        <v>3.2407407407407405</v>
      </c>
      <c r="AI95" s="9" t="s">
        <v>5659</v>
      </c>
      <c r="AJ95" s="9">
        <v>540</v>
      </c>
      <c r="AK95" s="9">
        <v>5.3640607926889832</v>
      </c>
      <c r="AL95" s="9">
        <v>0.6041580932784637</v>
      </c>
      <c r="AM95" s="9">
        <v>4.9215592898885552E-2</v>
      </c>
      <c r="AO95" s="13" t="s">
        <v>1358</v>
      </c>
      <c r="AP95" s="13" t="s">
        <v>1359</v>
      </c>
      <c r="AQ95" s="9">
        <v>6</v>
      </c>
      <c r="AR95" s="9">
        <v>4.4117647058823533</v>
      </c>
      <c r="AS95" s="9" t="s">
        <v>5800</v>
      </c>
      <c r="AT95" s="9">
        <v>558</v>
      </c>
      <c r="AU95" s="9">
        <v>5.5428628191119502</v>
      </c>
      <c r="AV95" s="9">
        <v>0.79593611638203665</v>
      </c>
      <c r="AW95" s="9">
        <v>0.13793133564860019</v>
      </c>
      <c r="AY95" s="13" t="s">
        <v>1832</v>
      </c>
      <c r="AZ95" s="13" t="s">
        <v>1833</v>
      </c>
      <c r="BA95" s="9">
        <v>3</v>
      </c>
      <c r="BB95" s="9">
        <v>0.99667774086378735</v>
      </c>
      <c r="BC95" s="9" t="s">
        <v>5874</v>
      </c>
      <c r="BD95" s="9">
        <v>341</v>
      </c>
      <c r="BE95" s="9">
        <v>3.3873050561239695</v>
      </c>
      <c r="BF95" s="9">
        <v>0.29423914420163483</v>
      </c>
      <c r="BG95" s="9">
        <v>5.6248049059882945E-3</v>
      </c>
    </row>
    <row r="96" spans="1:59" x14ac:dyDescent="0.2">
      <c r="A96" s="13" t="s">
        <v>1330</v>
      </c>
      <c r="B96" s="13" t="s">
        <v>1331</v>
      </c>
      <c r="C96" s="9">
        <v>4</v>
      </c>
      <c r="D96" s="9">
        <v>20</v>
      </c>
      <c r="E96" s="9" t="s">
        <v>5335</v>
      </c>
      <c r="F96" s="9">
        <v>1225</v>
      </c>
      <c r="G96" s="9">
        <v>12.168471242674084</v>
      </c>
      <c r="H96" s="9">
        <v>1.6435918367346938</v>
      </c>
      <c r="I96" s="9">
        <v>0.13329694892787206</v>
      </c>
      <c r="K96" s="13" t="s">
        <v>1603</v>
      </c>
      <c r="L96" s="13" t="s">
        <v>1604</v>
      </c>
      <c r="M96" s="9">
        <v>1</v>
      </c>
      <c r="N96" s="9">
        <v>0.34482758620689657</v>
      </c>
      <c r="O96" s="9" t="s">
        <v>1147</v>
      </c>
      <c r="P96" s="9">
        <v>275</v>
      </c>
      <c r="Q96" s="9">
        <v>2.7316976259064272</v>
      </c>
      <c r="R96" s="9">
        <v>0.1262319749216301</v>
      </c>
      <c r="S96" s="9">
        <v>2.4197909251222533E-3</v>
      </c>
      <c r="U96" s="13" t="s">
        <v>1669</v>
      </c>
      <c r="V96" s="13" t="s">
        <v>1670</v>
      </c>
      <c r="W96" s="9">
        <v>1</v>
      </c>
      <c r="X96" s="9">
        <v>4.3478260869565215</v>
      </c>
      <c r="Y96" s="9" t="s">
        <v>356</v>
      </c>
      <c r="Z96" s="9">
        <v>279</v>
      </c>
      <c r="AA96" s="9">
        <v>2.7714314095559751</v>
      </c>
      <c r="AB96" s="9">
        <v>1.5688016206950286</v>
      </c>
      <c r="AC96" s="9">
        <v>0.34400381205736558</v>
      </c>
      <c r="AE96" s="13" t="s">
        <v>1779</v>
      </c>
      <c r="AF96" s="13" t="s">
        <v>1780</v>
      </c>
      <c r="AG96" s="9">
        <v>5</v>
      </c>
      <c r="AH96" s="9">
        <v>2.3148148148148149</v>
      </c>
      <c r="AI96" s="9" t="s">
        <v>5660</v>
      </c>
      <c r="AJ96" s="9">
        <v>435</v>
      </c>
      <c r="AK96" s="9">
        <v>4.3210489718883478</v>
      </c>
      <c r="AL96" s="9">
        <v>0.53570668369518948</v>
      </c>
      <c r="AM96" s="9">
        <v>4.962229056511263E-2</v>
      </c>
      <c r="AO96" s="13" t="s">
        <v>1316</v>
      </c>
      <c r="AP96" s="13" t="s">
        <v>1317</v>
      </c>
      <c r="AQ96" s="9">
        <v>1</v>
      </c>
      <c r="AR96" s="9">
        <v>0.73529411764705876</v>
      </c>
      <c r="AS96" s="9" t="s">
        <v>972</v>
      </c>
      <c r="AT96" s="9">
        <v>12</v>
      </c>
      <c r="AU96" s="9">
        <v>0.11920135094864409</v>
      </c>
      <c r="AV96" s="9">
        <v>6.1685049019607838</v>
      </c>
      <c r="AW96" s="9">
        <v>0.13972831433717431</v>
      </c>
      <c r="AY96" s="13" t="s">
        <v>1567</v>
      </c>
      <c r="AZ96" s="13" t="s">
        <v>1568</v>
      </c>
      <c r="BA96" s="9">
        <v>7</v>
      </c>
      <c r="BB96" s="9">
        <v>2.3255813953488373</v>
      </c>
      <c r="BC96" s="9" t="s">
        <v>5875</v>
      </c>
      <c r="BD96" s="9">
        <v>521</v>
      </c>
      <c r="BE96" s="9">
        <v>5.1753253203536307</v>
      </c>
      <c r="BF96" s="9">
        <v>0.44935946078650185</v>
      </c>
      <c r="BG96" s="9">
        <v>6.301389196037877E-3</v>
      </c>
    </row>
    <row r="97" spans="1:59" x14ac:dyDescent="0.2">
      <c r="A97" s="13" t="s">
        <v>1615</v>
      </c>
      <c r="B97" s="13" t="s">
        <v>1616</v>
      </c>
      <c r="C97" s="9">
        <v>1</v>
      </c>
      <c r="D97" s="9">
        <v>5</v>
      </c>
      <c r="E97" s="9" t="s">
        <v>419</v>
      </c>
      <c r="F97" s="9">
        <v>78</v>
      </c>
      <c r="G97" s="9">
        <v>0.77480878116618657</v>
      </c>
      <c r="H97" s="9">
        <v>6.4532051282051279</v>
      </c>
      <c r="I97" s="9">
        <v>0.13390729674591001</v>
      </c>
      <c r="K97" s="13" t="s">
        <v>1352</v>
      </c>
      <c r="L97" s="13" t="s">
        <v>1353</v>
      </c>
      <c r="M97" s="9">
        <v>10</v>
      </c>
      <c r="N97" s="9">
        <v>3.4482758620689653</v>
      </c>
      <c r="O97" s="9" t="s">
        <v>5415</v>
      </c>
      <c r="P97" s="9">
        <v>732</v>
      </c>
      <c r="Q97" s="9">
        <v>7.2712824078672895</v>
      </c>
      <c r="R97" s="9">
        <v>0.47423214622197091</v>
      </c>
      <c r="S97" s="9">
        <v>2.4839082814303816E-3</v>
      </c>
      <c r="U97" s="13" t="s">
        <v>1589</v>
      </c>
      <c r="V97" s="13" t="s">
        <v>1590</v>
      </c>
      <c r="W97" s="9">
        <v>1</v>
      </c>
      <c r="X97" s="9">
        <v>4.3478260869565215</v>
      </c>
      <c r="Y97" s="9" t="s">
        <v>362</v>
      </c>
      <c r="Z97" s="9">
        <v>614</v>
      </c>
      <c r="AA97" s="9">
        <v>6.0991357902056222</v>
      </c>
      <c r="AB97" s="9">
        <v>0.71285936836142183</v>
      </c>
      <c r="AC97" s="9">
        <v>0.35158391115017434</v>
      </c>
      <c r="AE97" s="13" t="s">
        <v>1925</v>
      </c>
      <c r="AF97" s="13" t="s">
        <v>1926</v>
      </c>
      <c r="AG97" s="9">
        <v>1</v>
      </c>
      <c r="AH97" s="9">
        <v>0.46296296296296291</v>
      </c>
      <c r="AI97" s="9" t="s">
        <v>626</v>
      </c>
      <c r="AJ97" s="9">
        <v>206</v>
      </c>
      <c r="AK97" s="9">
        <v>2.0462898579517232</v>
      </c>
      <c r="AL97" s="9">
        <v>0.22624505573534701</v>
      </c>
      <c r="AM97" s="9">
        <v>5.0495530618962128E-2</v>
      </c>
      <c r="AO97" s="13" t="s">
        <v>2563</v>
      </c>
      <c r="AP97" s="13" t="s">
        <v>2564</v>
      </c>
      <c r="AQ97" s="9">
        <v>1</v>
      </c>
      <c r="AR97" s="9">
        <v>0.73529411764705876</v>
      </c>
      <c r="AS97" s="9" t="s">
        <v>135</v>
      </c>
      <c r="AT97" s="9">
        <v>12</v>
      </c>
      <c r="AU97" s="9">
        <v>0.11920135094864409</v>
      </c>
      <c r="AV97" s="9">
        <v>6.1685049019607838</v>
      </c>
      <c r="AW97" s="9">
        <v>0.13972831433717431</v>
      </c>
      <c r="AY97" s="13" t="s">
        <v>1645</v>
      </c>
      <c r="AZ97" s="13" t="s">
        <v>1646</v>
      </c>
      <c r="BA97" s="9">
        <v>3</v>
      </c>
      <c r="BB97" s="9">
        <v>0.99667774086378735</v>
      </c>
      <c r="BC97" s="9" t="s">
        <v>5876</v>
      </c>
      <c r="BD97" s="9">
        <v>332</v>
      </c>
      <c r="BE97" s="9">
        <v>3.297904042912486</v>
      </c>
      <c r="BF97" s="9">
        <v>0.30221550654445023</v>
      </c>
      <c r="BG97" s="9">
        <v>6.8663073388988737E-3</v>
      </c>
    </row>
    <row r="98" spans="1:59" x14ac:dyDescent="0.2">
      <c r="A98" s="13" t="s">
        <v>2052</v>
      </c>
      <c r="B98" s="13" t="s">
        <v>2053</v>
      </c>
      <c r="C98" s="9">
        <v>1</v>
      </c>
      <c r="D98" s="9">
        <v>5</v>
      </c>
      <c r="E98" s="9" t="s">
        <v>3459</v>
      </c>
      <c r="F98" s="9">
        <v>78</v>
      </c>
      <c r="G98" s="9">
        <v>0.77480878116618657</v>
      </c>
      <c r="H98" s="9">
        <v>6.4532051282051279</v>
      </c>
      <c r="I98" s="9">
        <v>0.13390729674591001</v>
      </c>
      <c r="K98" s="13" t="s">
        <v>1755</v>
      </c>
      <c r="L98" s="13" t="s">
        <v>1756</v>
      </c>
      <c r="M98" s="9">
        <v>16</v>
      </c>
      <c r="N98" s="9">
        <v>5.5172413793103452</v>
      </c>
      <c r="O98" s="9" t="s">
        <v>5416</v>
      </c>
      <c r="P98" s="9">
        <v>267</v>
      </c>
      <c r="Q98" s="9">
        <v>2.6522300586073309</v>
      </c>
      <c r="R98" s="9">
        <v>2.0802273020792974</v>
      </c>
      <c r="S98" s="9">
        <v>2.6734139617283163E-3</v>
      </c>
      <c r="U98" s="13" t="s">
        <v>1539</v>
      </c>
      <c r="V98" s="13" t="s">
        <v>1540</v>
      </c>
      <c r="W98" s="9">
        <v>1</v>
      </c>
      <c r="X98" s="9">
        <v>4.3478260869565215</v>
      </c>
      <c r="Y98" s="9" t="s">
        <v>362</v>
      </c>
      <c r="Z98" s="9">
        <v>594</v>
      </c>
      <c r="AA98" s="9">
        <v>5.9004668719578826</v>
      </c>
      <c r="AB98" s="9">
        <v>0.73686136729614982</v>
      </c>
      <c r="AC98" s="9">
        <v>0.35633858755453407</v>
      </c>
      <c r="AE98" s="13" t="s">
        <v>1370</v>
      </c>
      <c r="AF98" s="13" t="s">
        <v>1371</v>
      </c>
      <c r="AG98" s="9">
        <v>1</v>
      </c>
      <c r="AH98" s="9">
        <v>0.46296296296296291</v>
      </c>
      <c r="AI98" s="9" t="s">
        <v>265</v>
      </c>
      <c r="AJ98" s="9">
        <v>206</v>
      </c>
      <c r="AK98" s="9">
        <v>2.0462898579517232</v>
      </c>
      <c r="AL98" s="9">
        <v>0.22624505573534701</v>
      </c>
      <c r="AM98" s="9">
        <v>5.0495530618962128E-2</v>
      </c>
      <c r="AO98" s="13" t="s">
        <v>1485</v>
      </c>
      <c r="AP98" s="13" t="s">
        <v>1486</v>
      </c>
      <c r="AQ98" s="9">
        <v>1</v>
      </c>
      <c r="AR98" s="9">
        <v>0.73529411764705876</v>
      </c>
      <c r="AS98" s="9" t="s">
        <v>770</v>
      </c>
      <c r="AT98" s="9">
        <v>12</v>
      </c>
      <c r="AU98" s="9">
        <v>0.11920135094864409</v>
      </c>
      <c r="AV98" s="9">
        <v>6.1685049019607838</v>
      </c>
      <c r="AW98" s="9">
        <v>0.13972831433717431</v>
      </c>
      <c r="AY98" s="13" t="s">
        <v>1811</v>
      </c>
      <c r="AZ98" s="13" t="s">
        <v>1812</v>
      </c>
      <c r="BA98" s="9">
        <v>3</v>
      </c>
      <c r="BB98" s="9">
        <v>0.99667774086378735</v>
      </c>
      <c r="BC98" s="9" t="s">
        <v>5877</v>
      </c>
      <c r="BD98" s="9">
        <v>328</v>
      </c>
      <c r="BE98" s="9">
        <v>3.258170259262938</v>
      </c>
      <c r="BF98" s="9">
        <v>0.30590106150230939</v>
      </c>
      <c r="BG98" s="9">
        <v>7.4968071324949623E-3</v>
      </c>
    </row>
    <row r="99" spans="1:59" x14ac:dyDescent="0.2">
      <c r="A99" s="13" t="s">
        <v>1501</v>
      </c>
      <c r="B99" s="13" t="s">
        <v>1502</v>
      </c>
      <c r="C99" s="9">
        <v>4</v>
      </c>
      <c r="D99" s="9">
        <v>20</v>
      </c>
      <c r="E99" s="9" t="s">
        <v>5325</v>
      </c>
      <c r="F99" s="9">
        <v>1232</v>
      </c>
      <c r="G99" s="9">
        <v>12.238005364060793</v>
      </c>
      <c r="H99" s="9">
        <v>1.6342532467532467</v>
      </c>
      <c r="I99" s="9">
        <v>0.13465510146271514</v>
      </c>
      <c r="K99" s="13" t="s">
        <v>1759</v>
      </c>
      <c r="L99" s="13" t="s">
        <v>1760</v>
      </c>
      <c r="M99" s="9">
        <v>7</v>
      </c>
      <c r="N99" s="9">
        <v>2.4137931034482758</v>
      </c>
      <c r="O99" s="9" t="s">
        <v>5417</v>
      </c>
      <c r="P99" s="9">
        <v>587</v>
      </c>
      <c r="Q99" s="9">
        <v>5.830932750571173</v>
      </c>
      <c r="R99" s="9">
        <v>0.41396346119955352</v>
      </c>
      <c r="S99" s="9">
        <v>2.768254726670266E-3</v>
      </c>
      <c r="U99" s="13" t="s">
        <v>1847</v>
      </c>
      <c r="V99" s="13" t="s">
        <v>1848</v>
      </c>
      <c r="W99" s="9">
        <v>1</v>
      </c>
      <c r="X99" s="9">
        <v>4.3478260869565215</v>
      </c>
      <c r="Y99" s="9" t="s">
        <v>241</v>
      </c>
      <c r="Z99" s="9">
        <v>320</v>
      </c>
      <c r="AA99" s="9">
        <v>3.1787026919638426</v>
      </c>
      <c r="AB99" s="9">
        <v>1.367798913043478</v>
      </c>
      <c r="AC99" s="9">
        <v>0.35971617906611525</v>
      </c>
      <c r="AE99" s="13" t="s">
        <v>1777</v>
      </c>
      <c r="AF99" s="13" t="s">
        <v>1778</v>
      </c>
      <c r="AG99" s="9">
        <v>5</v>
      </c>
      <c r="AH99" s="9">
        <v>2.3148148148148149</v>
      </c>
      <c r="AI99" s="9" t="s">
        <v>5661</v>
      </c>
      <c r="AJ99" s="9">
        <v>431</v>
      </c>
      <c r="AK99" s="9">
        <v>4.2813151882388008</v>
      </c>
      <c r="AL99" s="9">
        <v>0.54067843946034189</v>
      </c>
      <c r="AM99" s="9">
        <v>5.1759652846176306E-2</v>
      </c>
      <c r="AO99" s="13" t="s">
        <v>1272</v>
      </c>
      <c r="AP99" s="13" t="s">
        <v>1273</v>
      </c>
      <c r="AQ99" s="9">
        <v>3</v>
      </c>
      <c r="AR99" s="9">
        <v>2.2058823529411766</v>
      </c>
      <c r="AS99" s="9" t="s">
        <v>5801</v>
      </c>
      <c r="AT99" s="9">
        <v>364</v>
      </c>
      <c r="AU99" s="9">
        <v>3.6157743121088708</v>
      </c>
      <c r="AV99" s="9">
        <v>0.61007191338073696</v>
      </c>
      <c r="AW99" s="9">
        <v>0.14446417411699278</v>
      </c>
      <c r="AY99" s="13" t="s">
        <v>1735</v>
      </c>
      <c r="AZ99" s="13" t="s">
        <v>1736</v>
      </c>
      <c r="BA99" s="9">
        <v>6</v>
      </c>
      <c r="BB99" s="9">
        <v>1.9933554817275747</v>
      </c>
      <c r="BC99" s="9" t="s">
        <v>5878</v>
      </c>
      <c r="BD99" s="9">
        <v>467</v>
      </c>
      <c r="BE99" s="9">
        <v>4.6389192410847322</v>
      </c>
      <c r="BF99" s="9">
        <v>0.42970256176769794</v>
      </c>
      <c r="BG99" s="9">
        <v>7.5262970271662106E-3</v>
      </c>
    </row>
    <row r="100" spans="1:59" x14ac:dyDescent="0.2">
      <c r="A100" s="13" t="s">
        <v>1368</v>
      </c>
      <c r="B100" s="13" t="s">
        <v>1369</v>
      </c>
      <c r="C100" s="9">
        <v>5</v>
      </c>
      <c r="D100" s="9">
        <v>25</v>
      </c>
      <c r="E100" s="9" t="s">
        <v>5337</v>
      </c>
      <c r="F100" s="9">
        <v>1715</v>
      </c>
      <c r="G100" s="9">
        <v>17.035859739743717</v>
      </c>
      <c r="H100" s="9">
        <v>1.4674927113702623</v>
      </c>
      <c r="I100" s="9">
        <v>0.13515268542331099</v>
      </c>
      <c r="K100" s="13" t="s">
        <v>1426</v>
      </c>
      <c r="L100" s="13" t="s">
        <v>1427</v>
      </c>
      <c r="M100" s="9">
        <v>6</v>
      </c>
      <c r="N100" s="9">
        <v>2.0689655172413794</v>
      </c>
      <c r="O100" s="9" t="s">
        <v>5418</v>
      </c>
      <c r="P100" s="9">
        <v>538</v>
      </c>
      <c r="Q100" s="9">
        <v>5.3441939008642096</v>
      </c>
      <c r="R100" s="9">
        <v>0.38714267401615182</v>
      </c>
      <c r="S100" s="9">
        <v>2.8238119157798199E-3</v>
      </c>
      <c r="U100" s="13" t="s">
        <v>1761</v>
      </c>
      <c r="V100" s="13" t="s">
        <v>1762</v>
      </c>
      <c r="W100" s="9">
        <v>1</v>
      </c>
      <c r="X100" s="9">
        <v>4.3478260869565215</v>
      </c>
      <c r="Y100" s="9" t="s">
        <v>362</v>
      </c>
      <c r="Z100" s="9">
        <v>322</v>
      </c>
      <c r="AA100" s="9">
        <v>3.1985695837886166</v>
      </c>
      <c r="AB100" s="9">
        <v>1.3593032676208479</v>
      </c>
      <c r="AC100" s="9">
        <v>0.36033218242498238</v>
      </c>
      <c r="AE100" s="13" t="s">
        <v>1601</v>
      </c>
      <c r="AF100" s="13" t="s">
        <v>1602</v>
      </c>
      <c r="AG100" s="9">
        <v>8</v>
      </c>
      <c r="AH100" s="9">
        <v>3.7037037037037033</v>
      </c>
      <c r="AI100" s="9" t="s">
        <v>5655</v>
      </c>
      <c r="AJ100" s="9">
        <v>584</v>
      </c>
      <c r="AK100" s="9">
        <v>5.8011324128340123</v>
      </c>
      <c r="AL100" s="9">
        <v>0.63844495180111605</v>
      </c>
      <c r="AM100" s="9">
        <v>5.2190861704140314E-2</v>
      </c>
      <c r="AO100" s="13" t="s">
        <v>1356</v>
      </c>
      <c r="AP100" s="13" t="s">
        <v>1357</v>
      </c>
      <c r="AQ100" s="9">
        <v>2</v>
      </c>
      <c r="AR100" s="9">
        <v>1.4705882352941175</v>
      </c>
      <c r="AS100" s="9" t="s">
        <v>2567</v>
      </c>
      <c r="AT100" s="9">
        <v>295</v>
      </c>
      <c r="AU100" s="9">
        <v>2.9303665441541673</v>
      </c>
      <c r="AV100" s="9">
        <v>0.50184446660019932</v>
      </c>
      <c r="AW100" s="9">
        <v>0.14600199176312911</v>
      </c>
      <c r="AY100" s="13" t="s">
        <v>1757</v>
      </c>
      <c r="AZ100" s="13" t="s">
        <v>1758</v>
      </c>
      <c r="BA100" s="9">
        <v>2</v>
      </c>
      <c r="BB100" s="9">
        <v>0.66445182724252494</v>
      </c>
      <c r="BC100" s="9" t="s">
        <v>5879</v>
      </c>
      <c r="BD100" s="9">
        <v>274</v>
      </c>
      <c r="BE100" s="9">
        <v>2.72176417999404</v>
      </c>
      <c r="BF100" s="9">
        <v>0.24412542134490869</v>
      </c>
      <c r="BG100" s="9">
        <v>8.1436092023107441E-3</v>
      </c>
    </row>
    <row r="101" spans="1:59" x14ac:dyDescent="0.2">
      <c r="A101" s="13" t="s">
        <v>1443</v>
      </c>
      <c r="B101" s="13" t="s">
        <v>1444</v>
      </c>
      <c r="C101" s="9">
        <v>2</v>
      </c>
      <c r="D101" s="9">
        <v>10</v>
      </c>
      <c r="E101" s="9" t="s">
        <v>5324</v>
      </c>
      <c r="F101" s="9">
        <v>1988</v>
      </c>
      <c r="G101" s="9">
        <v>19.747690473825369</v>
      </c>
      <c r="H101" s="9">
        <v>0.50638832997987926</v>
      </c>
      <c r="I101" s="9">
        <v>0.14118052379002016</v>
      </c>
      <c r="K101" s="13" t="s">
        <v>1292</v>
      </c>
      <c r="L101" s="13" t="s">
        <v>1293</v>
      </c>
      <c r="M101" s="9">
        <v>36</v>
      </c>
      <c r="N101" s="9">
        <v>12.413793103448276</v>
      </c>
      <c r="O101" s="9" t="s">
        <v>5419</v>
      </c>
      <c r="P101" s="9">
        <v>824</v>
      </c>
      <c r="Q101" s="9">
        <v>8.185159431806893</v>
      </c>
      <c r="R101" s="9">
        <v>1.5166220287914296</v>
      </c>
      <c r="S101" s="9">
        <v>3.198038091578626E-3</v>
      </c>
      <c r="U101" s="13" t="s">
        <v>1811</v>
      </c>
      <c r="V101" s="13" t="s">
        <v>1812</v>
      </c>
      <c r="W101" s="9">
        <v>1</v>
      </c>
      <c r="X101" s="9">
        <v>4.3478260869565215</v>
      </c>
      <c r="Y101" s="9" t="s">
        <v>362</v>
      </c>
      <c r="Z101" s="9">
        <v>328</v>
      </c>
      <c r="AA101" s="9">
        <v>3.258170259262938</v>
      </c>
      <c r="AB101" s="9">
        <v>1.3344379639448569</v>
      </c>
      <c r="AC101" s="9">
        <v>0.36210136732590675</v>
      </c>
      <c r="AE101" s="13" t="s">
        <v>1771</v>
      </c>
      <c r="AF101" s="13" t="s">
        <v>1772</v>
      </c>
      <c r="AG101" s="9">
        <v>4</v>
      </c>
      <c r="AH101" s="9">
        <v>1.8518518518518516</v>
      </c>
      <c r="AI101" s="9" t="s">
        <v>5662</v>
      </c>
      <c r="AJ101" s="9">
        <v>373</v>
      </c>
      <c r="AK101" s="9">
        <v>3.7051753253203534</v>
      </c>
      <c r="AL101" s="9">
        <v>0.49980140998907752</v>
      </c>
      <c r="AM101" s="9">
        <v>5.4588318707187639E-2</v>
      </c>
      <c r="AO101" s="13" t="s">
        <v>1830</v>
      </c>
      <c r="AP101" s="13" t="s">
        <v>1831</v>
      </c>
      <c r="AQ101" s="9">
        <v>1</v>
      </c>
      <c r="AR101" s="9">
        <v>0.73529411764705876</v>
      </c>
      <c r="AS101" s="9" t="s">
        <v>3181</v>
      </c>
      <c r="AT101" s="9">
        <v>222</v>
      </c>
      <c r="AU101" s="9">
        <v>2.2052249925499154</v>
      </c>
      <c r="AV101" s="9">
        <v>0.33343269740328563</v>
      </c>
      <c r="AW101" s="9">
        <v>0.1467537378655519</v>
      </c>
      <c r="AY101" s="13" t="s">
        <v>1747</v>
      </c>
      <c r="AZ101" s="13" t="s">
        <v>1748</v>
      </c>
      <c r="BA101" s="9">
        <v>1</v>
      </c>
      <c r="BB101" s="9">
        <v>0.33222591362126247</v>
      </c>
      <c r="BC101" s="9" t="s">
        <v>3425</v>
      </c>
      <c r="BD101" s="9">
        <v>219</v>
      </c>
      <c r="BE101" s="9">
        <v>2.1754246548127543</v>
      </c>
      <c r="BF101" s="9">
        <v>0.1527177293344863</v>
      </c>
      <c r="BG101" s="9">
        <v>8.3124839329905501E-3</v>
      </c>
    </row>
    <row r="102" spans="1:59" x14ac:dyDescent="0.2">
      <c r="A102" s="13" t="s">
        <v>1433</v>
      </c>
      <c r="B102" s="13" t="s">
        <v>1434</v>
      </c>
      <c r="C102" s="9">
        <v>1</v>
      </c>
      <c r="D102" s="9">
        <v>5</v>
      </c>
      <c r="E102" s="9" t="s">
        <v>3449</v>
      </c>
      <c r="F102" s="9">
        <v>1489</v>
      </c>
      <c r="G102" s="9">
        <v>14.790900963544255</v>
      </c>
      <c r="H102" s="9">
        <v>0.33804566823371385</v>
      </c>
      <c r="I102" s="9">
        <v>0.14118752470073359</v>
      </c>
      <c r="K102" s="13" t="s">
        <v>1777</v>
      </c>
      <c r="L102" s="13" t="s">
        <v>1778</v>
      </c>
      <c r="M102" s="9">
        <v>4</v>
      </c>
      <c r="N102" s="9">
        <v>1.3793103448275863</v>
      </c>
      <c r="O102" s="9" t="s">
        <v>5420</v>
      </c>
      <c r="P102" s="9">
        <v>431</v>
      </c>
      <c r="Q102" s="9">
        <v>4.2813151882388008</v>
      </c>
      <c r="R102" s="9">
        <v>0.32216977358188653</v>
      </c>
      <c r="S102" s="9">
        <v>3.2794994810135493E-3</v>
      </c>
      <c r="U102" s="13" t="s">
        <v>1862</v>
      </c>
      <c r="V102" s="13" t="s">
        <v>1863</v>
      </c>
      <c r="W102" s="9">
        <v>1</v>
      </c>
      <c r="X102" s="9">
        <v>4.3478260869565215</v>
      </c>
      <c r="Y102" s="9" t="s">
        <v>362</v>
      </c>
      <c r="Z102" s="9">
        <v>565</v>
      </c>
      <c r="AA102" s="9">
        <v>5.6123969404986589</v>
      </c>
      <c r="AB102" s="9">
        <v>0.77468257021931508</v>
      </c>
      <c r="AC102" s="9">
        <v>0.36254505060778475</v>
      </c>
      <c r="AE102" s="13" t="s">
        <v>1585</v>
      </c>
      <c r="AF102" s="13" t="s">
        <v>1586</v>
      </c>
      <c r="AG102" s="9">
        <v>6</v>
      </c>
      <c r="AH102" s="9">
        <v>2.7777777777777777</v>
      </c>
      <c r="AI102" s="9" t="s">
        <v>5663</v>
      </c>
      <c r="AJ102" s="9">
        <v>477</v>
      </c>
      <c r="AK102" s="9">
        <v>4.7382537002086025</v>
      </c>
      <c r="AL102" s="9">
        <v>0.58624505008152805</v>
      </c>
      <c r="AM102" s="9">
        <v>5.4914615131774147E-2</v>
      </c>
      <c r="AO102" s="13" t="s">
        <v>1961</v>
      </c>
      <c r="AP102" s="13" t="s">
        <v>1962</v>
      </c>
      <c r="AQ102" s="9">
        <v>1</v>
      </c>
      <c r="AR102" s="9">
        <v>0.73529411764705876</v>
      </c>
      <c r="AS102" s="9" t="s">
        <v>950</v>
      </c>
      <c r="AT102" s="9">
        <v>13</v>
      </c>
      <c r="AU102" s="9">
        <v>0.12913479686103108</v>
      </c>
      <c r="AV102" s="9">
        <v>5.6940045248868785</v>
      </c>
      <c r="AW102" s="9">
        <v>0.14933999185249477</v>
      </c>
      <c r="AY102" s="13" t="s">
        <v>1868</v>
      </c>
      <c r="AZ102" s="13" t="s">
        <v>1869</v>
      </c>
      <c r="BA102" s="9">
        <v>5</v>
      </c>
      <c r="BB102" s="9">
        <v>1.6611295681063125</v>
      </c>
      <c r="BC102" s="9" t="s">
        <v>5880</v>
      </c>
      <c r="BD102" s="9">
        <v>415</v>
      </c>
      <c r="BE102" s="9">
        <v>4.1223800536406081</v>
      </c>
      <c r="BF102" s="9">
        <v>0.40295400872593368</v>
      </c>
      <c r="BG102" s="9">
        <v>8.6159220942449415E-3</v>
      </c>
    </row>
    <row r="103" spans="1:59" x14ac:dyDescent="0.2">
      <c r="A103" s="13" t="s">
        <v>1346</v>
      </c>
      <c r="B103" s="13" t="s">
        <v>1347</v>
      </c>
      <c r="C103" s="9">
        <v>1</v>
      </c>
      <c r="D103" s="9">
        <v>5</v>
      </c>
      <c r="E103" s="9" t="s">
        <v>3447</v>
      </c>
      <c r="F103" s="9">
        <v>87</v>
      </c>
      <c r="G103" s="9">
        <v>0.86420979437766954</v>
      </c>
      <c r="H103" s="9">
        <v>5.7856321839080467</v>
      </c>
      <c r="I103" s="9">
        <v>0.14681966029768426</v>
      </c>
      <c r="K103" s="13" t="s">
        <v>1673</v>
      </c>
      <c r="L103" s="13" t="s">
        <v>1674</v>
      </c>
      <c r="M103" s="9">
        <v>16</v>
      </c>
      <c r="N103" s="9">
        <v>5.5172413793103452</v>
      </c>
      <c r="O103" s="9" t="s">
        <v>5421</v>
      </c>
      <c r="P103" s="9">
        <v>276</v>
      </c>
      <c r="Q103" s="9">
        <v>2.7416310718188139</v>
      </c>
      <c r="R103" s="9">
        <v>2.0123938030984507</v>
      </c>
      <c r="S103" s="9">
        <v>3.5740774814887908E-3</v>
      </c>
      <c r="U103" s="13" t="s">
        <v>1617</v>
      </c>
      <c r="V103" s="13" t="s">
        <v>1618</v>
      </c>
      <c r="W103" s="9">
        <v>1</v>
      </c>
      <c r="X103" s="9">
        <v>4.3478260869565215</v>
      </c>
      <c r="Y103" s="9" t="s">
        <v>362</v>
      </c>
      <c r="Z103" s="9">
        <v>339</v>
      </c>
      <c r="AA103" s="9">
        <v>3.3674381642991955</v>
      </c>
      <c r="AB103" s="9">
        <v>1.2911376170321918</v>
      </c>
      <c r="AC103" s="9">
        <v>0.36504522177896193</v>
      </c>
      <c r="AE103" s="13" t="s">
        <v>1364</v>
      </c>
      <c r="AF103" s="13" t="s">
        <v>1365</v>
      </c>
      <c r="AG103" s="9">
        <v>4</v>
      </c>
      <c r="AH103" s="9">
        <v>1.8518518518518516</v>
      </c>
      <c r="AI103" s="9" t="s">
        <v>5664</v>
      </c>
      <c r="AJ103" s="9">
        <v>372</v>
      </c>
      <c r="AK103" s="9">
        <v>3.6952418794079662</v>
      </c>
      <c r="AL103" s="9">
        <v>0.50114496216646753</v>
      </c>
      <c r="AM103" s="9">
        <v>5.5210199400315851E-2</v>
      </c>
      <c r="AO103" s="13" t="s">
        <v>1963</v>
      </c>
      <c r="AP103" s="13" t="s">
        <v>1964</v>
      </c>
      <c r="AQ103" s="9">
        <v>1</v>
      </c>
      <c r="AR103" s="9">
        <v>0.73529411764705876</v>
      </c>
      <c r="AS103" s="9" t="s">
        <v>950</v>
      </c>
      <c r="AT103" s="9">
        <v>13</v>
      </c>
      <c r="AU103" s="9">
        <v>0.12913479686103108</v>
      </c>
      <c r="AV103" s="9">
        <v>5.6940045248868785</v>
      </c>
      <c r="AW103" s="9">
        <v>0.14933999185249477</v>
      </c>
      <c r="AY103" s="13" t="s">
        <v>1561</v>
      </c>
      <c r="AZ103" s="13" t="s">
        <v>1562</v>
      </c>
      <c r="BA103" s="9">
        <v>5</v>
      </c>
      <c r="BB103" s="9">
        <v>1.6611295681063125</v>
      </c>
      <c r="BC103" s="9" t="s">
        <v>5881</v>
      </c>
      <c r="BD103" s="9">
        <v>46</v>
      </c>
      <c r="BE103" s="9">
        <v>0.45693851196980234</v>
      </c>
      <c r="BF103" s="9">
        <v>3.6353459482883146</v>
      </c>
      <c r="BG103" s="9">
        <v>9.2998367996539374E-3</v>
      </c>
    </row>
    <row r="104" spans="1:59" x14ac:dyDescent="0.2">
      <c r="A104" s="13" t="s">
        <v>2187</v>
      </c>
      <c r="B104" s="13" t="s">
        <v>2188</v>
      </c>
      <c r="C104" s="9">
        <v>1</v>
      </c>
      <c r="D104" s="9">
        <v>5</v>
      </c>
      <c r="E104" s="9" t="s">
        <v>3457</v>
      </c>
      <c r="F104" s="9">
        <v>88</v>
      </c>
      <c r="G104" s="9">
        <v>0.87414324029005652</v>
      </c>
      <c r="H104" s="9">
        <v>5.7198863636363644</v>
      </c>
      <c r="I104" s="9">
        <v>0.14822451338057768</v>
      </c>
      <c r="K104" s="13" t="s">
        <v>1723</v>
      </c>
      <c r="L104" s="13" t="s">
        <v>1724</v>
      </c>
      <c r="M104" s="9">
        <v>28</v>
      </c>
      <c r="N104" s="9">
        <v>9.6551724137931032</v>
      </c>
      <c r="O104" s="9" t="s">
        <v>5422</v>
      </c>
      <c r="P104" s="9">
        <v>1454</v>
      </c>
      <c r="Q104" s="9">
        <v>14.443230356610709</v>
      </c>
      <c r="R104" s="9">
        <v>0.66849120144191998</v>
      </c>
      <c r="S104" s="9">
        <v>3.7102375786942994E-3</v>
      </c>
      <c r="U104" s="13" t="s">
        <v>1557</v>
      </c>
      <c r="V104" s="13" t="s">
        <v>1558</v>
      </c>
      <c r="W104" s="9">
        <v>1</v>
      </c>
      <c r="X104" s="9">
        <v>4.3478260869565215</v>
      </c>
      <c r="Y104" s="9" t="s">
        <v>690</v>
      </c>
      <c r="Z104" s="9">
        <v>538</v>
      </c>
      <c r="AA104" s="9">
        <v>5.3441939008642096</v>
      </c>
      <c r="AB104" s="9">
        <v>0.81356069177307255</v>
      </c>
      <c r="AC104" s="9">
        <v>0.36748226813067103</v>
      </c>
      <c r="AE104" s="13" t="s">
        <v>1765</v>
      </c>
      <c r="AF104" s="13" t="s">
        <v>1766</v>
      </c>
      <c r="AG104" s="9">
        <v>7</v>
      </c>
      <c r="AH104" s="9">
        <v>3.2407407407407405</v>
      </c>
      <c r="AI104" s="9" t="s">
        <v>5665</v>
      </c>
      <c r="AJ104" s="9">
        <v>525</v>
      </c>
      <c r="AK104" s="9">
        <v>5.2150591040031786</v>
      </c>
      <c r="AL104" s="9">
        <v>0.62141975308641972</v>
      </c>
      <c r="AM104" s="9">
        <v>5.6280032245966047E-2</v>
      </c>
      <c r="AO104" s="13" t="s">
        <v>1697</v>
      </c>
      <c r="AP104" s="13" t="s">
        <v>1698</v>
      </c>
      <c r="AQ104" s="9">
        <v>1</v>
      </c>
      <c r="AR104" s="9">
        <v>0.73529411764705876</v>
      </c>
      <c r="AS104" s="9" t="s">
        <v>1053</v>
      </c>
      <c r="AT104" s="9">
        <v>220</v>
      </c>
      <c r="AU104" s="9">
        <v>2.1853581007251415</v>
      </c>
      <c r="AV104" s="9">
        <v>0.33646390374331547</v>
      </c>
      <c r="AW104" s="9">
        <v>0.14950303857058098</v>
      </c>
      <c r="AY104" s="13" t="s">
        <v>2154</v>
      </c>
      <c r="AZ104" s="13" t="s">
        <v>2155</v>
      </c>
      <c r="BA104" s="9">
        <v>3</v>
      </c>
      <c r="BB104" s="9">
        <v>0.99667774086378735</v>
      </c>
      <c r="BC104" s="9" t="s">
        <v>2156</v>
      </c>
      <c r="BD104" s="9">
        <v>16</v>
      </c>
      <c r="BE104" s="9">
        <v>0.15893513459819211</v>
      </c>
      <c r="BF104" s="9">
        <v>6.2709717607973419</v>
      </c>
      <c r="BG104" s="9">
        <v>1.0027036376361664E-2</v>
      </c>
    </row>
    <row r="105" spans="1:59" x14ac:dyDescent="0.2">
      <c r="A105" s="13" t="s">
        <v>2030</v>
      </c>
      <c r="B105" s="13" t="s">
        <v>2031</v>
      </c>
      <c r="C105" s="9">
        <v>1</v>
      </c>
      <c r="D105" s="9">
        <v>5</v>
      </c>
      <c r="E105" s="9" t="s">
        <v>3447</v>
      </c>
      <c r="F105" s="9">
        <v>92</v>
      </c>
      <c r="G105" s="9">
        <v>0.91387702393960468</v>
      </c>
      <c r="H105" s="9">
        <v>5.4711956521739129</v>
      </c>
      <c r="I105" s="9">
        <v>0.1537849916411955</v>
      </c>
      <c r="K105" s="13" t="s">
        <v>1892</v>
      </c>
      <c r="L105" s="13" t="s">
        <v>1893</v>
      </c>
      <c r="M105" s="9">
        <v>3</v>
      </c>
      <c r="N105" s="9">
        <v>1.0344827586206897</v>
      </c>
      <c r="O105" s="9" t="s">
        <v>5423</v>
      </c>
      <c r="P105" s="9">
        <v>373</v>
      </c>
      <c r="Q105" s="9">
        <v>3.7051753253203534</v>
      </c>
      <c r="R105" s="9">
        <v>0.27919940833872614</v>
      </c>
      <c r="S105" s="9">
        <v>3.714096421621483E-3</v>
      </c>
      <c r="U105" s="13" t="s">
        <v>1767</v>
      </c>
      <c r="V105" s="13" t="s">
        <v>1768</v>
      </c>
      <c r="W105" s="9">
        <v>1</v>
      </c>
      <c r="X105" s="9">
        <v>4.3478260869565215</v>
      </c>
      <c r="Y105" s="9" t="s">
        <v>362</v>
      </c>
      <c r="Z105" s="9">
        <v>521</v>
      </c>
      <c r="AA105" s="9">
        <v>5.1753253203536307</v>
      </c>
      <c r="AB105" s="9">
        <v>0.84010681799215547</v>
      </c>
      <c r="AC105" s="9">
        <v>0.37011857448405133</v>
      </c>
      <c r="AE105" s="13" t="s">
        <v>1312</v>
      </c>
      <c r="AF105" s="13" t="s">
        <v>1313</v>
      </c>
      <c r="AG105" s="9">
        <v>5</v>
      </c>
      <c r="AH105" s="9">
        <v>2.3148148148148149</v>
      </c>
      <c r="AI105" s="9" t="s">
        <v>5666</v>
      </c>
      <c r="AJ105" s="9">
        <v>418</v>
      </c>
      <c r="AK105" s="9">
        <v>4.1521803913777688</v>
      </c>
      <c r="AL105" s="9">
        <v>0.55749379762537665</v>
      </c>
      <c r="AM105" s="9">
        <v>5.9167018894545731E-2</v>
      </c>
      <c r="AO105" s="13" t="s">
        <v>1312</v>
      </c>
      <c r="AP105" s="13" t="s">
        <v>1313</v>
      </c>
      <c r="AQ105" s="9">
        <v>4</v>
      </c>
      <c r="AR105" s="9">
        <v>2.9411764705882351</v>
      </c>
      <c r="AS105" s="9" t="s">
        <v>5802</v>
      </c>
      <c r="AT105" s="9">
        <v>418</v>
      </c>
      <c r="AU105" s="9">
        <v>4.1521803913777688</v>
      </c>
      <c r="AV105" s="9">
        <v>0.70834506051224311</v>
      </c>
      <c r="AW105" s="9">
        <v>0.15038842900855351</v>
      </c>
      <c r="AY105" s="13" t="s">
        <v>1878</v>
      </c>
      <c r="AZ105" s="13" t="s">
        <v>1879</v>
      </c>
      <c r="BA105" s="9">
        <v>2</v>
      </c>
      <c r="BB105" s="9">
        <v>0.66445182724252494</v>
      </c>
      <c r="BC105" s="9" t="s">
        <v>2587</v>
      </c>
      <c r="BD105" s="9">
        <v>262</v>
      </c>
      <c r="BE105" s="9">
        <v>2.6025628290453957</v>
      </c>
      <c r="BF105" s="9">
        <v>0.25530673835307249</v>
      </c>
      <c r="BG105" s="9">
        <v>1.0797792896416844E-2</v>
      </c>
    </row>
    <row r="106" spans="1:59" x14ac:dyDescent="0.2">
      <c r="A106" s="13" t="s">
        <v>1435</v>
      </c>
      <c r="B106" s="13" t="s">
        <v>1436</v>
      </c>
      <c r="C106" s="9">
        <v>1</v>
      </c>
      <c r="D106" s="9">
        <v>5</v>
      </c>
      <c r="E106" s="9" t="s">
        <v>3449</v>
      </c>
      <c r="F106" s="9">
        <v>1426</v>
      </c>
      <c r="G106" s="9">
        <v>14.165093871063872</v>
      </c>
      <c r="H106" s="9">
        <v>0.3529803646563815</v>
      </c>
      <c r="I106" s="9">
        <v>0.15540524221090496</v>
      </c>
      <c r="K106" s="13" t="s">
        <v>2071</v>
      </c>
      <c r="L106" s="13" t="s">
        <v>2072</v>
      </c>
      <c r="M106" s="9">
        <v>7</v>
      </c>
      <c r="N106" s="9">
        <v>2.4137931034482758</v>
      </c>
      <c r="O106" s="9" t="s">
        <v>2510</v>
      </c>
      <c r="P106" s="9">
        <v>73</v>
      </c>
      <c r="Q106" s="9">
        <v>0.72514155160425153</v>
      </c>
      <c r="R106" s="9">
        <v>3.3287198866320264</v>
      </c>
      <c r="S106" s="9">
        <v>3.7768590849217554E-3</v>
      </c>
      <c r="U106" s="13" t="s">
        <v>1272</v>
      </c>
      <c r="V106" s="13" t="s">
        <v>1273</v>
      </c>
      <c r="W106" s="9">
        <v>1</v>
      </c>
      <c r="X106" s="9">
        <v>4.3478260869565215</v>
      </c>
      <c r="Y106" s="9" t="s">
        <v>325</v>
      </c>
      <c r="Z106" s="9">
        <v>364</v>
      </c>
      <c r="AA106" s="9">
        <v>3.6157743121088708</v>
      </c>
      <c r="AB106" s="9">
        <v>1.2024605828953654</v>
      </c>
      <c r="AC106" s="9">
        <v>0.37037023010024683</v>
      </c>
      <c r="AE106" s="13" t="s">
        <v>1769</v>
      </c>
      <c r="AF106" s="13" t="s">
        <v>1770</v>
      </c>
      <c r="AG106" s="9">
        <v>4</v>
      </c>
      <c r="AH106" s="9">
        <v>1.8518518518518516</v>
      </c>
      <c r="AI106" s="9" t="s">
        <v>5667</v>
      </c>
      <c r="AJ106" s="9">
        <v>365</v>
      </c>
      <c r="AK106" s="9">
        <v>3.625707758021258</v>
      </c>
      <c r="AL106" s="9">
        <v>0.51075596144089286</v>
      </c>
      <c r="AM106" s="9">
        <v>5.9713184650995989E-2</v>
      </c>
      <c r="AO106" s="13" t="s">
        <v>1747</v>
      </c>
      <c r="AP106" s="13" t="s">
        <v>1748</v>
      </c>
      <c r="AQ106" s="9">
        <v>1</v>
      </c>
      <c r="AR106" s="9">
        <v>0.73529411764705876</v>
      </c>
      <c r="AS106" s="9" t="s">
        <v>1000</v>
      </c>
      <c r="AT106" s="9">
        <v>219</v>
      </c>
      <c r="AU106" s="9">
        <v>2.1754246548127543</v>
      </c>
      <c r="AV106" s="9">
        <v>0.33800026860059096</v>
      </c>
      <c r="AW106" s="9">
        <v>0.15089196172029734</v>
      </c>
      <c r="AY106" s="13" t="s">
        <v>1639</v>
      </c>
      <c r="AZ106" s="13" t="s">
        <v>1640</v>
      </c>
      <c r="BA106" s="9">
        <v>4</v>
      </c>
      <c r="BB106" s="9">
        <v>1.3289036544850499</v>
      </c>
      <c r="BC106" s="9" t="s">
        <v>5859</v>
      </c>
      <c r="BD106" s="9">
        <v>356</v>
      </c>
      <c r="BE106" s="9">
        <v>3.5363067448097745</v>
      </c>
      <c r="BF106" s="9">
        <v>0.37578856993542126</v>
      </c>
      <c r="BG106" s="9">
        <v>1.1210994780315141E-2</v>
      </c>
    </row>
    <row r="107" spans="1:59" x14ac:dyDescent="0.2">
      <c r="A107" s="13" t="s">
        <v>1858</v>
      </c>
      <c r="B107" s="13" t="s">
        <v>1859</v>
      </c>
      <c r="C107" s="9">
        <v>2</v>
      </c>
      <c r="D107" s="9">
        <v>10</v>
      </c>
      <c r="E107" s="9" t="s">
        <v>5329</v>
      </c>
      <c r="F107" s="9">
        <v>429</v>
      </c>
      <c r="G107" s="9">
        <v>4.2614482964140263</v>
      </c>
      <c r="H107" s="9">
        <v>2.3466200466200466</v>
      </c>
      <c r="I107" s="9">
        <v>0.15765995754037351</v>
      </c>
      <c r="K107" s="13" t="s">
        <v>1515</v>
      </c>
      <c r="L107" s="13" t="s">
        <v>1516</v>
      </c>
      <c r="M107" s="9">
        <v>16</v>
      </c>
      <c r="N107" s="9">
        <v>5.5172413793103452</v>
      </c>
      <c r="O107" s="9" t="s">
        <v>5424</v>
      </c>
      <c r="P107" s="9">
        <v>964</v>
      </c>
      <c r="Q107" s="9">
        <v>9.5758418595410753</v>
      </c>
      <c r="R107" s="9">
        <v>0.57616254113607102</v>
      </c>
      <c r="S107" s="9">
        <v>3.8375107888444135E-3</v>
      </c>
      <c r="U107" s="13" t="s">
        <v>1828</v>
      </c>
      <c r="V107" s="13" t="s">
        <v>1829</v>
      </c>
      <c r="W107" s="9">
        <v>1</v>
      </c>
      <c r="X107" s="9">
        <v>4.3478260869565215</v>
      </c>
      <c r="Y107" s="9" t="s">
        <v>362</v>
      </c>
      <c r="Z107" s="9">
        <v>519</v>
      </c>
      <c r="AA107" s="9">
        <v>5.1554584285288563</v>
      </c>
      <c r="AB107" s="9">
        <v>0.84334422384183627</v>
      </c>
      <c r="AC107" s="9">
        <v>0.37040282194696172</v>
      </c>
      <c r="AE107" s="13" t="s">
        <v>1701</v>
      </c>
      <c r="AF107" s="13" t="s">
        <v>1702</v>
      </c>
      <c r="AG107" s="9">
        <v>1</v>
      </c>
      <c r="AH107" s="9">
        <v>0.46296296296296291</v>
      </c>
      <c r="AI107" s="9" t="s">
        <v>1071</v>
      </c>
      <c r="AJ107" s="9">
        <v>195</v>
      </c>
      <c r="AK107" s="9">
        <v>1.9370219529154662</v>
      </c>
      <c r="AL107" s="9">
        <v>0.23900759734093066</v>
      </c>
      <c r="AM107" s="9">
        <v>6.0906873532080498E-2</v>
      </c>
      <c r="AO107" s="13" t="s">
        <v>1888</v>
      </c>
      <c r="AP107" s="13" t="s">
        <v>1889</v>
      </c>
      <c r="AQ107" s="9">
        <v>4</v>
      </c>
      <c r="AR107" s="9">
        <v>2.9411764705882351</v>
      </c>
      <c r="AS107" s="9" t="s">
        <v>5803</v>
      </c>
      <c r="AT107" s="9">
        <v>414</v>
      </c>
      <c r="AU107" s="9">
        <v>4.1124466077282209</v>
      </c>
      <c r="AV107" s="9">
        <v>0.71518897414038074</v>
      </c>
      <c r="AW107" s="9">
        <v>0.15288778782718071</v>
      </c>
      <c r="AY107" s="13" t="s">
        <v>1912</v>
      </c>
      <c r="AZ107" s="13" t="s">
        <v>1913</v>
      </c>
      <c r="BA107" s="9">
        <v>3</v>
      </c>
      <c r="BB107" s="9">
        <v>0.99667774086378735</v>
      </c>
      <c r="BC107" s="9" t="s">
        <v>5882</v>
      </c>
      <c r="BD107" s="9">
        <v>308</v>
      </c>
      <c r="BE107" s="9">
        <v>3.0595013410151983</v>
      </c>
      <c r="BF107" s="9">
        <v>0.32576476679466709</v>
      </c>
      <c r="BG107" s="9">
        <v>1.1541967744515448E-2</v>
      </c>
    </row>
    <row r="108" spans="1:59" x14ac:dyDescent="0.2">
      <c r="A108" s="13" t="s">
        <v>1284</v>
      </c>
      <c r="B108" s="13" t="s">
        <v>1285</v>
      </c>
      <c r="C108" s="9">
        <v>8</v>
      </c>
      <c r="D108" s="9">
        <v>40</v>
      </c>
      <c r="E108" s="9" t="s">
        <v>5338</v>
      </c>
      <c r="F108" s="9">
        <v>3515</v>
      </c>
      <c r="G108" s="9">
        <v>34.91606238204033</v>
      </c>
      <c r="H108" s="9">
        <v>1.1456045519203413</v>
      </c>
      <c r="I108" s="9">
        <v>0.16088580077028553</v>
      </c>
      <c r="K108" s="13" t="s">
        <v>1567</v>
      </c>
      <c r="L108" s="13" t="s">
        <v>1568</v>
      </c>
      <c r="M108" s="9">
        <v>6</v>
      </c>
      <c r="N108" s="9">
        <v>2.0689655172413794</v>
      </c>
      <c r="O108" s="9" t="s">
        <v>5425</v>
      </c>
      <c r="P108" s="9">
        <v>521</v>
      </c>
      <c r="Q108" s="9">
        <v>5.1753253203536307</v>
      </c>
      <c r="R108" s="9">
        <v>0.39977496856178441</v>
      </c>
      <c r="S108" s="9">
        <v>3.8899466688622907E-3</v>
      </c>
      <c r="U108" s="13" t="s">
        <v>1364</v>
      </c>
      <c r="V108" s="13" t="s">
        <v>1365</v>
      </c>
      <c r="W108" s="9">
        <v>1</v>
      </c>
      <c r="X108" s="9">
        <v>4.3478260869565215</v>
      </c>
      <c r="Y108" s="9" t="s">
        <v>356</v>
      </c>
      <c r="Z108" s="9">
        <v>372</v>
      </c>
      <c r="AA108" s="9">
        <v>3.6952418794079662</v>
      </c>
      <c r="AB108" s="9">
        <v>1.1766012155212717</v>
      </c>
      <c r="AC108" s="9">
        <v>0.37169634286346248</v>
      </c>
      <c r="AE108" s="13" t="s">
        <v>1862</v>
      </c>
      <c r="AF108" s="13" t="s">
        <v>1863</v>
      </c>
      <c r="AG108" s="9">
        <v>8</v>
      </c>
      <c r="AH108" s="9">
        <v>3.7037037037037033</v>
      </c>
      <c r="AI108" s="9" t="s">
        <v>5668</v>
      </c>
      <c r="AJ108" s="9">
        <v>565</v>
      </c>
      <c r="AK108" s="9">
        <v>5.6123969404986589</v>
      </c>
      <c r="AL108" s="9">
        <v>0.65991478203867582</v>
      </c>
      <c r="AM108" s="9">
        <v>6.0923219030389095E-2</v>
      </c>
      <c r="AO108" s="13" t="s">
        <v>1849</v>
      </c>
      <c r="AP108" s="13" t="s">
        <v>1850</v>
      </c>
      <c r="AQ108" s="9">
        <v>6</v>
      </c>
      <c r="AR108" s="9">
        <v>4.4117647058823533</v>
      </c>
      <c r="AS108" s="9" t="s">
        <v>5799</v>
      </c>
      <c r="AT108" s="9">
        <v>474</v>
      </c>
      <c r="AU108" s="9">
        <v>4.7084533624714409</v>
      </c>
      <c r="AV108" s="9">
        <v>0.93698808637379016</v>
      </c>
      <c r="AW108" s="9">
        <v>0.16307055413767443</v>
      </c>
      <c r="AY108" s="13" t="s">
        <v>1503</v>
      </c>
      <c r="AZ108" s="13" t="s">
        <v>1504</v>
      </c>
      <c r="BA108" s="9">
        <v>3</v>
      </c>
      <c r="BB108" s="9">
        <v>0.99667774086378735</v>
      </c>
      <c r="BC108" s="9" t="s">
        <v>5883</v>
      </c>
      <c r="BD108" s="9">
        <v>17</v>
      </c>
      <c r="BE108" s="9">
        <v>0.16886858051057912</v>
      </c>
      <c r="BF108" s="9">
        <v>5.9020910689857331</v>
      </c>
      <c r="BG108" s="9">
        <v>1.1814692626441862E-2</v>
      </c>
    </row>
    <row r="109" spans="1:59" x14ac:dyDescent="0.2">
      <c r="A109" s="13" t="s">
        <v>2238</v>
      </c>
      <c r="B109" s="13" t="s">
        <v>2239</v>
      </c>
      <c r="C109" s="9">
        <v>1</v>
      </c>
      <c r="D109" s="9">
        <v>5</v>
      </c>
      <c r="E109" s="9" t="s">
        <v>3447</v>
      </c>
      <c r="F109" s="9">
        <v>99</v>
      </c>
      <c r="G109" s="9">
        <v>0.98341114532631368</v>
      </c>
      <c r="H109" s="9">
        <v>5.0843434343434346</v>
      </c>
      <c r="I109" s="9">
        <v>0.1632914554681015</v>
      </c>
      <c r="K109" s="13" t="s">
        <v>1651</v>
      </c>
      <c r="L109" s="13" t="s">
        <v>1652</v>
      </c>
      <c r="M109" s="9">
        <v>2</v>
      </c>
      <c r="N109" s="9">
        <v>0.68965517241379315</v>
      </c>
      <c r="O109" s="9" t="s">
        <v>5408</v>
      </c>
      <c r="P109" s="9">
        <v>315</v>
      </c>
      <c r="Q109" s="9">
        <v>3.129035462401907</v>
      </c>
      <c r="R109" s="9">
        <v>0.22040503557744939</v>
      </c>
      <c r="S109" s="9">
        <v>3.9994152159676475E-3</v>
      </c>
      <c r="U109" s="13" t="s">
        <v>1892</v>
      </c>
      <c r="V109" s="13" t="s">
        <v>1893</v>
      </c>
      <c r="W109" s="9">
        <v>1</v>
      </c>
      <c r="X109" s="9">
        <v>4.3478260869565215</v>
      </c>
      <c r="Y109" s="9" t="s">
        <v>362</v>
      </c>
      <c r="Z109" s="9">
        <v>373</v>
      </c>
      <c r="AA109" s="9">
        <v>3.7051753253203534</v>
      </c>
      <c r="AB109" s="9">
        <v>1.1734467886700082</v>
      </c>
      <c r="AC109" s="9">
        <v>0.3718498018170644</v>
      </c>
      <c r="AE109" s="13" t="s">
        <v>1912</v>
      </c>
      <c r="AF109" s="13" t="s">
        <v>1913</v>
      </c>
      <c r="AG109" s="9">
        <v>3</v>
      </c>
      <c r="AH109" s="9">
        <v>1.3888888888888888</v>
      </c>
      <c r="AI109" s="9" t="s">
        <v>5669</v>
      </c>
      <c r="AJ109" s="9">
        <v>308</v>
      </c>
      <c r="AK109" s="9">
        <v>3.0595013410151983</v>
      </c>
      <c r="AL109" s="9">
        <v>0.45395923520923515</v>
      </c>
      <c r="AM109" s="9">
        <v>6.2271670958411955E-2</v>
      </c>
      <c r="AO109" s="13" t="s">
        <v>1621</v>
      </c>
      <c r="AP109" s="13" t="s">
        <v>1622</v>
      </c>
      <c r="AQ109" s="9">
        <v>6</v>
      </c>
      <c r="AR109" s="9">
        <v>4.4117647058823533</v>
      </c>
      <c r="AS109" s="9" t="s">
        <v>5804</v>
      </c>
      <c r="AT109" s="9">
        <v>459</v>
      </c>
      <c r="AU109" s="9">
        <v>4.5594516737856363</v>
      </c>
      <c r="AV109" s="9">
        <v>0.96760861207227999</v>
      </c>
      <c r="AW109" s="9">
        <v>0.16479287417561225</v>
      </c>
      <c r="AY109" s="13" t="s">
        <v>2206</v>
      </c>
      <c r="AZ109" s="13" t="s">
        <v>2207</v>
      </c>
      <c r="BA109" s="9">
        <v>3</v>
      </c>
      <c r="BB109" s="9">
        <v>0.99667774086378735</v>
      </c>
      <c r="BC109" s="9" t="s">
        <v>5884</v>
      </c>
      <c r="BD109" s="9">
        <v>17</v>
      </c>
      <c r="BE109" s="9">
        <v>0.16886858051057912</v>
      </c>
      <c r="BF109" s="9">
        <v>5.9020910689857331</v>
      </c>
      <c r="BG109" s="9">
        <v>1.1814692626441862E-2</v>
      </c>
    </row>
    <row r="110" spans="1:59" x14ac:dyDescent="0.2">
      <c r="A110" s="13" t="s">
        <v>1621</v>
      </c>
      <c r="B110" s="13" t="s">
        <v>1622</v>
      </c>
      <c r="C110" s="9">
        <v>2</v>
      </c>
      <c r="D110" s="9">
        <v>10</v>
      </c>
      <c r="E110" s="9" t="s">
        <v>5324</v>
      </c>
      <c r="F110" s="9">
        <v>459</v>
      </c>
      <c r="G110" s="9">
        <v>4.5594516737856363</v>
      </c>
      <c r="H110" s="9">
        <v>2.1932461873638345</v>
      </c>
      <c r="I110" s="9">
        <v>0.17064998660620506</v>
      </c>
      <c r="K110" s="13" t="s">
        <v>1655</v>
      </c>
      <c r="L110" s="13" t="s">
        <v>1656</v>
      </c>
      <c r="M110" s="9">
        <v>2</v>
      </c>
      <c r="N110" s="9">
        <v>0.68965517241379315</v>
      </c>
      <c r="O110" s="9" t="s">
        <v>5376</v>
      </c>
      <c r="P110" s="9">
        <v>314</v>
      </c>
      <c r="Q110" s="9">
        <v>3.1191020164895202</v>
      </c>
      <c r="R110" s="9">
        <v>0.22110696244234571</v>
      </c>
      <c r="S110" s="9">
        <v>4.0949432197878765E-3</v>
      </c>
      <c r="U110" s="13" t="s">
        <v>1849</v>
      </c>
      <c r="V110" s="13" t="s">
        <v>1850</v>
      </c>
      <c r="W110" s="9">
        <v>1</v>
      </c>
      <c r="X110" s="9">
        <v>4.3478260869565215</v>
      </c>
      <c r="Y110" s="9" t="s">
        <v>362</v>
      </c>
      <c r="Z110" s="9">
        <v>474</v>
      </c>
      <c r="AA110" s="9">
        <v>4.7084533624714409</v>
      </c>
      <c r="AB110" s="9">
        <v>0.92340854889011192</v>
      </c>
      <c r="AC110" s="9">
        <v>0.3751970227842365</v>
      </c>
      <c r="AE110" s="13" t="s">
        <v>1358</v>
      </c>
      <c r="AF110" s="13" t="s">
        <v>1359</v>
      </c>
      <c r="AG110" s="9">
        <v>8</v>
      </c>
      <c r="AH110" s="9">
        <v>3.7037037037037033</v>
      </c>
      <c r="AI110" s="9" t="s">
        <v>5670</v>
      </c>
      <c r="AJ110" s="9">
        <v>558</v>
      </c>
      <c r="AK110" s="9">
        <v>5.5428628191119502</v>
      </c>
      <c r="AL110" s="9">
        <v>0.66819328288862323</v>
      </c>
      <c r="AM110" s="9">
        <v>6.4336037107534119E-2</v>
      </c>
      <c r="AO110" s="13" t="s">
        <v>1858</v>
      </c>
      <c r="AP110" s="13" t="s">
        <v>1859</v>
      </c>
      <c r="AQ110" s="9">
        <v>6</v>
      </c>
      <c r="AR110" s="9">
        <v>4.4117647058823533</v>
      </c>
      <c r="AS110" s="9" t="s">
        <v>5799</v>
      </c>
      <c r="AT110" s="9">
        <v>429</v>
      </c>
      <c r="AU110" s="9">
        <v>4.2614482964140263</v>
      </c>
      <c r="AV110" s="9">
        <v>1.0352735499794323</v>
      </c>
      <c r="AW110" s="9">
        <v>0.16481863666581673</v>
      </c>
      <c r="AY110" s="13" t="s">
        <v>1569</v>
      </c>
      <c r="AZ110" s="13" t="s">
        <v>1570</v>
      </c>
      <c r="BA110" s="9">
        <v>5</v>
      </c>
      <c r="BB110" s="9">
        <v>1.6611295681063125</v>
      </c>
      <c r="BC110" s="9" t="s">
        <v>5885</v>
      </c>
      <c r="BD110" s="9">
        <v>49</v>
      </c>
      <c r="BE110" s="9">
        <v>0.48673884970696329</v>
      </c>
      <c r="BF110" s="9">
        <v>3.4127737473727042</v>
      </c>
      <c r="BG110" s="9">
        <v>1.1824199968993726E-2</v>
      </c>
    </row>
    <row r="111" spans="1:59" x14ac:dyDescent="0.2">
      <c r="A111" s="13" t="s">
        <v>1453</v>
      </c>
      <c r="B111" s="13" t="s">
        <v>1454</v>
      </c>
      <c r="C111" s="9">
        <v>2</v>
      </c>
      <c r="D111" s="9">
        <v>10</v>
      </c>
      <c r="E111" s="9" t="s">
        <v>5324</v>
      </c>
      <c r="F111" s="9">
        <v>460</v>
      </c>
      <c r="G111" s="9">
        <v>4.5693851196980235</v>
      </c>
      <c r="H111" s="9">
        <v>2.188478260869565</v>
      </c>
      <c r="I111" s="9">
        <v>0.17107408466802898</v>
      </c>
      <c r="K111" s="13" t="s">
        <v>1481</v>
      </c>
      <c r="L111" s="13" t="s">
        <v>1482</v>
      </c>
      <c r="M111" s="9">
        <v>26</v>
      </c>
      <c r="N111" s="9">
        <v>8.9655172413793096</v>
      </c>
      <c r="O111" s="9" t="s">
        <v>5426</v>
      </c>
      <c r="P111" s="9">
        <v>1358</v>
      </c>
      <c r="Q111" s="9">
        <v>13.489619549021556</v>
      </c>
      <c r="R111" s="9">
        <v>0.6646234320247828</v>
      </c>
      <c r="S111" s="9">
        <v>4.497388752670156E-3</v>
      </c>
      <c r="U111" s="13" t="s">
        <v>1595</v>
      </c>
      <c r="V111" s="13" t="s">
        <v>1596</v>
      </c>
      <c r="W111" s="9">
        <v>1</v>
      </c>
      <c r="X111" s="9">
        <v>4.3478260869565215</v>
      </c>
      <c r="Y111" s="9" t="s">
        <v>241</v>
      </c>
      <c r="Z111" s="9">
        <v>462</v>
      </c>
      <c r="AA111" s="9">
        <v>4.589252011522797</v>
      </c>
      <c r="AB111" s="9">
        <v>0.94739318652362126</v>
      </c>
      <c r="AC111" s="9">
        <v>0.37590702893435268</v>
      </c>
      <c r="AE111" s="13" t="s">
        <v>1621</v>
      </c>
      <c r="AF111" s="13" t="s">
        <v>1622</v>
      </c>
      <c r="AG111" s="9">
        <v>6</v>
      </c>
      <c r="AH111" s="9">
        <v>2.7777777777777777</v>
      </c>
      <c r="AI111" s="9" t="s">
        <v>5671</v>
      </c>
      <c r="AJ111" s="9">
        <v>459</v>
      </c>
      <c r="AK111" s="9">
        <v>4.5594516737856363</v>
      </c>
      <c r="AL111" s="9">
        <v>0.60923505204550954</v>
      </c>
      <c r="AM111" s="9">
        <v>6.4837262356766401E-2</v>
      </c>
      <c r="AO111" s="13" t="s">
        <v>1988</v>
      </c>
      <c r="AP111" s="13" t="s">
        <v>1989</v>
      </c>
      <c r="AQ111" s="9">
        <v>1</v>
      </c>
      <c r="AR111" s="9">
        <v>0.73529411764705876</v>
      </c>
      <c r="AS111" s="9" t="s">
        <v>950</v>
      </c>
      <c r="AT111" s="9">
        <v>15</v>
      </c>
      <c r="AU111" s="9">
        <v>0.1490016886858051</v>
      </c>
      <c r="AV111" s="9">
        <v>4.9348039215686272</v>
      </c>
      <c r="AW111" s="9">
        <v>0.16771868969698675</v>
      </c>
      <c r="AY111" s="13" t="s">
        <v>1609</v>
      </c>
      <c r="AZ111" s="13" t="s">
        <v>1610</v>
      </c>
      <c r="BA111" s="9">
        <v>3</v>
      </c>
      <c r="BB111" s="9">
        <v>0.99667774086378735</v>
      </c>
      <c r="BC111" s="9" t="s">
        <v>5886</v>
      </c>
      <c r="BD111" s="9">
        <v>306</v>
      </c>
      <c r="BE111" s="9">
        <v>3.0396344491904244</v>
      </c>
      <c r="BF111" s="9">
        <v>0.3278939482769852</v>
      </c>
      <c r="BG111" s="9">
        <v>1.2041942077636886E-2</v>
      </c>
    </row>
    <row r="112" spans="1:59" x14ac:dyDescent="0.2">
      <c r="A112" s="13" t="s">
        <v>1849</v>
      </c>
      <c r="B112" s="13" t="s">
        <v>1850</v>
      </c>
      <c r="C112" s="9">
        <v>2</v>
      </c>
      <c r="D112" s="9">
        <v>10</v>
      </c>
      <c r="E112" s="9" t="s">
        <v>5329</v>
      </c>
      <c r="F112" s="9">
        <v>474</v>
      </c>
      <c r="G112" s="9">
        <v>4.7084533624714409</v>
      </c>
      <c r="H112" s="9">
        <v>2.1238396624472577</v>
      </c>
      <c r="I112" s="9">
        <v>0.17694685652316436</v>
      </c>
      <c r="K112" s="13" t="s">
        <v>1332</v>
      </c>
      <c r="L112" s="13" t="s">
        <v>1333</v>
      </c>
      <c r="M112" s="9">
        <v>6</v>
      </c>
      <c r="N112" s="9">
        <v>2.0689655172413794</v>
      </c>
      <c r="O112" s="9" t="s">
        <v>5427</v>
      </c>
      <c r="P112" s="9">
        <v>57</v>
      </c>
      <c r="Q112" s="9">
        <v>0.56620641700605934</v>
      </c>
      <c r="R112" s="9">
        <v>3.6540834845735035</v>
      </c>
      <c r="S112" s="9">
        <v>4.5601340562863397E-3</v>
      </c>
      <c r="U112" s="13" t="s">
        <v>1888</v>
      </c>
      <c r="V112" s="13" t="s">
        <v>1889</v>
      </c>
      <c r="W112" s="9">
        <v>1</v>
      </c>
      <c r="X112" s="9">
        <v>4.3478260869565215</v>
      </c>
      <c r="Y112" s="9" t="s">
        <v>362</v>
      </c>
      <c r="Z112" s="9">
        <v>414</v>
      </c>
      <c r="AA112" s="9">
        <v>4.1124466077282209</v>
      </c>
      <c r="AB112" s="9">
        <v>1.0572358748162149</v>
      </c>
      <c r="AC112" s="9">
        <v>0.37594078197864456</v>
      </c>
      <c r="AE112" s="13" t="s">
        <v>1823</v>
      </c>
      <c r="AF112" s="13" t="s">
        <v>1824</v>
      </c>
      <c r="AG112" s="9">
        <v>3</v>
      </c>
      <c r="AH112" s="9">
        <v>1.3888888888888888</v>
      </c>
      <c r="AI112" s="9" t="s">
        <v>5672</v>
      </c>
      <c r="AJ112" s="9">
        <v>301</v>
      </c>
      <c r="AK112" s="9">
        <v>2.9899672196284888</v>
      </c>
      <c r="AL112" s="9">
        <v>0.46451642672572907</v>
      </c>
      <c r="AM112" s="9">
        <v>6.7810721710855032E-2</v>
      </c>
      <c r="AO112" s="13" t="s">
        <v>1757</v>
      </c>
      <c r="AP112" s="13" t="s">
        <v>1758</v>
      </c>
      <c r="AQ112" s="9">
        <v>2</v>
      </c>
      <c r="AR112" s="9">
        <v>1.4705882352941175</v>
      </c>
      <c r="AS112" s="9" t="s">
        <v>5805</v>
      </c>
      <c r="AT112" s="9">
        <v>274</v>
      </c>
      <c r="AU112" s="9">
        <v>2.72176417999404</v>
      </c>
      <c r="AV112" s="9">
        <v>0.54030699871189347</v>
      </c>
      <c r="AW112" s="9">
        <v>0.16822377807394076</v>
      </c>
      <c r="AY112" s="13" t="s">
        <v>1326</v>
      </c>
      <c r="AZ112" s="13" t="s">
        <v>1327</v>
      </c>
      <c r="BA112" s="9">
        <v>8</v>
      </c>
      <c r="BB112" s="9">
        <v>2.6578073089700998</v>
      </c>
      <c r="BC112" s="9" t="s">
        <v>5887</v>
      </c>
      <c r="BD112" s="9">
        <v>113</v>
      </c>
      <c r="BE112" s="9">
        <v>1.1224793880997319</v>
      </c>
      <c r="BF112" s="9">
        <v>2.3678005468497338</v>
      </c>
      <c r="BG112" s="9">
        <v>1.3173768230171327E-2</v>
      </c>
    </row>
    <row r="113" spans="1:59" x14ac:dyDescent="0.2">
      <c r="A113" s="13" t="s">
        <v>1362</v>
      </c>
      <c r="B113" s="13" t="s">
        <v>1363</v>
      </c>
      <c r="C113" s="9">
        <v>3</v>
      </c>
      <c r="D113" s="9">
        <v>15</v>
      </c>
      <c r="E113" s="9" t="s">
        <v>5323</v>
      </c>
      <c r="F113" s="9">
        <v>974</v>
      </c>
      <c r="G113" s="9">
        <v>9.6751763186649455</v>
      </c>
      <c r="H113" s="9">
        <v>1.5503593429158109</v>
      </c>
      <c r="I113" s="9">
        <v>0.18321721639383895</v>
      </c>
      <c r="K113" s="13" t="s">
        <v>1625</v>
      </c>
      <c r="L113" s="13" t="s">
        <v>1626</v>
      </c>
      <c r="M113" s="9">
        <v>4</v>
      </c>
      <c r="N113" s="9">
        <v>1.3793103448275863</v>
      </c>
      <c r="O113" s="9" t="s">
        <v>5428</v>
      </c>
      <c r="P113" s="9">
        <v>408</v>
      </c>
      <c r="Q113" s="9">
        <v>4.0528459322538994</v>
      </c>
      <c r="R113" s="9">
        <v>0.34033130493576741</v>
      </c>
      <c r="S113" s="9">
        <v>5.2574565144439082E-3</v>
      </c>
      <c r="U113" s="13" t="s">
        <v>1312</v>
      </c>
      <c r="V113" s="13" t="s">
        <v>1313</v>
      </c>
      <c r="W113" s="9">
        <v>1</v>
      </c>
      <c r="X113" s="9">
        <v>4.3478260869565215</v>
      </c>
      <c r="Y113" s="9" t="s">
        <v>325</v>
      </c>
      <c r="Z113" s="9">
        <v>418</v>
      </c>
      <c r="AA113" s="9">
        <v>4.1521803913777688</v>
      </c>
      <c r="AB113" s="9">
        <v>1.0471187851050552</v>
      </c>
      <c r="AC113" s="9">
        <v>0.37612402157243785</v>
      </c>
      <c r="AE113" s="13" t="s">
        <v>1825</v>
      </c>
      <c r="AF113" s="13" t="s">
        <v>1826</v>
      </c>
      <c r="AG113" s="9">
        <v>3</v>
      </c>
      <c r="AH113" s="9">
        <v>1.3888888888888888</v>
      </c>
      <c r="AI113" s="9" t="s">
        <v>5672</v>
      </c>
      <c r="AJ113" s="9">
        <v>301</v>
      </c>
      <c r="AK113" s="9">
        <v>2.9899672196284888</v>
      </c>
      <c r="AL113" s="9">
        <v>0.46451642672572907</v>
      </c>
      <c r="AM113" s="9">
        <v>6.7810721710855032E-2</v>
      </c>
      <c r="AO113" s="13" t="s">
        <v>1611</v>
      </c>
      <c r="AP113" s="13" t="s">
        <v>1612</v>
      </c>
      <c r="AQ113" s="9">
        <v>5</v>
      </c>
      <c r="AR113" s="9">
        <v>3.6764705882352944</v>
      </c>
      <c r="AS113" s="9" t="s">
        <v>2560</v>
      </c>
      <c r="AT113" s="9">
        <v>316</v>
      </c>
      <c r="AU113" s="9">
        <v>3.1389689083142942</v>
      </c>
      <c r="AV113" s="9">
        <v>1.1712351079672376</v>
      </c>
      <c r="AW113" s="9">
        <v>0.16933541464444957</v>
      </c>
      <c r="AY113" s="13" t="s">
        <v>2083</v>
      </c>
      <c r="AZ113" s="13" t="s">
        <v>2084</v>
      </c>
      <c r="BA113" s="9">
        <v>6</v>
      </c>
      <c r="BB113" s="9">
        <v>1.9933554817275747</v>
      </c>
      <c r="BC113" s="9" t="s">
        <v>5888</v>
      </c>
      <c r="BD113" s="9">
        <v>70</v>
      </c>
      <c r="BE113" s="9">
        <v>0.69534121386709047</v>
      </c>
      <c r="BF113" s="9">
        <v>2.8667299477930706</v>
      </c>
      <c r="BG113" s="9">
        <v>1.3204512998128465E-2</v>
      </c>
    </row>
    <row r="114" spans="1:59" x14ac:dyDescent="0.2">
      <c r="A114" s="13" t="s">
        <v>1431</v>
      </c>
      <c r="B114" s="13" t="s">
        <v>1432</v>
      </c>
      <c r="C114" s="9">
        <v>7</v>
      </c>
      <c r="D114" s="9">
        <v>35</v>
      </c>
      <c r="E114" s="9" t="s">
        <v>5339</v>
      </c>
      <c r="F114" s="9">
        <v>3639</v>
      </c>
      <c r="G114" s="9">
        <v>36.147809675176319</v>
      </c>
      <c r="H114" s="9">
        <v>0.96824677109095902</v>
      </c>
      <c r="I114" s="9">
        <v>0.18352447332798202</v>
      </c>
      <c r="K114" s="13" t="s">
        <v>1923</v>
      </c>
      <c r="L114" s="13" t="s">
        <v>1924</v>
      </c>
      <c r="M114" s="9">
        <v>1</v>
      </c>
      <c r="N114" s="9">
        <v>0.34482758620689657</v>
      </c>
      <c r="O114" s="9" t="s">
        <v>3469</v>
      </c>
      <c r="P114" s="9">
        <v>242</v>
      </c>
      <c r="Q114" s="9">
        <v>2.4038939107976556</v>
      </c>
      <c r="R114" s="9">
        <v>0.14344542604730695</v>
      </c>
      <c r="S114" s="9">
        <v>5.712916480223546E-3</v>
      </c>
      <c r="U114" s="13" t="s">
        <v>1795</v>
      </c>
      <c r="V114" s="13" t="s">
        <v>1796</v>
      </c>
      <c r="W114" s="9">
        <v>1</v>
      </c>
      <c r="X114" s="9">
        <v>4.3478260869565215</v>
      </c>
      <c r="Y114" s="9" t="s">
        <v>241</v>
      </c>
      <c r="Z114" s="9">
        <v>457</v>
      </c>
      <c r="AA114" s="9">
        <v>4.5395847819608619</v>
      </c>
      <c r="AB114" s="9">
        <v>0.95775853867377037</v>
      </c>
      <c r="AC114" s="9">
        <v>0.37612527632226733</v>
      </c>
      <c r="AE114" s="13" t="s">
        <v>1330</v>
      </c>
      <c r="AF114" s="13" t="s">
        <v>1331</v>
      </c>
      <c r="AG114" s="9">
        <v>29</v>
      </c>
      <c r="AH114" s="9">
        <v>13.425925925925927</v>
      </c>
      <c r="AI114" s="9" t="s">
        <v>5673</v>
      </c>
      <c r="AJ114" s="9">
        <v>1225</v>
      </c>
      <c r="AK114" s="9">
        <v>12.168471242674084</v>
      </c>
      <c r="AL114" s="9">
        <v>1.1033371126228271</v>
      </c>
      <c r="AM114" s="9">
        <v>6.8536102391769022E-2</v>
      </c>
      <c r="AO114" s="13" t="s">
        <v>1370</v>
      </c>
      <c r="AP114" s="13" t="s">
        <v>1371</v>
      </c>
      <c r="AQ114" s="9">
        <v>1</v>
      </c>
      <c r="AR114" s="9">
        <v>0.73529411764705876</v>
      </c>
      <c r="AS114" s="9" t="s">
        <v>359</v>
      </c>
      <c r="AT114" s="9">
        <v>206</v>
      </c>
      <c r="AU114" s="9">
        <v>2.0462898579517232</v>
      </c>
      <c r="AV114" s="9">
        <v>0.35933038263849232</v>
      </c>
      <c r="AW114" s="9">
        <v>0.16981026887400433</v>
      </c>
      <c r="AY114" s="13" t="s">
        <v>1611</v>
      </c>
      <c r="AZ114" s="13" t="s">
        <v>1612</v>
      </c>
      <c r="BA114" s="9">
        <v>16</v>
      </c>
      <c r="BB114" s="9">
        <v>5.3156146179401995</v>
      </c>
      <c r="BC114" s="9" t="s">
        <v>5889</v>
      </c>
      <c r="BD114" s="9">
        <v>316</v>
      </c>
      <c r="BE114" s="9">
        <v>3.1389689083142942</v>
      </c>
      <c r="BF114" s="9">
        <v>1.693426973379873</v>
      </c>
      <c r="BG114" s="9">
        <v>1.3830932667150533E-2</v>
      </c>
    </row>
    <row r="115" spans="1:59" x14ac:dyDescent="0.2">
      <c r="A115" s="13" t="s">
        <v>1737</v>
      </c>
      <c r="B115" s="13" t="s">
        <v>1738</v>
      </c>
      <c r="C115" s="9">
        <v>1</v>
      </c>
      <c r="D115" s="9">
        <v>5</v>
      </c>
      <c r="E115" s="9" t="s">
        <v>3457</v>
      </c>
      <c r="F115" s="9">
        <v>115</v>
      </c>
      <c r="G115" s="9">
        <v>1.1423462799245059</v>
      </c>
      <c r="H115" s="9">
        <v>4.37695652173913</v>
      </c>
      <c r="I115" s="9">
        <v>0.18397488309299539</v>
      </c>
      <c r="K115" s="13" t="s">
        <v>1739</v>
      </c>
      <c r="L115" s="13" t="s">
        <v>1740</v>
      </c>
      <c r="M115" s="9">
        <v>9</v>
      </c>
      <c r="N115" s="9">
        <v>3.103448275862069</v>
      </c>
      <c r="O115" s="9" t="s">
        <v>5429</v>
      </c>
      <c r="P115" s="9">
        <v>126</v>
      </c>
      <c r="Q115" s="9">
        <v>1.2516141849607629</v>
      </c>
      <c r="R115" s="9">
        <v>2.4795566502463053</v>
      </c>
      <c r="S115" s="9">
        <v>7.0940741343860168E-3</v>
      </c>
      <c r="U115" s="13" t="s">
        <v>1858</v>
      </c>
      <c r="V115" s="13" t="s">
        <v>1859</v>
      </c>
      <c r="W115" s="9">
        <v>1</v>
      </c>
      <c r="X115" s="9">
        <v>4.3478260869565215</v>
      </c>
      <c r="Y115" s="9" t="s">
        <v>362</v>
      </c>
      <c r="Z115" s="9">
        <v>429</v>
      </c>
      <c r="AA115" s="9">
        <v>4.2614482964140263</v>
      </c>
      <c r="AB115" s="9">
        <v>1.0202695854869768</v>
      </c>
      <c r="AC115" s="9">
        <v>0.37644517904360897</v>
      </c>
      <c r="AE115" s="13" t="s">
        <v>1880</v>
      </c>
      <c r="AF115" s="13" t="s">
        <v>1881</v>
      </c>
      <c r="AG115" s="9">
        <v>4</v>
      </c>
      <c r="AH115" s="9">
        <v>1.8518518518518516</v>
      </c>
      <c r="AI115" s="9" t="s">
        <v>5674</v>
      </c>
      <c r="AJ115" s="9">
        <v>352</v>
      </c>
      <c r="AK115" s="9">
        <v>3.4965729611602261</v>
      </c>
      <c r="AL115" s="9">
        <v>0.5296191077441077</v>
      </c>
      <c r="AM115" s="9">
        <v>6.8777895096684402E-2</v>
      </c>
      <c r="AO115" s="13" t="s">
        <v>1643</v>
      </c>
      <c r="AP115" s="13" t="s">
        <v>1644</v>
      </c>
      <c r="AQ115" s="9">
        <v>5</v>
      </c>
      <c r="AR115" s="9">
        <v>3.6764705882352944</v>
      </c>
      <c r="AS115" s="9" t="s">
        <v>5806</v>
      </c>
      <c r="AT115" s="9">
        <v>334</v>
      </c>
      <c r="AU115" s="9">
        <v>3.3177709347372604</v>
      </c>
      <c r="AV115" s="9">
        <v>1.1081146530468475</v>
      </c>
      <c r="AW115" s="9">
        <v>0.17537426803106237</v>
      </c>
      <c r="AY115" s="13" t="s">
        <v>1706</v>
      </c>
      <c r="AZ115" s="13" t="s">
        <v>1707</v>
      </c>
      <c r="BA115" s="9">
        <v>6</v>
      </c>
      <c r="BB115" s="9">
        <v>1.9933554817275747</v>
      </c>
      <c r="BC115" s="9" t="s">
        <v>5890</v>
      </c>
      <c r="BD115" s="9">
        <v>72</v>
      </c>
      <c r="BE115" s="9">
        <v>0.71520810569186455</v>
      </c>
      <c r="BF115" s="9">
        <v>2.7870985603543739</v>
      </c>
      <c r="BG115" s="9">
        <v>1.4819644191919199E-2</v>
      </c>
    </row>
    <row r="116" spans="1:59" x14ac:dyDescent="0.2">
      <c r="A116" s="13" t="s">
        <v>1465</v>
      </c>
      <c r="B116" s="13" t="s">
        <v>1466</v>
      </c>
      <c r="C116" s="9">
        <v>5</v>
      </c>
      <c r="D116" s="9">
        <v>25</v>
      </c>
      <c r="E116" s="9" t="s">
        <v>5336</v>
      </c>
      <c r="F116" s="9">
        <v>2169</v>
      </c>
      <c r="G116" s="9">
        <v>21.545644183967418</v>
      </c>
      <c r="H116" s="9">
        <v>1.1603273397879208</v>
      </c>
      <c r="I116" s="9">
        <v>0.18919869253637778</v>
      </c>
      <c r="K116" s="13" t="s">
        <v>1284</v>
      </c>
      <c r="L116" s="13" t="s">
        <v>1285</v>
      </c>
      <c r="M116" s="9">
        <v>117</v>
      </c>
      <c r="N116" s="9">
        <v>40.344827586206897</v>
      </c>
      <c r="O116" s="9" t="s">
        <v>5430</v>
      </c>
      <c r="P116" s="9">
        <v>3515</v>
      </c>
      <c r="Q116" s="9">
        <v>34.91606238204033</v>
      </c>
      <c r="R116" s="9">
        <v>1.1554804532299996</v>
      </c>
      <c r="S116" s="9">
        <v>7.2743809196327671E-3</v>
      </c>
      <c r="U116" s="13" t="s">
        <v>1884</v>
      </c>
      <c r="V116" s="13" t="s">
        <v>1885</v>
      </c>
      <c r="W116" s="9">
        <v>1</v>
      </c>
      <c r="X116" s="9">
        <v>4.3478260869565215</v>
      </c>
      <c r="Y116" s="9" t="s">
        <v>241</v>
      </c>
      <c r="Z116" s="9">
        <v>438</v>
      </c>
      <c r="AA116" s="9">
        <v>4.3508493096255085</v>
      </c>
      <c r="AB116" s="9">
        <v>0.99930514194957321</v>
      </c>
      <c r="AC116" s="9">
        <v>0.37651530863980909</v>
      </c>
      <c r="AE116" s="13" t="s">
        <v>1955</v>
      </c>
      <c r="AF116" s="13" t="s">
        <v>1956</v>
      </c>
      <c r="AG116" s="9">
        <v>6</v>
      </c>
      <c r="AH116" s="9">
        <v>2.7777777777777777</v>
      </c>
      <c r="AI116" s="9" t="s">
        <v>5675</v>
      </c>
      <c r="AJ116" s="9">
        <v>158</v>
      </c>
      <c r="AK116" s="9">
        <v>1.5694844541571471</v>
      </c>
      <c r="AL116" s="9">
        <v>1.7698663853727143</v>
      </c>
      <c r="AM116" s="9">
        <v>7.068522840917052E-2</v>
      </c>
      <c r="AO116" s="13" t="s">
        <v>1755</v>
      </c>
      <c r="AP116" s="13" t="s">
        <v>1756</v>
      </c>
      <c r="AQ116" s="9">
        <v>2</v>
      </c>
      <c r="AR116" s="9">
        <v>1.4705882352941175</v>
      </c>
      <c r="AS116" s="9" t="s">
        <v>2567</v>
      </c>
      <c r="AT116" s="9">
        <v>267</v>
      </c>
      <c r="AU116" s="9">
        <v>2.6522300586073309</v>
      </c>
      <c r="AV116" s="9">
        <v>0.55447235073804801</v>
      </c>
      <c r="AW116" s="9">
        <v>0.17588749831008224</v>
      </c>
      <c r="AY116" s="13" t="s">
        <v>1513</v>
      </c>
      <c r="AZ116" s="13" t="s">
        <v>1514</v>
      </c>
      <c r="BA116" s="9">
        <v>3</v>
      </c>
      <c r="BB116" s="9">
        <v>0.99667774086378735</v>
      </c>
      <c r="BC116" s="9" t="s">
        <v>2572</v>
      </c>
      <c r="BD116" s="9">
        <v>19</v>
      </c>
      <c r="BE116" s="9">
        <v>0.18873547233535312</v>
      </c>
      <c r="BF116" s="9">
        <v>5.2808183248819729</v>
      </c>
      <c r="BG116" s="9">
        <v>1.5852261680903066E-2</v>
      </c>
    </row>
    <row r="117" spans="1:59" x14ac:dyDescent="0.2">
      <c r="A117" s="13" t="s">
        <v>1424</v>
      </c>
      <c r="B117" s="13" t="s">
        <v>1425</v>
      </c>
      <c r="C117" s="9">
        <v>1</v>
      </c>
      <c r="D117" s="9">
        <v>5</v>
      </c>
      <c r="E117" s="9" t="s">
        <v>3449</v>
      </c>
      <c r="F117" s="9">
        <v>1290</v>
      </c>
      <c r="G117" s="9">
        <v>12.814145226979241</v>
      </c>
      <c r="H117" s="9">
        <v>0.39019379844961238</v>
      </c>
      <c r="I117" s="9">
        <v>0.18920341911553928</v>
      </c>
      <c r="K117" s="13" t="s">
        <v>1286</v>
      </c>
      <c r="L117" s="13" t="s">
        <v>1287</v>
      </c>
      <c r="M117" s="9">
        <v>2</v>
      </c>
      <c r="N117" s="9">
        <v>0.68965517241379315</v>
      </c>
      <c r="O117" s="9" t="s">
        <v>2153</v>
      </c>
      <c r="P117" s="9">
        <v>5</v>
      </c>
      <c r="Q117" s="9">
        <v>4.966722956193504E-2</v>
      </c>
      <c r="R117" s="9">
        <v>13.88551724137931</v>
      </c>
      <c r="S117" s="9">
        <v>7.5807214697188033E-3</v>
      </c>
      <c r="AE117" s="13" t="s">
        <v>1923</v>
      </c>
      <c r="AF117" s="13" t="s">
        <v>1924</v>
      </c>
      <c r="AG117" s="9">
        <v>2</v>
      </c>
      <c r="AH117" s="9">
        <v>0.92592592592592582</v>
      </c>
      <c r="AI117" s="9" t="s">
        <v>5626</v>
      </c>
      <c r="AJ117" s="9">
        <v>242</v>
      </c>
      <c r="AK117" s="9">
        <v>2.4038939107976556</v>
      </c>
      <c r="AL117" s="9">
        <v>0.38517753290480561</v>
      </c>
      <c r="AM117" s="9">
        <v>7.2207919209113763E-2</v>
      </c>
      <c r="AO117" s="13" t="s">
        <v>1761</v>
      </c>
      <c r="AP117" s="13" t="s">
        <v>1762</v>
      </c>
      <c r="AQ117" s="9">
        <v>3</v>
      </c>
      <c r="AR117" s="9">
        <v>2.2058823529411766</v>
      </c>
      <c r="AS117" s="9" t="s">
        <v>5807</v>
      </c>
      <c r="AT117" s="9">
        <v>322</v>
      </c>
      <c r="AU117" s="9">
        <v>3.1985695837886166</v>
      </c>
      <c r="AV117" s="9">
        <v>0.68964651077822436</v>
      </c>
      <c r="AW117" s="9">
        <v>0.17813380231796194</v>
      </c>
      <c r="AY117" s="13" t="s">
        <v>1783</v>
      </c>
      <c r="AZ117" s="13" t="s">
        <v>1784</v>
      </c>
      <c r="BA117" s="9">
        <v>1</v>
      </c>
      <c r="BB117" s="9">
        <v>0.33222591362126247</v>
      </c>
      <c r="BC117" s="9" t="s">
        <v>1123</v>
      </c>
      <c r="BD117" s="9">
        <v>194</v>
      </c>
      <c r="BE117" s="9">
        <v>1.9270885070030794</v>
      </c>
      <c r="BF117" s="9">
        <v>0.17239784909408501</v>
      </c>
      <c r="BG117" s="9">
        <v>1.5941516543693808E-2</v>
      </c>
    </row>
    <row r="118" spans="1:59" x14ac:dyDescent="0.2">
      <c r="A118" s="13" t="s">
        <v>1948</v>
      </c>
      <c r="B118" s="13" t="s">
        <v>1949</v>
      </c>
      <c r="C118" s="9">
        <v>1</v>
      </c>
      <c r="D118" s="9">
        <v>5</v>
      </c>
      <c r="E118" s="9" t="s">
        <v>1126</v>
      </c>
      <c r="F118" s="9">
        <v>121</v>
      </c>
      <c r="G118" s="9">
        <v>1.2019469553988278</v>
      </c>
      <c r="H118" s="9">
        <v>4.1599173553719009</v>
      </c>
      <c r="I118" s="9">
        <v>0.19136619502154981</v>
      </c>
      <c r="K118" s="13" t="s">
        <v>1322</v>
      </c>
      <c r="L118" s="13" t="s">
        <v>1323</v>
      </c>
      <c r="M118" s="9">
        <v>2</v>
      </c>
      <c r="N118" s="9">
        <v>0.68965517241379315</v>
      </c>
      <c r="O118" s="9" t="s">
        <v>2513</v>
      </c>
      <c r="P118" s="9">
        <v>5</v>
      </c>
      <c r="Q118" s="9">
        <v>4.966722956193504E-2</v>
      </c>
      <c r="R118" s="9">
        <v>13.88551724137931</v>
      </c>
      <c r="S118" s="9">
        <v>7.5807214697188033E-3</v>
      </c>
      <c r="AE118" s="13" t="s">
        <v>1557</v>
      </c>
      <c r="AF118" s="13" t="s">
        <v>1558</v>
      </c>
      <c r="AG118" s="9">
        <v>8</v>
      </c>
      <c r="AH118" s="9">
        <v>3.7037037037037033</v>
      </c>
      <c r="AI118" s="9" t="s">
        <v>5676</v>
      </c>
      <c r="AJ118" s="9">
        <v>538</v>
      </c>
      <c r="AK118" s="9">
        <v>5.3441939008642096</v>
      </c>
      <c r="AL118" s="9">
        <v>0.69303318188076546</v>
      </c>
      <c r="AM118" s="9">
        <v>7.4595254721116291E-2</v>
      </c>
      <c r="AO118" s="13" t="s">
        <v>1306</v>
      </c>
      <c r="AP118" s="13" t="s">
        <v>1307</v>
      </c>
      <c r="AQ118" s="9">
        <v>1</v>
      </c>
      <c r="AR118" s="9">
        <v>0.73529411764705876</v>
      </c>
      <c r="AS118" s="9" t="s">
        <v>972</v>
      </c>
      <c r="AT118" s="9">
        <v>17</v>
      </c>
      <c r="AU118" s="9">
        <v>0.16886858051057912</v>
      </c>
      <c r="AV118" s="9">
        <v>4.3542387543252588</v>
      </c>
      <c r="AW118" s="9">
        <v>0.18500957332378581</v>
      </c>
      <c r="AY118" s="13" t="s">
        <v>1475</v>
      </c>
      <c r="AZ118" s="13" t="s">
        <v>1476</v>
      </c>
      <c r="BA118" s="9">
        <v>6</v>
      </c>
      <c r="BB118" s="9">
        <v>1.9933554817275747</v>
      </c>
      <c r="BC118" s="9" t="s">
        <v>5891</v>
      </c>
      <c r="BD118" s="9">
        <v>74</v>
      </c>
      <c r="BE118" s="9">
        <v>0.73507499751663852</v>
      </c>
      <c r="BF118" s="9">
        <v>2.7117715722366884</v>
      </c>
      <c r="BG118" s="9">
        <v>1.6549511963353542E-2</v>
      </c>
    </row>
    <row r="119" spans="1:59" x14ac:dyDescent="0.2">
      <c r="A119" s="13" t="s">
        <v>1441</v>
      </c>
      <c r="B119" s="13" t="s">
        <v>1442</v>
      </c>
      <c r="C119" s="9">
        <v>1</v>
      </c>
      <c r="D119" s="9">
        <v>5</v>
      </c>
      <c r="E119" s="9" t="s">
        <v>3449</v>
      </c>
      <c r="F119" s="9">
        <v>1279</v>
      </c>
      <c r="G119" s="9">
        <v>12.70487732194298</v>
      </c>
      <c r="H119" s="9">
        <v>0.39354964816262711</v>
      </c>
      <c r="I119" s="9">
        <v>0.19211243131854844</v>
      </c>
      <c r="K119" s="13" t="s">
        <v>1416</v>
      </c>
      <c r="L119" s="13" t="s">
        <v>1417</v>
      </c>
      <c r="M119" s="9">
        <v>5</v>
      </c>
      <c r="N119" s="9">
        <v>1.7241379310344827</v>
      </c>
      <c r="O119" s="9" t="s">
        <v>5431</v>
      </c>
      <c r="P119" s="9">
        <v>437</v>
      </c>
      <c r="Q119" s="9">
        <v>4.3409158637131222</v>
      </c>
      <c r="R119" s="9">
        <v>0.39718298745364156</v>
      </c>
      <c r="S119" s="9">
        <v>7.6679724142094917E-3</v>
      </c>
      <c r="AE119" s="13" t="s">
        <v>1643</v>
      </c>
      <c r="AF119" s="13" t="s">
        <v>1644</v>
      </c>
      <c r="AG119" s="9">
        <v>10</v>
      </c>
      <c r="AH119" s="9">
        <v>4.6296296296296298</v>
      </c>
      <c r="AI119" s="9" t="s">
        <v>5677</v>
      </c>
      <c r="AJ119" s="9">
        <v>334</v>
      </c>
      <c r="AK119" s="9">
        <v>3.3177709347372604</v>
      </c>
      <c r="AL119" s="9">
        <v>1.3954036371701042</v>
      </c>
      <c r="AM119" s="9">
        <v>7.6526977273326816E-2</v>
      </c>
      <c r="AO119" s="13" t="s">
        <v>1710</v>
      </c>
      <c r="AP119" s="13" t="s">
        <v>1711</v>
      </c>
      <c r="AQ119" s="9">
        <v>1</v>
      </c>
      <c r="AR119" s="9">
        <v>0.73529411764705876</v>
      </c>
      <c r="AS119" s="9" t="s">
        <v>1041</v>
      </c>
      <c r="AT119" s="9">
        <v>17</v>
      </c>
      <c r="AU119" s="9">
        <v>0.16886858051057912</v>
      </c>
      <c r="AV119" s="9">
        <v>4.3542387543252588</v>
      </c>
      <c r="AW119" s="9">
        <v>0.18500957332378581</v>
      </c>
      <c r="AY119" s="13" t="s">
        <v>1731</v>
      </c>
      <c r="AZ119" s="13" t="s">
        <v>1732</v>
      </c>
      <c r="BA119" s="9">
        <v>7</v>
      </c>
      <c r="BB119" s="9">
        <v>2.3255813953488373</v>
      </c>
      <c r="BC119" s="9" t="s">
        <v>5892</v>
      </c>
      <c r="BD119" s="9">
        <v>96</v>
      </c>
      <c r="BE119" s="9">
        <v>0.95361080758915273</v>
      </c>
      <c r="BF119" s="9">
        <v>2.4387112403100777</v>
      </c>
      <c r="BG119" s="9">
        <v>1.677821853986149E-2</v>
      </c>
    </row>
    <row r="120" spans="1:59" x14ac:dyDescent="0.2">
      <c r="A120" s="13" t="s">
        <v>2240</v>
      </c>
      <c r="B120" s="13" t="s">
        <v>2241</v>
      </c>
      <c r="C120" s="9">
        <v>1</v>
      </c>
      <c r="D120" s="9">
        <v>5</v>
      </c>
      <c r="E120" s="9" t="s">
        <v>549</v>
      </c>
      <c r="F120" s="9">
        <v>124</v>
      </c>
      <c r="G120" s="9">
        <v>1.2317472931359887</v>
      </c>
      <c r="H120" s="9">
        <v>4.0592741935483874</v>
      </c>
      <c r="I120" s="9">
        <v>0.19498894378837034</v>
      </c>
      <c r="K120" s="13" t="s">
        <v>2077</v>
      </c>
      <c r="L120" s="13" t="s">
        <v>2078</v>
      </c>
      <c r="M120" s="9">
        <v>4</v>
      </c>
      <c r="N120" s="9">
        <v>1.3793103448275863</v>
      </c>
      <c r="O120" s="9" t="s">
        <v>2512</v>
      </c>
      <c r="P120" s="9">
        <v>29</v>
      </c>
      <c r="Q120" s="9">
        <v>0.28806993145922322</v>
      </c>
      <c r="R120" s="9">
        <v>4.7881093935790728</v>
      </c>
      <c r="S120" s="9">
        <v>7.7890577286244952E-3</v>
      </c>
      <c r="AE120" s="13" t="s">
        <v>1832</v>
      </c>
      <c r="AF120" s="13" t="s">
        <v>1833</v>
      </c>
      <c r="AG120" s="9">
        <v>4</v>
      </c>
      <c r="AH120" s="9">
        <v>1.8518518518518516</v>
      </c>
      <c r="AI120" s="9" t="s">
        <v>5678</v>
      </c>
      <c r="AJ120" s="9">
        <v>341</v>
      </c>
      <c r="AK120" s="9">
        <v>3.3873050561239695</v>
      </c>
      <c r="AL120" s="9">
        <v>0.54670359509069177</v>
      </c>
      <c r="AM120" s="9">
        <v>7.7160030047930317E-2</v>
      </c>
      <c r="AO120" s="13" t="s">
        <v>1834</v>
      </c>
      <c r="AP120" s="13" t="s">
        <v>1835</v>
      </c>
      <c r="AQ120" s="9">
        <v>2</v>
      </c>
      <c r="AR120" s="9">
        <v>1.4705882352941175</v>
      </c>
      <c r="AS120" s="9" t="s">
        <v>5797</v>
      </c>
      <c r="AT120" s="9">
        <v>74</v>
      </c>
      <c r="AU120" s="9">
        <v>0.73507499751663852</v>
      </c>
      <c r="AV120" s="9">
        <v>2.0005961844197135</v>
      </c>
      <c r="AW120" s="9">
        <v>0.18580080312146285</v>
      </c>
      <c r="AY120" s="13" t="s">
        <v>1577</v>
      </c>
      <c r="AZ120" s="13" t="s">
        <v>1578</v>
      </c>
      <c r="BA120" s="9">
        <v>16</v>
      </c>
      <c r="BB120" s="9">
        <v>5.3156146179401995</v>
      </c>
      <c r="BC120" s="9" t="s">
        <v>5893</v>
      </c>
      <c r="BD120" s="9">
        <v>814</v>
      </c>
      <c r="BE120" s="9">
        <v>8.0858249726830245</v>
      </c>
      <c r="BF120" s="9">
        <v>0.65739916902707596</v>
      </c>
      <c r="BG120" s="9">
        <v>1.7046283927844939E-2</v>
      </c>
    </row>
    <row r="121" spans="1:59" x14ac:dyDescent="0.2">
      <c r="A121" s="13" t="s">
        <v>1567</v>
      </c>
      <c r="B121" s="13" t="s">
        <v>1568</v>
      </c>
      <c r="C121" s="9">
        <v>2</v>
      </c>
      <c r="D121" s="9">
        <v>10</v>
      </c>
      <c r="E121" s="9" t="s">
        <v>5340</v>
      </c>
      <c r="F121" s="9">
        <v>521</v>
      </c>
      <c r="G121" s="9">
        <v>5.1753253203536307</v>
      </c>
      <c r="H121" s="9">
        <v>1.9322456813819577</v>
      </c>
      <c r="I121" s="9">
        <v>0.19571135840637197</v>
      </c>
      <c r="K121" s="13" t="s">
        <v>1779</v>
      </c>
      <c r="L121" s="13" t="s">
        <v>1780</v>
      </c>
      <c r="M121" s="9">
        <v>5</v>
      </c>
      <c r="N121" s="9">
        <v>1.7241379310344827</v>
      </c>
      <c r="O121" s="9" t="s">
        <v>5432</v>
      </c>
      <c r="P121" s="9">
        <v>435</v>
      </c>
      <c r="Q121" s="9">
        <v>4.3210489718883478</v>
      </c>
      <c r="R121" s="9">
        <v>0.3990091161315894</v>
      </c>
      <c r="S121" s="9">
        <v>7.9572585576087786E-3</v>
      </c>
      <c r="AE121" s="13" t="s">
        <v>1793</v>
      </c>
      <c r="AF121" s="13" t="s">
        <v>1794</v>
      </c>
      <c r="AG121" s="9">
        <v>2</v>
      </c>
      <c r="AH121" s="9">
        <v>0.92592592592592582</v>
      </c>
      <c r="AI121" s="9" t="s">
        <v>5679</v>
      </c>
      <c r="AJ121" s="9">
        <v>236</v>
      </c>
      <c r="AK121" s="9">
        <v>2.3442932353233337</v>
      </c>
      <c r="AL121" s="9">
        <v>0.39497018204645318</v>
      </c>
      <c r="AM121" s="9">
        <v>7.8360196808217028E-2</v>
      </c>
      <c r="AO121" s="13" t="s">
        <v>1456</v>
      </c>
      <c r="AP121" s="13" t="s">
        <v>1457</v>
      </c>
      <c r="AQ121" s="9">
        <v>3</v>
      </c>
      <c r="AR121" s="9">
        <v>2.2058823529411766</v>
      </c>
      <c r="AS121" s="9" t="s">
        <v>2562</v>
      </c>
      <c r="AT121" s="9">
        <v>152</v>
      </c>
      <c r="AU121" s="9">
        <v>1.509883778682825</v>
      </c>
      <c r="AV121" s="9">
        <v>1.4609616873065017</v>
      </c>
      <c r="AW121" s="9">
        <v>0.1878719448615829</v>
      </c>
      <c r="AY121" s="13" t="s">
        <v>1874</v>
      </c>
      <c r="AZ121" s="13" t="s">
        <v>1875</v>
      </c>
      <c r="BA121" s="9">
        <v>3</v>
      </c>
      <c r="BB121" s="9">
        <v>0.99667774086378735</v>
      </c>
      <c r="BC121" s="9" t="s">
        <v>5894</v>
      </c>
      <c r="BD121" s="9">
        <v>289</v>
      </c>
      <c r="BE121" s="9">
        <v>2.8707658686798454</v>
      </c>
      <c r="BF121" s="9">
        <v>0.34718182758739607</v>
      </c>
      <c r="BG121" s="9">
        <v>1.7166147299701645E-2</v>
      </c>
    </row>
    <row r="122" spans="1:59" x14ac:dyDescent="0.2">
      <c r="A122" s="13" t="s">
        <v>1661</v>
      </c>
      <c r="B122" s="13" t="s">
        <v>1662</v>
      </c>
      <c r="C122" s="9">
        <v>1</v>
      </c>
      <c r="D122" s="9">
        <v>5</v>
      </c>
      <c r="E122" s="9" t="s">
        <v>3449</v>
      </c>
      <c r="F122" s="9">
        <v>125</v>
      </c>
      <c r="G122" s="9">
        <v>1.2416807390483759</v>
      </c>
      <c r="H122" s="9">
        <v>4.0267999999999997</v>
      </c>
      <c r="I122" s="9">
        <v>0.19618582757968248</v>
      </c>
      <c r="K122" s="13" t="s">
        <v>1904</v>
      </c>
      <c r="L122" s="13" t="s">
        <v>1905</v>
      </c>
      <c r="M122" s="9">
        <v>3</v>
      </c>
      <c r="N122" s="9">
        <v>1.0344827586206897</v>
      </c>
      <c r="O122" s="9" t="s">
        <v>5433</v>
      </c>
      <c r="P122" s="9">
        <v>337</v>
      </c>
      <c r="Q122" s="9">
        <v>3.3475712724744215</v>
      </c>
      <c r="R122" s="9">
        <v>0.30902486442238819</v>
      </c>
      <c r="S122" s="9">
        <v>8.0575100684080227E-3</v>
      </c>
      <c r="AE122" s="13" t="s">
        <v>1414</v>
      </c>
      <c r="AF122" s="13" t="s">
        <v>1415</v>
      </c>
      <c r="AG122" s="9">
        <v>2</v>
      </c>
      <c r="AH122" s="9">
        <v>0.92592592592592582</v>
      </c>
      <c r="AI122" s="9" t="s">
        <v>3980</v>
      </c>
      <c r="AJ122" s="9">
        <v>24</v>
      </c>
      <c r="AK122" s="9">
        <v>0.23840270189728818</v>
      </c>
      <c r="AL122" s="9">
        <v>3.883873456790123</v>
      </c>
      <c r="AM122" s="9">
        <v>7.8793670846375202E-2</v>
      </c>
      <c r="AO122" s="13" t="s">
        <v>1461</v>
      </c>
      <c r="AP122" s="13" t="s">
        <v>1462</v>
      </c>
      <c r="AQ122" s="9">
        <v>3</v>
      </c>
      <c r="AR122" s="9">
        <v>2.2058823529411766</v>
      </c>
      <c r="AS122" s="9" t="s">
        <v>2562</v>
      </c>
      <c r="AT122" s="9">
        <v>155</v>
      </c>
      <c r="AU122" s="9">
        <v>1.5396841164199861</v>
      </c>
      <c r="AV122" s="9">
        <v>1.4326850094876662</v>
      </c>
      <c r="AW122" s="9">
        <v>0.19138020685520199</v>
      </c>
      <c r="AY122" s="13" t="s">
        <v>1495</v>
      </c>
      <c r="AZ122" s="13" t="s">
        <v>1496</v>
      </c>
      <c r="BA122" s="9">
        <v>7</v>
      </c>
      <c r="BB122" s="9">
        <v>2.3255813953488373</v>
      </c>
      <c r="BC122" s="9" t="s">
        <v>5895</v>
      </c>
      <c r="BD122" s="9">
        <v>97</v>
      </c>
      <c r="BE122" s="9">
        <v>0.96354425350153972</v>
      </c>
      <c r="BF122" s="9">
        <v>2.4135698873171902</v>
      </c>
      <c r="BG122" s="9">
        <v>1.7549999017810777E-2</v>
      </c>
    </row>
    <row r="123" spans="1:59" x14ac:dyDescent="0.2">
      <c r="A123" s="13" t="s">
        <v>1342</v>
      </c>
      <c r="B123" s="13" t="s">
        <v>1343</v>
      </c>
      <c r="C123" s="9">
        <v>1</v>
      </c>
      <c r="D123" s="9">
        <v>5</v>
      </c>
      <c r="E123" s="9" t="s">
        <v>3447</v>
      </c>
      <c r="F123" s="9">
        <v>128</v>
      </c>
      <c r="G123" s="9">
        <v>1.2714810767855369</v>
      </c>
      <c r="H123" s="9">
        <v>3.9324218750000002</v>
      </c>
      <c r="I123" s="9">
        <v>0.19974459400773703</v>
      </c>
      <c r="K123" s="13" t="s">
        <v>1545</v>
      </c>
      <c r="L123" s="13" t="s">
        <v>1546</v>
      </c>
      <c r="M123" s="9">
        <v>8</v>
      </c>
      <c r="N123" s="9">
        <v>2.7586206896551726</v>
      </c>
      <c r="O123" s="9" t="s">
        <v>5434</v>
      </c>
      <c r="P123" s="9">
        <v>568</v>
      </c>
      <c r="Q123" s="9">
        <v>5.6421972782358196</v>
      </c>
      <c r="R123" s="9">
        <v>0.488926663428849</v>
      </c>
      <c r="S123" s="9">
        <v>8.4049892092686977E-3</v>
      </c>
      <c r="AE123" s="13" t="s">
        <v>1507</v>
      </c>
      <c r="AF123" s="13" t="s">
        <v>1508</v>
      </c>
      <c r="AG123" s="9">
        <v>13</v>
      </c>
      <c r="AH123" s="9">
        <v>6.0185185185185182</v>
      </c>
      <c r="AI123" s="9" t="s">
        <v>5680</v>
      </c>
      <c r="AJ123" s="9">
        <v>754</v>
      </c>
      <c r="AK123" s="9">
        <v>7.4898182179398027</v>
      </c>
      <c r="AL123" s="9">
        <v>0.80356002554278416</v>
      </c>
      <c r="AM123" s="9">
        <v>7.9235311772902647E-2</v>
      </c>
      <c r="AO123" s="13" t="s">
        <v>1681</v>
      </c>
      <c r="AP123" s="13" t="s">
        <v>1682</v>
      </c>
      <c r="AQ123" s="9">
        <v>2</v>
      </c>
      <c r="AR123" s="9">
        <v>1.4705882352941175</v>
      </c>
      <c r="AS123" s="9" t="s">
        <v>2569</v>
      </c>
      <c r="AT123" s="9">
        <v>253</v>
      </c>
      <c r="AU123" s="9">
        <v>2.5131618158339126</v>
      </c>
      <c r="AV123" s="9">
        <v>0.58515461520576606</v>
      </c>
      <c r="AW123" s="9">
        <v>0.191429419109893</v>
      </c>
      <c r="AY123" s="13" t="s">
        <v>2172</v>
      </c>
      <c r="AZ123" s="13" t="s">
        <v>2173</v>
      </c>
      <c r="BA123" s="9">
        <v>5</v>
      </c>
      <c r="BB123" s="9">
        <v>1.6611295681063125</v>
      </c>
      <c r="BC123" s="9" t="s">
        <v>5896</v>
      </c>
      <c r="BD123" s="9">
        <v>55</v>
      </c>
      <c r="BE123" s="9">
        <v>0.54633952518128537</v>
      </c>
      <c r="BF123" s="9">
        <v>3.0404711567502272</v>
      </c>
      <c r="BG123" s="9">
        <v>1.8017719196170859E-2</v>
      </c>
    </row>
    <row r="124" spans="1:59" x14ac:dyDescent="0.2">
      <c r="A124" s="13" t="s">
        <v>1557</v>
      </c>
      <c r="B124" s="13" t="s">
        <v>1558</v>
      </c>
      <c r="C124" s="9">
        <v>2</v>
      </c>
      <c r="D124" s="9">
        <v>10</v>
      </c>
      <c r="E124" s="9" t="s">
        <v>5324</v>
      </c>
      <c r="F124" s="9">
        <v>538</v>
      </c>
      <c r="G124" s="9">
        <v>5.3441939008642096</v>
      </c>
      <c r="H124" s="9">
        <v>1.8711895910780669</v>
      </c>
      <c r="I124" s="9">
        <v>0.2021088062577403</v>
      </c>
      <c r="K124" s="13" t="s">
        <v>1902</v>
      </c>
      <c r="L124" s="13" t="s">
        <v>1903</v>
      </c>
      <c r="M124" s="9">
        <v>3</v>
      </c>
      <c r="N124" s="9">
        <v>1.0344827586206897</v>
      </c>
      <c r="O124" s="9" t="s">
        <v>5433</v>
      </c>
      <c r="P124" s="9">
        <v>329</v>
      </c>
      <c r="Q124" s="9">
        <v>3.2681037051753252</v>
      </c>
      <c r="R124" s="9">
        <v>0.31653914683995393</v>
      </c>
      <c r="S124" s="9">
        <v>9.5231003939198113E-3</v>
      </c>
      <c r="AE124" s="13" t="s">
        <v>1547</v>
      </c>
      <c r="AF124" s="13" t="s">
        <v>1548</v>
      </c>
      <c r="AG124" s="9">
        <v>1</v>
      </c>
      <c r="AH124" s="9">
        <v>0.46296296296296291</v>
      </c>
      <c r="AI124" s="9" t="s">
        <v>3260</v>
      </c>
      <c r="AJ124" s="9">
        <v>179</v>
      </c>
      <c r="AK124" s="9">
        <v>1.7780868183172742</v>
      </c>
      <c r="AL124" s="9">
        <v>0.26037140492447752</v>
      </c>
      <c r="AM124" s="9">
        <v>7.9498387149714744E-2</v>
      </c>
      <c r="AO124" s="13" t="s">
        <v>1823</v>
      </c>
      <c r="AP124" s="13" t="s">
        <v>1824</v>
      </c>
      <c r="AQ124" s="9">
        <v>3</v>
      </c>
      <c r="AR124" s="9">
        <v>2.2058823529411766</v>
      </c>
      <c r="AS124" s="9" t="s">
        <v>5776</v>
      </c>
      <c r="AT124" s="9">
        <v>301</v>
      </c>
      <c r="AU124" s="9">
        <v>2.9899672196284888</v>
      </c>
      <c r="AV124" s="9">
        <v>0.73776138362321686</v>
      </c>
      <c r="AW124" s="9">
        <v>0.19399112698056281</v>
      </c>
      <c r="AY124" s="13" t="s">
        <v>2208</v>
      </c>
      <c r="AZ124" s="13" t="s">
        <v>2209</v>
      </c>
      <c r="BA124" s="9">
        <v>3</v>
      </c>
      <c r="BB124" s="9">
        <v>0.99667774086378735</v>
      </c>
      <c r="BC124" s="9" t="s">
        <v>5897</v>
      </c>
      <c r="BD124" s="9">
        <v>20</v>
      </c>
      <c r="BE124" s="9">
        <v>0.19866891824774016</v>
      </c>
      <c r="BF124" s="9">
        <v>5.0167774086378731</v>
      </c>
      <c r="BG124" s="9">
        <v>1.8096612892095004E-2</v>
      </c>
    </row>
    <row r="125" spans="1:59" x14ac:dyDescent="0.2">
      <c r="A125" s="13" t="s">
        <v>1360</v>
      </c>
      <c r="B125" s="13" t="s">
        <v>1361</v>
      </c>
      <c r="C125" s="9">
        <v>1</v>
      </c>
      <c r="D125" s="9">
        <v>5</v>
      </c>
      <c r="E125" s="9" t="s">
        <v>3447</v>
      </c>
      <c r="F125" s="9">
        <v>136</v>
      </c>
      <c r="G125" s="9">
        <v>1.350948644084633</v>
      </c>
      <c r="H125" s="9">
        <v>3.7011029411764707</v>
      </c>
      <c r="I125" s="9">
        <v>0.20900346238364764</v>
      </c>
      <c r="K125" s="13" t="s">
        <v>1811</v>
      </c>
      <c r="L125" s="13" t="s">
        <v>1812</v>
      </c>
      <c r="M125" s="9">
        <v>3</v>
      </c>
      <c r="N125" s="9">
        <v>1.0344827586206897</v>
      </c>
      <c r="O125" s="9" t="s">
        <v>5435</v>
      </c>
      <c r="P125" s="9">
        <v>328</v>
      </c>
      <c r="Q125" s="9">
        <v>3.258170259262938</v>
      </c>
      <c r="R125" s="9">
        <v>0.31750420521446598</v>
      </c>
      <c r="S125" s="9">
        <v>9.7227857934126232E-3</v>
      </c>
      <c r="AE125" s="13" t="s">
        <v>1374</v>
      </c>
      <c r="AF125" s="13" t="s">
        <v>1375</v>
      </c>
      <c r="AG125" s="9">
        <v>18</v>
      </c>
      <c r="AH125" s="9">
        <v>8.3333333333333321</v>
      </c>
      <c r="AI125" s="9" t="s">
        <v>5681</v>
      </c>
      <c r="AJ125" s="9">
        <v>954</v>
      </c>
      <c r="AK125" s="9">
        <v>9.476507400417205</v>
      </c>
      <c r="AL125" s="9">
        <v>0.87936757512229191</v>
      </c>
      <c r="AM125" s="9">
        <v>8.2904351497817177E-2</v>
      </c>
      <c r="AO125" s="13" t="s">
        <v>1825</v>
      </c>
      <c r="AP125" s="13" t="s">
        <v>1826</v>
      </c>
      <c r="AQ125" s="9">
        <v>3</v>
      </c>
      <c r="AR125" s="9">
        <v>2.2058823529411766</v>
      </c>
      <c r="AS125" s="9" t="s">
        <v>5776</v>
      </c>
      <c r="AT125" s="9">
        <v>301</v>
      </c>
      <c r="AU125" s="9">
        <v>2.9899672196284888</v>
      </c>
      <c r="AV125" s="9">
        <v>0.73776138362321686</v>
      </c>
      <c r="AW125" s="9">
        <v>0.19399112698056281</v>
      </c>
      <c r="AY125" s="13" t="s">
        <v>1896</v>
      </c>
      <c r="AZ125" s="13" t="s">
        <v>1897</v>
      </c>
      <c r="BA125" s="9">
        <v>1</v>
      </c>
      <c r="BB125" s="9">
        <v>0.33222591362126247</v>
      </c>
      <c r="BC125" s="9" t="s">
        <v>677</v>
      </c>
      <c r="BD125" s="9">
        <v>189</v>
      </c>
      <c r="BE125" s="9">
        <v>1.8774212774411443</v>
      </c>
      <c r="BF125" s="9">
        <v>0.17695863875265869</v>
      </c>
      <c r="BG125" s="9">
        <v>1.8120677417542322E-2</v>
      </c>
    </row>
    <row r="126" spans="1:59" x14ac:dyDescent="0.2">
      <c r="A126" s="13" t="s">
        <v>1553</v>
      </c>
      <c r="B126" s="13" t="s">
        <v>1554</v>
      </c>
      <c r="C126" s="9">
        <v>2</v>
      </c>
      <c r="D126" s="9">
        <v>10</v>
      </c>
      <c r="E126" s="9" t="s">
        <v>5341</v>
      </c>
      <c r="F126" s="9">
        <v>558</v>
      </c>
      <c r="G126" s="9">
        <v>5.5428628191119502</v>
      </c>
      <c r="H126" s="9">
        <v>1.8041218637992831</v>
      </c>
      <c r="I126" s="9">
        <v>0.20935279018427</v>
      </c>
      <c r="K126" s="13" t="s">
        <v>2087</v>
      </c>
      <c r="L126" s="13" t="s">
        <v>2088</v>
      </c>
      <c r="M126" s="9">
        <v>4</v>
      </c>
      <c r="N126" s="9">
        <v>1.3793103448275863</v>
      </c>
      <c r="O126" s="9" t="s">
        <v>5436</v>
      </c>
      <c r="P126" s="9">
        <v>31</v>
      </c>
      <c r="Q126" s="9">
        <v>0.30793682328399719</v>
      </c>
      <c r="R126" s="9">
        <v>4.4791991101223587</v>
      </c>
      <c r="S126" s="9">
        <v>9.7391822435044292E-3</v>
      </c>
      <c r="AE126" s="13" t="s">
        <v>1376</v>
      </c>
      <c r="AF126" s="13" t="s">
        <v>1377</v>
      </c>
      <c r="AG126" s="9">
        <v>18</v>
      </c>
      <c r="AH126" s="9">
        <v>8.3333333333333321</v>
      </c>
      <c r="AI126" s="9" t="s">
        <v>5681</v>
      </c>
      <c r="AJ126" s="9">
        <v>954</v>
      </c>
      <c r="AK126" s="9">
        <v>9.476507400417205</v>
      </c>
      <c r="AL126" s="9">
        <v>0.87936757512229191</v>
      </c>
      <c r="AM126" s="9">
        <v>8.2904351497817177E-2</v>
      </c>
      <c r="AO126" s="13" t="s">
        <v>1896</v>
      </c>
      <c r="AP126" s="13" t="s">
        <v>1897</v>
      </c>
      <c r="AQ126" s="9">
        <v>1</v>
      </c>
      <c r="AR126" s="9">
        <v>0.73529411764705876</v>
      </c>
      <c r="AS126" s="9" t="s">
        <v>719</v>
      </c>
      <c r="AT126" s="9">
        <v>189</v>
      </c>
      <c r="AU126" s="9">
        <v>1.8774212774411443</v>
      </c>
      <c r="AV126" s="9">
        <v>0.39165110488639898</v>
      </c>
      <c r="AW126" s="9">
        <v>0.19689691184591565</v>
      </c>
      <c r="AY126" s="13" t="s">
        <v>2278</v>
      </c>
      <c r="AZ126" s="13" t="s">
        <v>2279</v>
      </c>
      <c r="BA126" s="9">
        <v>2</v>
      </c>
      <c r="BB126" s="9">
        <v>0.66445182724252494</v>
      </c>
      <c r="BC126" s="9" t="s">
        <v>5898</v>
      </c>
      <c r="BD126" s="9">
        <v>8</v>
      </c>
      <c r="BE126" s="9">
        <v>7.9467567299096056E-2</v>
      </c>
      <c r="BF126" s="9">
        <v>8.3612956810631225</v>
      </c>
      <c r="BG126" s="9">
        <v>2.0820282022516699E-2</v>
      </c>
    </row>
    <row r="127" spans="1:59" x14ac:dyDescent="0.2">
      <c r="A127" s="13" t="s">
        <v>1862</v>
      </c>
      <c r="B127" s="13" t="s">
        <v>1863</v>
      </c>
      <c r="C127" s="9">
        <v>2</v>
      </c>
      <c r="D127" s="9">
        <v>10</v>
      </c>
      <c r="E127" s="9" t="s">
        <v>5329</v>
      </c>
      <c r="F127" s="9">
        <v>565</v>
      </c>
      <c r="G127" s="9">
        <v>5.6123969404986589</v>
      </c>
      <c r="H127" s="9">
        <v>1.7817699115044248</v>
      </c>
      <c r="I127" s="9">
        <v>0.21181415194188316</v>
      </c>
      <c r="K127" s="13" t="s">
        <v>2036</v>
      </c>
      <c r="L127" s="13" t="s">
        <v>2037</v>
      </c>
      <c r="M127" s="9">
        <v>7</v>
      </c>
      <c r="N127" s="9">
        <v>2.4137931034482758</v>
      </c>
      <c r="O127" s="9" t="s">
        <v>5437</v>
      </c>
      <c r="P127" s="9">
        <v>89</v>
      </c>
      <c r="Q127" s="9">
        <v>0.88407668620244362</v>
      </c>
      <c r="R127" s="9">
        <v>2.7302983339790776</v>
      </c>
      <c r="S127" s="9">
        <v>1.0083110689700369E-2</v>
      </c>
      <c r="AE127" s="13" t="s">
        <v>1378</v>
      </c>
      <c r="AF127" s="13" t="s">
        <v>1379</v>
      </c>
      <c r="AG127" s="9">
        <v>18</v>
      </c>
      <c r="AH127" s="9">
        <v>8.3333333333333321</v>
      </c>
      <c r="AI127" s="9" t="s">
        <v>5681</v>
      </c>
      <c r="AJ127" s="9">
        <v>954</v>
      </c>
      <c r="AK127" s="9">
        <v>9.476507400417205</v>
      </c>
      <c r="AL127" s="9">
        <v>0.87936757512229191</v>
      </c>
      <c r="AM127" s="9">
        <v>8.2904351497817177E-2</v>
      </c>
      <c r="AO127" s="13" t="s">
        <v>1308</v>
      </c>
      <c r="AP127" s="13" t="s">
        <v>1309</v>
      </c>
      <c r="AQ127" s="9">
        <v>4</v>
      </c>
      <c r="AR127" s="9">
        <v>2.9411764705882351</v>
      </c>
      <c r="AS127" s="9" t="s">
        <v>5802</v>
      </c>
      <c r="AT127" s="9">
        <v>319</v>
      </c>
      <c r="AU127" s="9">
        <v>3.1687692460514554</v>
      </c>
      <c r="AV127" s="9">
        <v>0.92817628618845649</v>
      </c>
      <c r="AW127" s="9">
        <v>0.19719565592635868</v>
      </c>
      <c r="AY127" s="13" t="s">
        <v>2109</v>
      </c>
      <c r="AZ127" s="13" t="s">
        <v>2110</v>
      </c>
      <c r="BA127" s="9">
        <v>4</v>
      </c>
      <c r="BB127" s="9">
        <v>1.3289036544850499</v>
      </c>
      <c r="BC127" s="9" t="s">
        <v>5899</v>
      </c>
      <c r="BD127" s="9">
        <v>38</v>
      </c>
      <c r="BE127" s="9">
        <v>0.37747094467070624</v>
      </c>
      <c r="BF127" s="9">
        <v>3.5205455499213154</v>
      </c>
      <c r="BG127" s="9">
        <v>2.0858105536820552E-2</v>
      </c>
    </row>
    <row r="128" spans="1:59" x14ac:dyDescent="0.2">
      <c r="A128" s="13" t="s">
        <v>1479</v>
      </c>
      <c r="B128" s="13" t="s">
        <v>1480</v>
      </c>
      <c r="C128" s="9">
        <v>4</v>
      </c>
      <c r="D128" s="9">
        <v>20</v>
      </c>
      <c r="E128" s="9" t="s">
        <v>5325</v>
      </c>
      <c r="F128" s="9">
        <v>1830</v>
      </c>
      <c r="G128" s="9">
        <v>18.178206019668224</v>
      </c>
      <c r="H128" s="9">
        <v>1.1002185792349726</v>
      </c>
      <c r="I128" s="9">
        <v>0.21372140521991309</v>
      </c>
      <c r="K128" s="13" t="s">
        <v>1575</v>
      </c>
      <c r="L128" s="13" t="s">
        <v>1576</v>
      </c>
      <c r="M128" s="9">
        <v>7</v>
      </c>
      <c r="N128" s="9">
        <v>2.4137931034482758</v>
      </c>
      <c r="O128" s="9" t="s">
        <v>5438</v>
      </c>
      <c r="P128" s="9">
        <v>512</v>
      </c>
      <c r="Q128" s="9">
        <v>5.0859243071421476</v>
      </c>
      <c r="R128" s="9">
        <v>0.4746026400862069</v>
      </c>
      <c r="S128" s="9">
        <v>1.0174199525712274E-2</v>
      </c>
      <c r="AE128" s="13" t="s">
        <v>1342</v>
      </c>
      <c r="AF128" s="13" t="s">
        <v>1343</v>
      </c>
      <c r="AG128" s="9">
        <v>5</v>
      </c>
      <c r="AH128" s="9">
        <v>2.3148148148148149</v>
      </c>
      <c r="AI128" s="9" t="s">
        <v>5682</v>
      </c>
      <c r="AJ128" s="9">
        <v>128</v>
      </c>
      <c r="AK128" s="9">
        <v>1.2714810767855369</v>
      </c>
      <c r="AL128" s="9">
        <v>1.8205656828703705</v>
      </c>
      <c r="AM128" s="9">
        <v>8.344534811506589E-2</v>
      </c>
      <c r="AO128" s="13" t="s">
        <v>1673</v>
      </c>
      <c r="AP128" s="13" t="s">
        <v>1674</v>
      </c>
      <c r="AQ128" s="9">
        <v>4</v>
      </c>
      <c r="AR128" s="9">
        <v>2.9411764705882351</v>
      </c>
      <c r="AS128" s="9" t="s">
        <v>5808</v>
      </c>
      <c r="AT128" s="9">
        <v>276</v>
      </c>
      <c r="AU128" s="9">
        <v>2.7416310718188139</v>
      </c>
      <c r="AV128" s="9">
        <v>1.0727834612105711</v>
      </c>
      <c r="AW128" s="9">
        <v>0.19775031878401711</v>
      </c>
      <c r="AY128" s="13" t="s">
        <v>1398</v>
      </c>
      <c r="AZ128" s="13" t="s">
        <v>1399</v>
      </c>
      <c r="BA128" s="9">
        <v>4</v>
      </c>
      <c r="BB128" s="9">
        <v>1.3289036544850499</v>
      </c>
      <c r="BC128" s="9" t="s">
        <v>5900</v>
      </c>
      <c r="BD128" s="9">
        <v>38</v>
      </c>
      <c r="BE128" s="9">
        <v>0.37747094467070624</v>
      </c>
      <c r="BF128" s="9">
        <v>3.5205455499213154</v>
      </c>
      <c r="BG128" s="9">
        <v>2.0858105536820552E-2</v>
      </c>
    </row>
    <row r="129" spans="1:59" x14ac:dyDescent="0.2">
      <c r="A129" s="13" t="s">
        <v>1971</v>
      </c>
      <c r="B129" s="13" t="s">
        <v>1972</v>
      </c>
      <c r="C129" s="9">
        <v>1</v>
      </c>
      <c r="D129" s="9">
        <v>5</v>
      </c>
      <c r="E129" s="9" t="s">
        <v>3457</v>
      </c>
      <c r="F129" s="9">
        <v>144</v>
      </c>
      <c r="G129" s="9">
        <v>1.4304162113837291</v>
      </c>
      <c r="H129" s="9">
        <v>3.4954861111111111</v>
      </c>
      <c r="I129" s="9">
        <v>0.21793210211621242</v>
      </c>
      <c r="K129" s="13" t="s">
        <v>1537</v>
      </c>
      <c r="L129" s="13" t="s">
        <v>1538</v>
      </c>
      <c r="M129" s="9">
        <v>9</v>
      </c>
      <c r="N129" s="9">
        <v>3.103448275862069</v>
      </c>
      <c r="O129" s="9" t="s">
        <v>5439</v>
      </c>
      <c r="P129" s="9">
        <v>595</v>
      </c>
      <c r="Q129" s="9">
        <v>5.9104003178702698</v>
      </c>
      <c r="R129" s="9">
        <v>0.52508258475804115</v>
      </c>
      <c r="S129" s="9">
        <v>1.0821115800444923E-2</v>
      </c>
      <c r="AE129" s="13" t="s">
        <v>1858</v>
      </c>
      <c r="AF129" s="13" t="s">
        <v>1859</v>
      </c>
      <c r="AG129" s="9">
        <v>6</v>
      </c>
      <c r="AH129" s="9">
        <v>2.7777777777777777</v>
      </c>
      <c r="AI129" s="9" t="s">
        <v>5683</v>
      </c>
      <c r="AJ129" s="9">
        <v>429</v>
      </c>
      <c r="AK129" s="9">
        <v>4.2614482964140263</v>
      </c>
      <c r="AL129" s="9">
        <v>0.65183890183890181</v>
      </c>
      <c r="AM129" s="9">
        <v>8.3589068266482464E-2</v>
      </c>
      <c r="AO129" s="13" t="s">
        <v>1950</v>
      </c>
      <c r="AP129" s="13" t="s">
        <v>1951</v>
      </c>
      <c r="AQ129" s="9">
        <v>1</v>
      </c>
      <c r="AR129" s="9">
        <v>0.73529411764705876</v>
      </c>
      <c r="AS129" s="9" t="s">
        <v>359</v>
      </c>
      <c r="AT129" s="9">
        <v>187</v>
      </c>
      <c r="AU129" s="9">
        <v>1.8575543856163703</v>
      </c>
      <c r="AV129" s="9">
        <v>0.39583988675684173</v>
      </c>
      <c r="AW129" s="9">
        <v>0.20024861375278608</v>
      </c>
      <c r="AY129" s="13" t="s">
        <v>1673</v>
      </c>
      <c r="AZ129" s="13" t="s">
        <v>1674</v>
      </c>
      <c r="BA129" s="9">
        <v>3</v>
      </c>
      <c r="BB129" s="9">
        <v>0.99667774086378735</v>
      </c>
      <c r="BC129" s="9" t="s">
        <v>5901</v>
      </c>
      <c r="BD129" s="9">
        <v>276</v>
      </c>
      <c r="BE129" s="9">
        <v>2.7416310718188139</v>
      </c>
      <c r="BF129" s="9">
        <v>0.36353459482883144</v>
      </c>
      <c r="BG129" s="9">
        <v>2.2341280177022419E-2</v>
      </c>
    </row>
    <row r="130" spans="1:59" x14ac:dyDescent="0.2">
      <c r="A130" s="13" t="s">
        <v>1473</v>
      </c>
      <c r="B130" s="13" t="s">
        <v>1474</v>
      </c>
      <c r="C130" s="9">
        <v>1</v>
      </c>
      <c r="D130" s="9">
        <v>5</v>
      </c>
      <c r="E130" s="9" t="s">
        <v>3449</v>
      </c>
      <c r="F130" s="9">
        <v>1169</v>
      </c>
      <c r="G130" s="9">
        <v>11.612198271580411</v>
      </c>
      <c r="H130" s="9">
        <v>0.43058169375534644</v>
      </c>
      <c r="I130" s="9">
        <v>0.22245837518161296</v>
      </c>
      <c r="K130" s="13" t="s">
        <v>2226</v>
      </c>
      <c r="L130" s="13" t="s">
        <v>2227</v>
      </c>
      <c r="M130" s="9">
        <v>5</v>
      </c>
      <c r="N130" s="9">
        <v>1.7241379310344827</v>
      </c>
      <c r="O130" s="9" t="s">
        <v>5440</v>
      </c>
      <c r="P130" s="9">
        <v>50</v>
      </c>
      <c r="Q130" s="9">
        <v>0.49667229561935033</v>
      </c>
      <c r="R130" s="9">
        <v>3.4713793103448274</v>
      </c>
      <c r="S130" s="9">
        <v>1.1121373364207529E-2</v>
      </c>
      <c r="AE130" s="13" t="s">
        <v>1645</v>
      </c>
      <c r="AF130" s="13" t="s">
        <v>1646</v>
      </c>
      <c r="AG130" s="9">
        <v>4</v>
      </c>
      <c r="AH130" s="9">
        <v>1.8518518518518516</v>
      </c>
      <c r="AI130" s="9" t="s">
        <v>5684</v>
      </c>
      <c r="AJ130" s="9">
        <v>332</v>
      </c>
      <c r="AK130" s="9">
        <v>3.297904042912486</v>
      </c>
      <c r="AL130" s="9">
        <v>0.56152387327086117</v>
      </c>
      <c r="AM130" s="9">
        <v>8.4491676337405203E-2</v>
      </c>
      <c r="AO130" s="13" t="s">
        <v>2412</v>
      </c>
      <c r="AP130" s="13" t="s">
        <v>2413</v>
      </c>
      <c r="AQ130" s="9">
        <v>1</v>
      </c>
      <c r="AR130" s="9">
        <v>0.73529411764705876</v>
      </c>
      <c r="AS130" s="9" t="s">
        <v>1097</v>
      </c>
      <c r="AT130" s="9">
        <v>19</v>
      </c>
      <c r="AU130" s="9">
        <v>0.18873547233535312</v>
      </c>
      <c r="AV130" s="9">
        <v>3.8958978328173375</v>
      </c>
      <c r="AW130" s="9">
        <v>0.2012572834186771</v>
      </c>
      <c r="AY130" s="13" t="s">
        <v>2162</v>
      </c>
      <c r="AZ130" s="13" t="s">
        <v>2163</v>
      </c>
      <c r="BA130" s="9">
        <v>4</v>
      </c>
      <c r="BB130" s="9">
        <v>1.3289036544850499</v>
      </c>
      <c r="BC130" s="9" t="s">
        <v>5902</v>
      </c>
      <c r="BD130" s="9">
        <v>39</v>
      </c>
      <c r="BE130" s="9">
        <v>0.38740439058309328</v>
      </c>
      <c r="BF130" s="9">
        <v>3.4302751512053837</v>
      </c>
      <c r="BG130" s="9">
        <v>2.2553600958047849E-2</v>
      </c>
    </row>
    <row r="131" spans="1:59" x14ac:dyDescent="0.2">
      <c r="A131" s="13" t="s">
        <v>1679</v>
      </c>
      <c r="B131" s="13" t="s">
        <v>1680</v>
      </c>
      <c r="C131" s="9">
        <v>1</v>
      </c>
      <c r="D131" s="9">
        <v>5</v>
      </c>
      <c r="E131" s="9" t="s">
        <v>3447</v>
      </c>
      <c r="F131" s="9">
        <v>153</v>
      </c>
      <c r="G131" s="9">
        <v>1.5198172245952122</v>
      </c>
      <c r="H131" s="9">
        <v>3.2898692810457515</v>
      </c>
      <c r="I131" s="9">
        <v>0.22759141984118542</v>
      </c>
      <c r="K131" s="13" t="s">
        <v>1847</v>
      </c>
      <c r="L131" s="13" t="s">
        <v>1848</v>
      </c>
      <c r="M131" s="9">
        <v>3</v>
      </c>
      <c r="N131" s="9">
        <v>1.0344827586206897</v>
      </c>
      <c r="O131" s="9" t="s">
        <v>2524</v>
      </c>
      <c r="P131" s="9">
        <v>320</v>
      </c>
      <c r="Q131" s="9">
        <v>3.1787026919638426</v>
      </c>
      <c r="R131" s="9">
        <v>0.32544181034482755</v>
      </c>
      <c r="S131" s="9">
        <v>1.1465574203436564E-2</v>
      </c>
      <c r="AE131" s="13" t="s">
        <v>1849</v>
      </c>
      <c r="AF131" s="13" t="s">
        <v>1850</v>
      </c>
      <c r="AG131" s="9">
        <v>7</v>
      </c>
      <c r="AH131" s="9">
        <v>3.2407407407407405</v>
      </c>
      <c r="AI131" s="9" t="s">
        <v>5685</v>
      </c>
      <c r="AJ131" s="9">
        <v>474</v>
      </c>
      <c r="AK131" s="9">
        <v>4.7084533624714409</v>
      </c>
      <c r="AL131" s="9">
        <v>0.688281372089389</v>
      </c>
      <c r="AM131" s="9">
        <v>8.4524175665015189E-2</v>
      </c>
      <c r="AO131" s="13" t="s">
        <v>1513</v>
      </c>
      <c r="AP131" s="13" t="s">
        <v>1514</v>
      </c>
      <c r="AQ131" s="9">
        <v>1</v>
      </c>
      <c r="AR131" s="9">
        <v>0.73529411764705876</v>
      </c>
      <c r="AS131" s="9" t="s">
        <v>741</v>
      </c>
      <c r="AT131" s="9">
        <v>19</v>
      </c>
      <c r="AU131" s="9">
        <v>0.18873547233535312</v>
      </c>
      <c r="AV131" s="9">
        <v>3.8958978328173375</v>
      </c>
      <c r="AW131" s="9">
        <v>0.2012572834186771</v>
      </c>
      <c r="AY131" s="13" t="s">
        <v>1603</v>
      </c>
      <c r="AZ131" s="13" t="s">
        <v>1604</v>
      </c>
      <c r="BA131" s="9">
        <v>3</v>
      </c>
      <c r="BB131" s="9">
        <v>0.99667774086378735</v>
      </c>
      <c r="BC131" s="9" t="s">
        <v>5903</v>
      </c>
      <c r="BD131" s="9">
        <v>275</v>
      </c>
      <c r="BE131" s="9">
        <v>2.7316976259064272</v>
      </c>
      <c r="BF131" s="9">
        <v>0.36485653881002716</v>
      </c>
      <c r="BG131" s="9">
        <v>2.2792071434017531E-2</v>
      </c>
    </row>
    <row r="132" spans="1:59" x14ac:dyDescent="0.2">
      <c r="A132" s="13" t="s">
        <v>1372</v>
      </c>
      <c r="B132" s="13" t="s">
        <v>1373</v>
      </c>
      <c r="C132" s="9">
        <v>3</v>
      </c>
      <c r="D132" s="9">
        <v>15</v>
      </c>
      <c r="E132" s="9" t="s">
        <v>5342</v>
      </c>
      <c r="F132" s="9">
        <v>1295</v>
      </c>
      <c r="G132" s="9">
        <v>12.863812456541174</v>
      </c>
      <c r="H132" s="9">
        <v>1.166061776061776</v>
      </c>
      <c r="I132" s="9">
        <v>0.23380141825554121</v>
      </c>
      <c r="K132" s="13" t="s">
        <v>1489</v>
      </c>
      <c r="L132" s="13" t="s">
        <v>1490</v>
      </c>
      <c r="M132" s="9">
        <v>7</v>
      </c>
      <c r="N132" s="9">
        <v>2.4137931034482758</v>
      </c>
      <c r="O132" s="9" t="s">
        <v>5441</v>
      </c>
      <c r="P132" s="9">
        <v>92</v>
      </c>
      <c r="Q132" s="9">
        <v>0.91387702393960468</v>
      </c>
      <c r="R132" s="9">
        <v>2.6412668665667165</v>
      </c>
      <c r="S132" s="9">
        <v>1.1759777072266922E-2</v>
      </c>
      <c r="AE132" s="13" t="s">
        <v>1855</v>
      </c>
      <c r="AF132" s="13" t="s">
        <v>1856</v>
      </c>
      <c r="AG132" s="9">
        <v>1</v>
      </c>
      <c r="AH132" s="9">
        <v>0.46296296296296291</v>
      </c>
      <c r="AI132" s="9" t="s">
        <v>410</v>
      </c>
      <c r="AJ132" s="9">
        <v>173</v>
      </c>
      <c r="AK132" s="9">
        <v>1.7184861428429523</v>
      </c>
      <c r="AL132" s="9">
        <v>0.26940162706058657</v>
      </c>
      <c r="AM132" s="9">
        <v>8.7662634457561506E-2</v>
      </c>
      <c r="AO132" s="13" t="s">
        <v>1669</v>
      </c>
      <c r="AP132" s="13" t="s">
        <v>1670</v>
      </c>
      <c r="AQ132" s="9">
        <v>3</v>
      </c>
      <c r="AR132" s="9">
        <v>2.2058823529411766</v>
      </c>
      <c r="AS132" s="9" t="s">
        <v>5809</v>
      </c>
      <c r="AT132" s="9">
        <v>279</v>
      </c>
      <c r="AU132" s="9">
        <v>2.7714314095559751</v>
      </c>
      <c r="AV132" s="9">
        <v>0.79593611638203665</v>
      </c>
      <c r="AW132" s="9">
        <v>0.2086460224433021</v>
      </c>
      <c r="AY132" s="13" t="s">
        <v>2170</v>
      </c>
      <c r="AZ132" s="13" t="s">
        <v>2171</v>
      </c>
      <c r="BA132" s="9">
        <v>7</v>
      </c>
      <c r="BB132" s="9">
        <v>2.3255813953488373</v>
      </c>
      <c r="BC132" s="9" t="s">
        <v>5904</v>
      </c>
      <c r="BD132" s="9">
        <v>104</v>
      </c>
      <c r="BE132" s="9">
        <v>1.0330783748882486</v>
      </c>
      <c r="BF132" s="9">
        <v>2.2511180679785334</v>
      </c>
      <c r="BG132" s="9">
        <v>2.3534283714494741E-2</v>
      </c>
    </row>
    <row r="133" spans="1:59" x14ac:dyDescent="0.2">
      <c r="A133" s="13" t="s">
        <v>1445</v>
      </c>
      <c r="B133" s="13" t="s">
        <v>1446</v>
      </c>
      <c r="C133" s="9">
        <v>1</v>
      </c>
      <c r="D133" s="9">
        <v>5</v>
      </c>
      <c r="E133" s="9" t="s">
        <v>3449</v>
      </c>
      <c r="F133" s="9">
        <v>1118</v>
      </c>
      <c r="G133" s="9">
        <v>11.105592530048673</v>
      </c>
      <c r="H133" s="9">
        <v>0.45022361359570667</v>
      </c>
      <c r="I133" s="9">
        <v>0.2371830832659777</v>
      </c>
      <c r="K133" s="13" t="s">
        <v>1896</v>
      </c>
      <c r="L133" s="13" t="s">
        <v>1897</v>
      </c>
      <c r="M133" s="9">
        <v>11</v>
      </c>
      <c r="N133" s="9">
        <v>3.7931034482758621</v>
      </c>
      <c r="O133" s="9" t="s">
        <v>5442</v>
      </c>
      <c r="P133" s="9">
        <v>189</v>
      </c>
      <c r="Q133" s="9">
        <v>1.8774212774411443</v>
      </c>
      <c r="R133" s="9">
        <v>2.0203794927932859</v>
      </c>
      <c r="S133" s="9">
        <v>1.2298723207976682E-2</v>
      </c>
      <c r="AE133" s="13" t="s">
        <v>1388</v>
      </c>
      <c r="AF133" s="13" t="s">
        <v>1389</v>
      </c>
      <c r="AG133" s="9">
        <v>2</v>
      </c>
      <c r="AH133" s="9">
        <v>0.92592592592592582</v>
      </c>
      <c r="AI133" s="9" t="s">
        <v>5686</v>
      </c>
      <c r="AJ133" s="9">
        <v>227</v>
      </c>
      <c r="AK133" s="9">
        <v>2.2548922221118506</v>
      </c>
      <c r="AL133" s="9">
        <v>0.41062979278838307</v>
      </c>
      <c r="AM133" s="9">
        <v>8.8354457115332477E-2</v>
      </c>
      <c r="AO133" s="13" t="s">
        <v>2032</v>
      </c>
      <c r="AP133" s="13" t="s">
        <v>2033</v>
      </c>
      <c r="AQ133" s="9">
        <v>1</v>
      </c>
      <c r="AR133" s="9">
        <v>0.73529411764705876</v>
      </c>
      <c r="AS133" s="9" t="s">
        <v>967</v>
      </c>
      <c r="AT133" s="9">
        <v>20</v>
      </c>
      <c r="AU133" s="9">
        <v>0.19866891824774016</v>
      </c>
      <c r="AV133" s="9">
        <v>3.7011029411764698</v>
      </c>
      <c r="AW133" s="9">
        <v>0.2090034623836477</v>
      </c>
      <c r="AY133" s="13" t="s">
        <v>1591</v>
      </c>
      <c r="AZ133" s="13" t="s">
        <v>1592</v>
      </c>
      <c r="BA133" s="9">
        <v>5</v>
      </c>
      <c r="BB133" s="9">
        <v>1.6611295681063125</v>
      </c>
      <c r="BC133" s="9" t="s">
        <v>2571</v>
      </c>
      <c r="BD133" s="9">
        <v>60</v>
      </c>
      <c r="BE133" s="9">
        <v>0.5960067547432204</v>
      </c>
      <c r="BF133" s="9">
        <v>2.7870985603543748</v>
      </c>
      <c r="BG133" s="9">
        <v>2.4344912658308217E-2</v>
      </c>
    </row>
    <row r="134" spans="1:59" x14ac:dyDescent="0.2">
      <c r="A134" s="13" t="s">
        <v>1723</v>
      </c>
      <c r="B134" s="13" t="s">
        <v>1724</v>
      </c>
      <c r="C134" s="9">
        <v>2</v>
      </c>
      <c r="D134" s="9">
        <v>10</v>
      </c>
      <c r="E134" s="9" t="s">
        <v>5329</v>
      </c>
      <c r="F134" s="9">
        <v>1454</v>
      </c>
      <c r="G134" s="9">
        <v>14.443230356610709</v>
      </c>
      <c r="H134" s="9">
        <v>0.69236588720770287</v>
      </c>
      <c r="I134" s="9">
        <v>0.23924578990202533</v>
      </c>
      <c r="K134" s="13" t="s">
        <v>1491</v>
      </c>
      <c r="L134" s="13" t="s">
        <v>1492</v>
      </c>
      <c r="M134" s="9">
        <v>7</v>
      </c>
      <c r="N134" s="9">
        <v>2.4137931034482758</v>
      </c>
      <c r="O134" s="9" t="s">
        <v>5441</v>
      </c>
      <c r="P134" s="9">
        <v>95</v>
      </c>
      <c r="Q134" s="9">
        <v>0.94367736167676564</v>
      </c>
      <c r="R134" s="9">
        <v>2.5578584392014521</v>
      </c>
      <c r="S134" s="9">
        <v>1.3606010733169853E-2</v>
      </c>
      <c r="AE134" s="13" t="s">
        <v>1671</v>
      </c>
      <c r="AF134" s="13" t="s">
        <v>1672</v>
      </c>
      <c r="AG134" s="9">
        <v>3</v>
      </c>
      <c r="AH134" s="9">
        <v>1.3888888888888888</v>
      </c>
      <c r="AI134" s="9" t="s">
        <v>5687</v>
      </c>
      <c r="AJ134" s="9">
        <v>277</v>
      </c>
      <c r="AK134" s="9">
        <v>2.7515645177312011</v>
      </c>
      <c r="AL134" s="9">
        <v>0.50476333734456469</v>
      </c>
      <c r="AM134" s="9">
        <v>8.9579911242551352E-2</v>
      </c>
      <c r="AO134" s="13" t="s">
        <v>1268</v>
      </c>
      <c r="AP134" s="13" t="s">
        <v>1269</v>
      </c>
      <c r="AQ134" s="9">
        <v>2</v>
      </c>
      <c r="AR134" s="9">
        <v>1.4705882352941175</v>
      </c>
      <c r="AS134" s="9" t="s">
        <v>5792</v>
      </c>
      <c r="AT134" s="9">
        <v>85</v>
      </c>
      <c r="AU134" s="9">
        <v>0.84434290255289568</v>
      </c>
      <c r="AV134" s="9">
        <v>1.7416955017301035</v>
      </c>
      <c r="AW134" s="9">
        <v>0.21167300687307186</v>
      </c>
      <c r="AY134" s="13" t="s">
        <v>1655</v>
      </c>
      <c r="AZ134" s="13" t="s">
        <v>1656</v>
      </c>
      <c r="BA134" s="9">
        <v>4</v>
      </c>
      <c r="BB134" s="9">
        <v>1.3289036544850499</v>
      </c>
      <c r="BC134" s="9" t="s">
        <v>5905</v>
      </c>
      <c r="BD134" s="9">
        <v>314</v>
      </c>
      <c r="BE134" s="9">
        <v>3.1191020164895202</v>
      </c>
      <c r="BF134" s="9">
        <v>0.42605328311149671</v>
      </c>
      <c r="BG134" s="9">
        <v>2.4881492571081524E-2</v>
      </c>
    </row>
    <row r="135" spans="1:59" x14ac:dyDescent="0.2">
      <c r="A135" s="13" t="s">
        <v>1449</v>
      </c>
      <c r="B135" s="13" t="s">
        <v>1450</v>
      </c>
      <c r="C135" s="9">
        <v>1</v>
      </c>
      <c r="D135" s="9">
        <v>5</v>
      </c>
      <c r="E135" s="9" t="s">
        <v>3449</v>
      </c>
      <c r="F135" s="9">
        <v>1079</v>
      </c>
      <c r="G135" s="9">
        <v>10.71818813946558</v>
      </c>
      <c r="H135" s="9">
        <v>0.4664967562557924</v>
      </c>
      <c r="I135" s="9">
        <v>0.24864628075683964</v>
      </c>
      <c r="K135" s="13" t="s">
        <v>1757</v>
      </c>
      <c r="L135" s="13" t="s">
        <v>1758</v>
      </c>
      <c r="M135" s="9">
        <v>14</v>
      </c>
      <c r="N135" s="9">
        <v>4.8275862068965516</v>
      </c>
      <c r="O135" s="9" t="s">
        <v>5443</v>
      </c>
      <c r="P135" s="9">
        <v>274</v>
      </c>
      <c r="Q135" s="9">
        <v>2.72176417999404</v>
      </c>
      <c r="R135" s="9">
        <v>1.7736974578404228</v>
      </c>
      <c r="S135" s="9">
        <v>1.4278375940081136E-2</v>
      </c>
      <c r="AE135" s="13" t="s">
        <v>1675</v>
      </c>
      <c r="AF135" s="13" t="s">
        <v>1676</v>
      </c>
      <c r="AG135" s="9">
        <v>3</v>
      </c>
      <c r="AH135" s="9">
        <v>1.3888888888888888</v>
      </c>
      <c r="AI135" s="9" t="s">
        <v>5688</v>
      </c>
      <c r="AJ135" s="9">
        <v>275</v>
      </c>
      <c r="AK135" s="9">
        <v>2.7316976259064272</v>
      </c>
      <c r="AL135" s="9">
        <v>0.50843434343434335</v>
      </c>
      <c r="AM135" s="9">
        <v>9.1587970574501965E-2</v>
      </c>
      <c r="AO135" s="13" t="s">
        <v>1270</v>
      </c>
      <c r="AP135" s="13" t="s">
        <v>1271</v>
      </c>
      <c r="AQ135" s="9">
        <v>2</v>
      </c>
      <c r="AR135" s="9">
        <v>1.4705882352941175</v>
      </c>
      <c r="AS135" s="9" t="s">
        <v>5792</v>
      </c>
      <c r="AT135" s="9">
        <v>85</v>
      </c>
      <c r="AU135" s="9">
        <v>0.84434290255289568</v>
      </c>
      <c r="AV135" s="9">
        <v>1.7416955017301035</v>
      </c>
      <c r="AW135" s="9">
        <v>0.21167300687307186</v>
      </c>
      <c r="AY135" s="13" t="s">
        <v>2119</v>
      </c>
      <c r="AZ135" s="13" t="s">
        <v>2120</v>
      </c>
      <c r="BA135" s="9">
        <v>4</v>
      </c>
      <c r="BB135" s="9">
        <v>1.3289036544850499</v>
      </c>
      <c r="BC135" s="9" t="s">
        <v>5906</v>
      </c>
      <c r="BD135" s="9">
        <v>41</v>
      </c>
      <c r="BE135" s="9">
        <v>0.40727128240786725</v>
      </c>
      <c r="BF135" s="9">
        <v>3.2629446560246338</v>
      </c>
      <c r="BG135" s="9">
        <v>2.6148121120055441E-2</v>
      </c>
    </row>
    <row r="136" spans="1:59" x14ac:dyDescent="0.2">
      <c r="A136" s="13" t="s">
        <v>1519</v>
      </c>
      <c r="B136" s="13" t="s">
        <v>1520</v>
      </c>
      <c r="C136" s="9">
        <v>2</v>
      </c>
      <c r="D136" s="9">
        <v>10</v>
      </c>
      <c r="E136" s="9" t="s">
        <v>5343</v>
      </c>
      <c r="F136" s="9">
        <v>1373</v>
      </c>
      <c r="G136" s="9">
        <v>13.63862123770736</v>
      </c>
      <c r="H136" s="9">
        <v>0.73321194464675898</v>
      </c>
      <c r="I136" s="9">
        <v>0.25251332517992037</v>
      </c>
      <c r="K136" s="13" t="s">
        <v>1971</v>
      </c>
      <c r="L136" s="13" t="s">
        <v>1972</v>
      </c>
      <c r="M136" s="9">
        <v>9</v>
      </c>
      <c r="N136" s="9">
        <v>3.103448275862069</v>
      </c>
      <c r="O136" s="9" t="s">
        <v>5444</v>
      </c>
      <c r="P136" s="9">
        <v>144</v>
      </c>
      <c r="Q136" s="9">
        <v>1.4304162113837291</v>
      </c>
      <c r="R136" s="9">
        <v>2.1696120689655172</v>
      </c>
      <c r="S136" s="9">
        <v>1.4610753599493596E-2</v>
      </c>
      <c r="AE136" s="13" t="s">
        <v>1888</v>
      </c>
      <c r="AF136" s="13" t="s">
        <v>1889</v>
      </c>
      <c r="AG136" s="9">
        <v>6</v>
      </c>
      <c r="AH136" s="9">
        <v>2.7777777777777777</v>
      </c>
      <c r="AI136" s="9" t="s">
        <v>5689</v>
      </c>
      <c r="AJ136" s="9">
        <v>414</v>
      </c>
      <c r="AK136" s="9">
        <v>4.1124466077282209</v>
      </c>
      <c r="AL136" s="9">
        <v>0.67545625335480408</v>
      </c>
      <c r="AM136" s="9">
        <v>9.3808602849937542E-2</v>
      </c>
      <c r="AO136" s="13" t="s">
        <v>1547</v>
      </c>
      <c r="AP136" s="13" t="s">
        <v>1548</v>
      </c>
      <c r="AQ136" s="9">
        <v>1</v>
      </c>
      <c r="AR136" s="9">
        <v>0.73529411764705876</v>
      </c>
      <c r="AS136" s="9" t="s">
        <v>359</v>
      </c>
      <c r="AT136" s="9">
        <v>179</v>
      </c>
      <c r="AU136" s="9">
        <v>1.7780868183172742</v>
      </c>
      <c r="AV136" s="9">
        <v>0.41353105488005254</v>
      </c>
      <c r="AW136" s="9">
        <v>0.21397342699779129</v>
      </c>
      <c r="AY136" s="13" t="s">
        <v>2121</v>
      </c>
      <c r="AZ136" s="13" t="s">
        <v>2122</v>
      </c>
      <c r="BA136" s="9">
        <v>4</v>
      </c>
      <c r="BB136" s="9">
        <v>1.3289036544850499</v>
      </c>
      <c r="BC136" s="9" t="s">
        <v>5907</v>
      </c>
      <c r="BD136" s="9">
        <v>41</v>
      </c>
      <c r="BE136" s="9">
        <v>0.40727128240786725</v>
      </c>
      <c r="BF136" s="9">
        <v>3.2629446560246338</v>
      </c>
      <c r="BG136" s="9">
        <v>2.6148121120055441E-2</v>
      </c>
    </row>
    <row r="137" spans="1:59" x14ac:dyDescent="0.2">
      <c r="A137" s="13" t="s">
        <v>1563</v>
      </c>
      <c r="B137" s="13" t="s">
        <v>1564</v>
      </c>
      <c r="C137" s="9">
        <v>2</v>
      </c>
      <c r="D137" s="9">
        <v>10</v>
      </c>
      <c r="E137" s="9" t="s">
        <v>5324</v>
      </c>
      <c r="F137" s="9">
        <v>706</v>
      </c>
      <c r="G137" s="9">
        <v>7.0130128141452266</v>
      </c>
      <c r="H137" s="9">
        <v>1.4259206798866857</v>
      </c>
      <c r="I137" s="9">
        <v>0.25272355529561003</v>
      </c>
      <c r="K137" s="13" t="s">
        <v>1657</v>
      </c>
      <c r="L137" s="13" t="s">
        <v>1658</v>
      </c>
      <c r="M137" s="9">
        <v>8</v>
      </c>
      <c r="N137" s="9">
        <v>2.7586206896551726</v>
      </c>
      <c r="O137" s="9" t="s">
        <v>5445</v>
      </c>
      <c r="P137" s="9">
        <v>121</v>
      </c>
      <c r="Q137" s="9">
        <v>1.2019469553988278</v>
      </c>
      <c r="R137" s="9">
        <v>2.2951268167569112</v>
      </c>
      <c r="S137" s="9">
        <v>1.5332607600038441E-2</v>
      </c>
      <c r="AE137" s="13" t="s">
        <v>1563</v>
      </c>
      <c r="AF137" s="13" t="s">
        <v>1564</v>
      </c>
      <c r="AG137" s="9">
        <v>13</v>
      </c>
      <c r="AH137" s="9">
        <v>6.0185185185185182</v>
      </c>
      <c r="AI137" s="9" t="s">
        <v>5690</v>
      </c>
      <c r="AJ137" s="9">
        <v>706</v>
      </c>
      <c r="AK137" s="9">
        <v>7.0130128141452266</v>
      </c>
      <c r="AL137" s="9">
        <v>0.85819300178365332</v>
      </c>
      <c r="AM137" s="9">
        <v>9.6086770226614063E-2</v>
      </c>
      <c r="AO137" s="13" t="s">
        <v>1388</v>
      </c>
      <c r="AP137" s="13" t="s">
        <v>1389</v>
      </c>
      <c r="AQ137" s="9">
        <v>2</v>
      </c>
      <c r="AR137" s="9">
        <v>1.4705882352941175</v>
      </c>
      <c r="AS137" s="9" t="s">
        <v>5790</v>
      </c>
      <c r="AT137" s="9">
        <v>227</v>
      </c>
      <c r="AU137" s="9">
        <v>2.2548922221118506</v>
      </c>
      <c r="AV137" s="9">
        <v>0.652176729722726</v>
      </c>
      <c r="AW137" s="9">
        <v>0.22011284722940766</v>
      </c>
      <c r="AY137" s="13" t="s">
        <v>2194</v>
      </c>
      <c r="AZ137" s="13" t="s">
        <v>2195</v>
      </c>
      <c r="BA137" s="9">
        <v>4</v>
      </c>
      <c r="BB137" s="9">
        <v>1.3289036544850499</v>
      </c>
      <c r="BC137" s="9" t="s">
        <v>5902</v>
      </c>
      <c r="BD137" s="9">
        <v>41</v>
      </c>
      <c r="BE137" s="9">
        <v>0.40727128240786725</v>
      </c>
      <c r="BF137" s="9">
        <v>3.2629446560246338</v>
      </c>
      <c r="BG137" s="9">
        <v>2.6148121120055441E-2</v>
      </c>
    </row>
    <row r="138" spans="1:59" x14ac:dyDescent="0.2">
      <c r="A138" s="13" t="s">
        <v>1451</v>
      </c>
      <c r="B138" s="13" t="s">
        <v>1452</v>
      </c>
      <c r="C138" s="9">
        <v>1</v>
      </c>
      <c r="D138" s="9">
        <v>5</v>
      </c>
      <c r="E138" s="9" t="s">
        <v>3449</v>
      </c>
      <c r="F138" s="9">
        <v>1062</v>
      </c>
      <c r="G138" s="9">
        <v>10.549319558955002</v>
      </c>
      <c r="H138" s="9">
        <v>0.47396421845574388</v>
      </c>
      <c r="I138" s="9">
        <v>0.25368399842795375</v>
      </c>
      <c r="K138" s="13" t="s">
        <v>1431</v>
      </c>
      <c r="L138" s="13" t="s">
        <v>1432</v>
      </c>
      <c r="M138" s="9">
        <v>117</v>
      </c>
      <c r="N138" s="9">
        <v>40.344827586206897</v>
      </c>
      <c r="O138" s="9" t="s">
        <v>5446</v>
      </c>
      <c r="P138" s="9">
        <v>3639</v>
      </c>
      <c r="Q138" s="9">
        <v>36.147809675176319</v>
      </c>
      <c r="R138" s="9">
        <v>1.1161071154447508</v>
      </c>
      <c r="S138" s="9">
        <v>1.5765716943711233E-2</v>
      </c>
      <c r="AE138" s="13" t="s">
        <v>1697</v>
      </c>
      <c r="AF138" s="13" t="s">
        <v>1698</v>
      </c>
      <c r="AG138" s="9">
        <v>2</v>
      </c>
      <c r="AH138" s="9">
        <v>0.92592592592592582</v>
      </c>
      <c r="AI138" s="9" t="s">
        <v>5691</v>
      </c>
      <c r="AJ138" s="9">
        <v>220</v>
      </c>
      <c r="AK138" s="9">
        <v>2.1853581007251415</v>
      </c>
      <c r="AL138" s="9">
        <v>0.42369528619528618</v>
      </c>
      <c r="AM138" s="9">
        <v>9.6778344830125027E-2</v>
      </c>
      <c r="AO138" s="13" t="s">
        <v>1499</v>
      </c>
      <c r="AP138" s="13" t="s">
        <v>1500</v>
      </c>
      <c r="AQ138" s="9">
        <v>2</v>
      </c>
      <c r="AR138" s="9">
        <v>1.4705882352941175</v>
      </c>
      <c r="AS138" s="9" t="s">
        <v>5810</v>
      </c>
      <c r="AT138" s="9">
        <v>226</v>
      </c>
      <c r="AU138" s="9">
        <v>2.2449587761994638</v>
      </c>
      <c r="AV138" s="9">
        <v>0.65506246746486196</v>
      </c>
      <c r="AW138" s="9">
        <v>0.22118529711586254</v>
      </c>
      <c r="AY138" s="13" t="s">
        <v>1823</v>
      </c>
      <c r="AZ138" s="13" t="s">
        <v>1824</v>
      </c>
      <c r="BA138" s="9">
        <v>4</v>
      </c>
      <c r="BB138" s="9">
        <v>1.3289036544850499</v>
      </c>
      <c r="BC138" s="9" t="s">
        <v>5908</v>
      </c>
      <c r="BD138" s="9">
        <v>301</v>
      </c>
      <c r="BE138" s="9">
        <v>2.9899672196284888</v>
      </c>
      <c r="BF138" s="9">
        <v>0.44445425547179396</v>
      </c>
      <c r="BG138" s="9">
        <v>3.1371508184268794E-2</v>
      </c>
    </row>
    <row r="139" spans="1:59" x14ac:dyDescent="0.2">
      <c r="A139" s="13" t="s">
        <v>1481</v>
      </c>
      <c r="B139" s="13" t="s">
        <v>1482</v>
      </c>
      <c r="C139" s="9">
        <v>2</v>
      </c>
      <c r="D139" s="9">
        <v>10</v>
      </c>
      <c r="E139" s="9" t="s">
        <v>5329</v>
      </c>
      <c r="F139" s="9">
        <v>1358</v>
      </c>
      <c r="G139" s="9">
        <v>13.489619549021556</v>
      </c>
      <c r="H139" s="9">
        <v>0.74131075110456546</v>
      </c>
      <c r="I139" s="9">
        <v>0.25481690461020873</v>
      </c>
      <c r="K139" s="13" t="s">
        <v>1479</v>
      </c>
      <c r="L139" s="13" t="s">
        <v>1480</v>
      </c>
      <c r="M139" s="9">
        <v>42</v>
      </c>
      <c r="N139" s="9">
        <v>14.482758620689657</v>
      </c>
      <c r="O139" s="9" t="s">
        <v>5447</v>
      </c>
      <c r="P139" s="9">
        <v>1830</v>
      </c>
      <c r="Q139" s="9">
        <v>18.178206019668224</v>
      </c>
      <c r="R139" s="9">
        <v>0.79671000565291128</v>
      </c>
      <c r="S139" s="9">
        <v>1.5782350280586867E-2</v>
      </c>
      <c r="AE139" s="13" t="s">
        <v>1272</v>
      </c>
      <c r="AF139" s="13" t="s">
        <v>1273</v>
      </c>
      <c r="AG139" s="9">
        <v>5</v>
      </c>
      <c r="AH139" s="9">
        <v>2.3148148148148149</v>
      </c>
      <c r="AI139" s="9" t="s">
        <v>5692</v>
      </c>
      <c r="AJ139" s="9">
        <v>364</v>
      </c>
      <c r="AK139" s="9">
        <v>3.6157743121088708</v>
      </c>
      <c r="AL139" s="9">
        <v>0.64019892144892143</v>
      </c>
      <c r="AM139" s="9">
        <v>9.7093298867057698E-2</v>
      </c>
      <c r="AO139" s="13" t="s">
        <v>1749</v>
      </c>
      <c r="AP139" s="13" t="s">
        <v>1750</v>
      </c>
      <c r="AQ139" s="9">
        <v>2</v>
      </c>
      <c r="AR139" s="9">
        <v>1.4705882352941175</v>
      </c>
      <c r="AS139" s="9" t="s">
        <v>2567</v>
      </c>
      <c r="AT139" s="9">
        <v>226</v>
      </c>
      <c r="AU139" s="9">
        <v>2.2449587761994638</v>
      </c>
      <c r="AV139" s="9">
        <v>0.65506246746486196</v>
      </c>
      <c r="AW139" s="9">
        <v>0.22118529711586254</v>
      </c>
      <c r="AY139" s="13" t="s">
        <v>1825</v>
      </c>
      <c r="AZ139" s="13" t="s">
        <v>1826</v>
      </c>
      <c r="BA139" s="9">
        <v>4</v>
      </c>
      <c r="BB139" s="9">
        <v>1.3289036544850499</v>
      </c>
      <c r="BC139" s="9" t="s">
        <v>5908</v>
      </c>
      <c r="BD139" s="9">
        <v>301</v>
      </c>
      <c r="BE139" s="9">
        <v>2.9899672196284888</v>
      </c>
      <c r="BF139" s="9">
        <v>0.44445425547179396</v>
      </c>
      <c r="BG139" s="9">
        <v>3.1371508184268794E-2</v>
      </c>
    </row>
    <row r="140" spans="1:59" x14ac:dyDescent="0.2">
      <c r="A140" s="13" t="s">
        <v>1380</v>
      </c>
      <c r="B140" s="13" t="s">
        <v>1381</v>
      </c>
      <c r="C140" s="9">
        <v>1</v>
      </c>
      <c r="D140" s="9">
        <v>5</v>
      </c>
      <c r="E140" s="9" t="s">
        <v>3447</v>
      </c>
      <c r="F140" s="9">
        <v>1048</v>
      </c>
      <c r="G140" s="9">
        <v>10.410251316181583</v>
      </c>
      <c r="H140" s="9">
        <v>0.48029580152671758</v>
      </c>
      <c r="I140" s="9">
        <v>0.2578465856408656</v>
      </c>
      <c r="K140" s="13" t="s">
        <v>1845</v>
      </c>
      <c r="L140" s="13" t="s">
        <v>1846</v>
      </c>
      <c r="M140" s="9">
        <v>1</v>
      </c>
      <c r="N140" s="9">
        <v>0.34482758620689657</v>
      </c>
      <c r="O140" s="9" t="s">
        <v>557</v>
      </c>
      <c r="P140" s="9">
        <v>201</v>
      </c>
      <c r="Q140" s="9">
        <v>1.9966226283897885</v>
      </c>
      <c r="R140" s="9">
        <v>0.1727054383256133</v>
      </c>
      <c r="S140" s="9">
        <v>1.6095609178627859E-2</v>
      </c>
      <c r="AE140" s="13" t="s">
        <v>1400</v>
      </c>
      <c r="AF140" s="13" t="s">
        <v>1401</v>
      </c>
      <c r="AG140" s="9">
        <v>5</v>
      </c>
      <c r="AH140" s="9">
        <v>2.3148148148148149</v>
      </c>
      <c r="AI140" s="9" t="s">
        <v>5693</v>
      </c>
      <c r="AJ140" s="9">
        <v>363</v>
      </c>
      <c r="AK140" s="9">
        <v>3.6058408661964836</v>
      </c>
      <c r="AL140" s="9">
        <v>0.64196255484134268</v>
      </c>
      <c r="AM140" s="9">
        <v>9.7888039139865823E-2</v>
      </c>
      <c r="AO140" s="13" t="s">
        <v>1695</v>
      </c>
      <c r="AP140" s="13" t="s">
        <v>1696</v>
      </c>
      <c r="AQ140" s="9">
        <v>1</v>
      </c>
      <c r="AR140" s="9">
        <v>0.73529411764705876</v>
      </c>
      <c r="AS140" s="9" t="s">
        <v>685</v>
      </c>
      <c r="AT140" s="9">
        <v>174</v>
      </c>
      <c r="AU140" s="9">
        <v>1.7284195887553391</v>
      </c>
      <c r="AV140" s="9">
        <v>0.42541413116970928</v>
      </c>
      <c r="AW140" s="9">
        <v>0.22279124038231032</v>
      </c>
      <c r="AY140" s="13" t="s">
        <v>2176</v>
      </c>
      <c r="AZ140" s="13" t="s">
        <v>2177</v>
      </c>
      <c r="BA140" s="9">
        <v>3</v>
      </c>
      <c r="BB140" s="9">
        <v>0.99667774086378735</v>
      </c>
      <c r="BC140" s="9" t="s">
        <v>5897</v>
      </c>
      <c r="BD140" s="9">
        <v>25</v>
      </c>
      <c r="BE140" s="9">
        <v>0.24833614780967517</v>
      </c>
      <c r="BF140" s="9">
        <v>4.0134219269102989</v>
      </c>
      <c r="BG140" s="9">
        <v>3.1406924077271435E-2</v>
      </c>
    </row>
    <row r="141" spans="1:59" x14ac:dyDescent="0.2">
      <c r="A141" s="13" t="s">
        <v>1896</v>
      </c>
      <c r="B141" s="13" t="s">
        <v>1897</v>
      </c>
      <c r="C141" s="9">
        <v>1</v>
      </c>
      <c r="D141" s="9">
        <v>5</v>
      </c>
      <c r="E141" s="9" t="s">
        <v>419</v>
      </c>
      <c r="F141" s="9">
        <v>189</v>
      </c>
      <c r="G141" s="9">
        <v>1.8774212774411443</v>
      </c>
      <c r="H141" s="9">
        <v>2.6632275132275134</v>
      </c>
      <c r="I141" s="9">
        <v>0.26234993577120497</v>
      </c>
      <c r="K141" s="13" t="s">
        <v>1424</v>
      </c>
      <c r="L141" s="13" t="s">
        <v>1425</v>
      </c>
      <c r="M141" s="9">
        <v>28</v>
      </c>
      <c r="N141" s="9">
        <v>9.6551724137931032</v>
      </c>
      <c r="O141" s="9" t="s">
        <v>5448</v>
      </c>
      <c r="P141" s="9">
        <v>1290</v>
      </c>
      <c r="Q141" s="9">
        <v>12.814145226979241</v>
      </c>
      <c r="R141" s="9">
        <v>0.75347767976476865</v>
      </c>
      <c r="S141" s="9">
        <v>1.8995384675927009E-2</v>
      </c>
      <c r="AE141" s="13" t="s">
        <v>1747</v>
      </c>
      <c r="AF141" s="13" t="s">
        <v>1748</v>
      </c>
      <c r="AG141" s="9">
        <v>2</v>
      </c>
      <c r="AH141" s="9">
        <v>0.92592592592592582</v>
      </c>
      <c r="AI141" s="9" t="s">
        <v>5650</v>
      </c>
      <c r="AJ141" s="9">
        <v>219</v>
      </c>
      <c r="AK141" s="9">
        <v>2.1754246548127543</v>
      </c>
      <c r="AL141" s="9">
        <v>0.42562996786741081</v>
      </c>
      <c r="AM141" s="9">
        <v>9.8028735583908067E-2</v>
      </c>
      <c r="AO141" s="13" t="s">
        <v>2040</v>
      </c>
      <c r="AP141" s="13" t="s">
        <v>2041</v>
      </c>
      <c r="AQ141" s="9">
        <v>1</v>
      </c>
      <c r="AR141" s="9">
        <v>0.73529411764705876</v>
      </c>
      <c r="AS141" s="9" t="s">
        <v>950</v>
      </c>
      <c r="AT141" s="9">
        <v>22</v>
      </c>
      <c r="AU141" s="9">
        <v>0.21853581007251413</v>
      </c>
      <c r="AV141" s="9">
        <v>3.3646390374331552</v>
      </c>
      <c r="AW141" s="9">
        <v>0.22376664959945486</v>
      </c>
      <c r="AY141" s="13" t="s">
        <v>1356</v>
      </c>
      <c r="AZ141" s="13" t="s">
        <v>1357</v>
      </c>
      <c r="BA141" s="9">
        <v>4</v>
      </c>
      <c r="BB141" s="9">
        <v>1.3289036544850499</v>
      </c>
      <c r="BC141" s="9" t="s">
        <v>5909</v>
      </c>
      <c r="BD141" s="9">
        <v>295</v>
      </c>
      <c r="BE141" s="9">
        <v>2.9303665441541673</v>
      </c>
      <c r="BF141" s="9">
        <v>0.45349400304071175</v>
      </c>
      <c r="BG141" s="9">
        <v>3.481980668196108E-2</v>
      </c>
    </row>
    <row r="142" spans="1:59" x14ac:dyDescent="0.2">
      <c r="A142" s="13" t="s">
        <v>1408</v>
      </c>
      <c r="B142" s="13" t="s">
        <v>1409</v>
      </c>
      <c r="C142" s="9">
        <v>2</v>
      </c>
      <c r="D142" s="9">
        <v>10</v>
      </c>
      <c r="E142" s="9" t="s">
        <v>5324</v>
      </c>
      <c r="F142" s="9">
        <v>753</v>
      </c>
      <c r="G142" s="9">
        <v>7.4798847720274164</v>
      </c>
      <c r="H142" s="9">
        <v>1.3369189907038512</v>
      </c>
      <c r="I142" s="9">
        <v>0.26259149015297001</v>
      </c>
      <c r="K142" s="13" t="s">
        <v>1404</v>
      </c>
      <c r="L142" s="13" t="s">
        <v>1405</v>
      </c>
      <c r="M142" s="9">
        <v>23</v>
      </c>
      <c r="N142" s="9">
        <v>7.931034482758621</v>
      </c>
      <c r="O142" s="9" t="s">
        <v>5449</v>
      </c>
      <c r="P142" s="9">
        <v>552</v>
      </c>
      <c r="Q142" s="9">
        <v>5.4832621436376279</v>
      </c>
      <c r="R142" s="9">
        <v>1.4464080459770114</v>
      </c>
      <c r="S142" s="9">
        <v>1.9041083797212623E-2</v>
      </c>
      <c r="AE142" s="13" t="s">
        <v>1623</v>
      </c>
      <c r="AF142" s="13" t="s">
        <v>1624</v>
      </c>
      <c r="AG142" s="9">
        <v>5</v>
      </c>
      <c r="AH142" s="9">
        <v>2.3148148148148149</v>
      </c>
      <c r="AI142" s="9" t="s">
        <v>5694</v>
      </c>
      <c r="AJ142" s="9">
        <v>360</v>
      </c>
      <c r="AK142" s="9">
        <v>3.5760405284593224</v>
      </c>
      <c r="AL142" s="9">
        <v>0.64731224279835398</v>
      </c>
      <c r="AM142" s="9">
        <v>0.10028695062399251</v>
      </c>
      <c r="AO142" s="13" t="s">
        <v>1633</v>
      </c>
      <c r="AP142" s="13" t="s">
        <v>1634</v>
      </c>
      <c r="AQ142" s="9">
        <v>2</v>
      </c>
      <c r="AR142" s="9">
        <v>1.4705882352941175</v>
      </c>
      <c r="AS142" s="9" t="s">
        <v>2566</v>
      </c>
      <c r="AT142" s="9">
        <v>93</v>
      </c>
      <c r="AU142" s="9">
        <v>0.92381046985199156</v>
      </c>
      <c r="AV142" s="9">
        <v>1.5918722327640735</v>
      </c>
      <c r="AW142" s="9">
        <v>0.22764874160095608</v>
      </c>
      <c r="AY142" s="13" t="s">
        <v>1406</v>
      </c>
      <c r="AZ142" s="13" t="s">
        <v>1407</v>
      </c>
      <c r="BA142" s="9">
        <v>1</v>
      </c>
      <c r="BB142" s="9">
        <v>0.33222591362126247</v>
      </c>
      <c r="BC142" s="9" t="s">
        <v>456</v>
      </c>
      <c r="BD142" s="9">
        <v>162</v>
      </c>
      <c r="BE142" s="9">
        <v>1.6092182378066953</v>
      </c>
      <c r="BF142" s="9">
        <v>0.20645174521143514</v>
      </c>
      <c r="BG142" s="9">
        <v>3.5673948878516284E-2</v>
      </c>
    </row>
    <row r="143" spans="1:59" x14ac:dyDescent="0.2">
      <c r="A143" s="13" t="s">
        <v>1507</v>
      </c>
      <c r="B143" s="13" t="s">
        <v>1508</v>
      </c>
      <c r="C143" s="9">
        <v>2</v>
      </c>
      <c r="D143" s="9">
        <v>10</v>
      </c>
      <c r="E143" s="9" t="s">
        <v>5329</v>
      </c>
      <c r="F143" s="9">
        <v>754</v>
      </c>
      <c r="G143" s="9">
        <v>7.4898182179398027</v>
      </c>
      <c r="H143" s="9">
        <v>1.3351458885941645</v>
      </c>
      <c r="I143" s="9">
        <v>0.2627810444521223</v>
      </c>
      <c r="K143" s="13" t="s">
        <v>2228</v>
      </c>
      <c r="L143" s="13" t="s">
        <v>2229</v>
      </c>
      <c r="M143" s="9">
        <v>5</v>
      </c>
      <c r="N143" s="9">
        <v>1.7241379310344827</v>
      </c>
      <c r="O143" s="9" t="s">
        <v>5450</v>
      </c>
      <c r="P143" s="9">
        <v>58</v>
      </c>
      <c r="Q143" s="9">
        <v>0.57613986291844643</v>
      </c>
      <c r="R143" s="9">
        <v>2.9925683709869202</v>
      </c>
      <c r="S143" s="9">
        <v>1.9090731889853524E-2</v>
      </c>
      <c r="AE143" s="13" t="s">
        <v>1775</v>
      </c>
      <c r="AF143" s="13" t="s">
        <v>1776</v>
      </c>
      <c r="AG143" s="9">
        <v>7</v>
      </c>
      <c r="AH143" s="9">
        <v>3.2407407407407405</v>
      </c>
      <c r="AI143" s="9" t="s">
        <v>5665</v>
      </c>
      <c r="AJ143" s="9">
        <v>445</v>
      </c>
      <c r="AK143" s="9">
        <v>4.4203834310122181</v>
      </c>
      <c r="AL143" s="9">
        <v>0.73313566375364125</v>
      </c>
      <c r="AM143" s="9">
        <v>0.10251230024347768</v>
      </c>
      <c r="AO143" s="13" t="s">
        <v>1939</v>
      </c>
      <c r="AP143" s="13" t="s">
        <v>1940</v>
      </c>
      <c r="AQ143" s="9">
        <v>3</v>
      </c>
      <c r="AR143" s="9">
        <v>2.2058823529411766</v>
      </c>
      <c r="AS143" s="9" t="s">
        <v>5776</v>
      </c>
      <c r="AT143" s="9">
        <v>225</v>
      </c>
      <c r="AU143" s="9">
        <v>2.2350253302870766</v>
      </c>
      <c r="AV143" s="9">
        <v>0.98696078431372558</v>
      </c>
      <c r="AW143" s="9">
        <v>0.22801495507537323</v>
      </c>
      <c r="AY143" s="13" t="s">
        <v>1559</v>
      </c>
      <c r="AZ143" s="13" t="s">
        <v>1560</v>
      </c>
      <c r="BA143" s="9">
        <v>4</v>
      </c>
      <c r="BB143" s="9">
        <v>1.3289036544850499</v>
      </c>
      <c r="BC143" s="9" t="s">
        <v>5910</v>
      </c>
      <c r="BD143" s="9">
        <v>46</v>
      </c>
      <c r="BE143" s="9">
        <v>0.45693851196980234</v>
      </c>
      <c r="BF143" s="9">
        <v>2.9082767586306515</v>
      </c>
      <c r="BG143" s="9">
        <v>3.62517688298198E-2</v>
      </c>
    </row>
    <row r="144" spans="1:59" x14ac:dyDescent="0.2">
      <c r="A144" s="13" t="s">
        <v>1471</v>
      </c>
      <c r="B144" s="13" t="s">
        <v>1472</v>
      </c>
      <c r="C144" s="9">
        <v>2</v>
      </c>
      <c r="D144" s="9">
        <v>10</v>
      </c>
      <c r="E144" s="9" t="s">
        <v>5344</v>
      </c>
      <c r="F144" s="9">
        <v>1300</v>
      </c>
      <c r="G144" s="9">
        <v>12.913479686103111</v>
      </c>
      <c r="H144" s="9">
        <v>0.77438461538461523</v>
      </c>
      <c r="I144" s="9">
        <v>0.26317252849406608</v>
      </c>
      <c r="K144" s="13" t="s">
        <v>2040</v>
      </c>
      <c r="L144" s="13" t="s">
        <v>2041</v>
      </c>
      <c r="M144" s="9">
        <v>3</v>
      </c>
      <c r="N144" s="9">
        <v>1.0344827586206897</v>
      </c>
      <c r="O144" s="9" t="s">
        <v>5451</v>
      </c>
      <c r="P144" s="9">
        <v>22</v>
      </c>
      <c r="Q144" s="9">
        <v>0.21853581007251413</v>
      </c>
      <c r="R144" s="9">
        <v>4.733699059561129</v>
      </c>
      <c r="S144" s="9">
        <v>2.1022586418719225E-2</v>
      </c>
      <c r="AE144" s="13" t="s">
        <v>1957</v>
      </c>
      <c r="AF144" s="13" t="s">
        <v>1958</v>
      </c>
      <c r="AG144" s="9">
        <v>6</v>
      </c>
      <c r="AH144" s="9">
        <v>2.7777777777777777</v>
      </c>
      <c r="AI144" s="9" t="s">
        <v>5695</v>
      </c>
      <c r="AJ144" s="9">
        <v>185</v>
      </c>
      <c r="AK144" s="9">
        <v>1.8376874937915961</v>
      </c>
      <c r="AL144" s="9">
        <v>1.5115615615615616</v>
      </c>
      <c r="AM144" s="9">
        <v>0.10352743081078215</v>
      </c>
      <c r="AO144" s="13" t="s">
        <v>1691</v>
      </c>
      <c r="AP144" s="13" t="s">
        <v>1692</v>
      </c>
      <c r="AQ144" s="9">
        <v>1</v>
      </c>
      <c r="AR144" s="9">
        <v>0.73529411764705876</v>
      </c>
      <c r="AS144" s="9" t="s">
        <v>770</v>
      </c>
      <c r="AT144" s="9">
        <v>171</v>
      </c>
      <c r="AU144" s="9">
        <v>1.6986192510181783</v>
      </c>
      <c r="AV144" s="9">
        <v>0.4328775369797041</v>
      </c>
      <c r="AW144" s="9">
        <v>0.22816179048296495</v>
      </c>
      <c r="AY144" s="13" t="s">
        <v>1489</v>
      </c>
      <c r="AZ144" s="13" t="s">
        <v>1490</v>
      </c>
      <c r="BA144" s="9">
        <v>6</v>
      </c>
      <c r="BB144" s="9">
        <v>1.9933554817275747</v>
      </c>
      <c r="BC144" s="9" t="s">
        <v>5911</v>
      </c>
      <c r="BD144" s="9">
        <v>92</v>
      </c>
      <c r="BE144" s="9">
        <v>0.91387702393960468</v>
      </c>
      <c r="BF144" s="9">
        <v>2.1812075689729884</v>
      </c>
      <c r="BG144" s="9">
        <v>3.7128470080873187E-2</v>
      </c>
    </row>
    <row r="145" spans="1:59" x14ac:dyDescent="0.2">
      <c r="A145" s="13" t="s">
        <v>1845</v>
      </c>
      <c r="B145" s="13" t="s">
        <v>1846</v>
      </c>
      <c r="C145" s="9">
        <v>1</v>
      </c>
      <c r="D145" s="9">
        <v>5</v>
      </c>
      <c r="E145" s="9" t="s">
        <v>3449</v>
      </c>
      <c r="F145" s="9">
        <v>201</v>
      </c>
      <c r="G145" s="9">
        <v>1.9966226283897885</v>
      </c>
      <c r="H145" s="9">
        <v>2.5042288557213928</v>
      </c>
      <c r="I145" s="9">
        <v>0.27263132634620407</v>
      </c>
      <c r="K145" s="13" t="s">
        <v>1817</v>
      </c>
      <c r="L145" s="13" t="s">
        <v>1818</v>
      </c>
      <c r="M145" s="9">
        <v>1</v>
      </c>
      <c r="N145" s="9">
        <v>0.34482758620689657</v>
      </c>
      <c r="O145" s="9" t="s">
        <v>3469</v>
      </c>
      <c r="P145" s="9">
        <v>190</v>
      </c>
      <c r="Q145" s="9">
        <v>1.8873547233535313</v>
      </c>
      <c r="R145" s="9">
        <v>0.18270417422867516</v>
      </c>
      <c r="S145" s="9">
        <v>2.1096247929855882E-2</v>
      </c>
      <c r="AE145" s="13" t="s">
        <v>1699</v>
      </c>
      <c r="AF145" s="13" t="s">
        <v>1700</v>
      </c>
      <c r="AG145" s="9">
        <v>2</v>
      </c>
      <c r="AH145" s="9">
        <v>0.92592592592592582</v>
      </c>
      <c r="AI145" s="9" t="s">
        <v>5696</v>
      </c>
      <c r="AJ145" s="9">
        <v>213</v>
      </c>
      <c r="AK145" s="9">
        <v>2.1158239793384324</v>
      </c>
      <c r="AL145" s="9">
        <v>0.43761954442705614</v>
      </c>
      <c r="AM145" s="9">
        <v>0.10577817805111901</v>
      </c>
      <c r="AO145" s="13" t="s">
        <v>1386</v>
      </c>
      <c r="AP145" s="13" t="s">
        <v>1387</v>
      </c>
      <c r="AQ145" s="9">
        <v>2</v>
      </c>
      <c r="AR145" s="9">
        <v>1.4705882352941175</v>
      </c>
      <c r="AS145" s="9" t="s">
        <v>2568</v>
      </c>
      <c r="AT145" s="9">
        <v>217</v>
      </c>
      <c r="AU145" s="9">
        <v>2.1555577629879803</v>
      </c>
      <c r="AV145" s="9">
        <v>0.68223095689888857</v>
      </c>
      <c r="AW145" s="9">
        <v>0.23064243024114209</v>
      </c>
      <c r="AY145" s="13" t="s">
        <v>1937</v>
      </c>
      <c r="AZ145" s="13" t="s">
        <v>1938</v>
      </c>
      <c r="BA145" s="9">
        <v>2</v>
      </c>
      <c r="BB145" s="9">
        <v>0.66445182724252494</v>
      </c>
      <c r="BC145" s="9" t="s">
        <v>5912</v>
      </c>
      <c r="BD145" s="9">
        <v>11</v>
      </c>
      <c r="BE145" s="9">
        <v>0.10926790503625707</v>
      </c>
      <c r="BF145" s="9">
        <v>6.0809423135004543</v>
      </c>
      <c r="BG145" s="9">
        <v>3.7357028696369907E-2</v>
      </c>
    </row>
    <row r="146" spans="1:59" x14ac:dyDescent="0.2">
      <c r="A146" s="13" t="s">
        <v>1505</v>
      </c>
      <c r="B146" s="13" t="s">
        <v>1506</v>
      </c>
      <c r="C146" s="9">
        <v>1</v>
      </c>
      <c r="D146" s="9">
        <v>5</v>
      </c>
      <c r="E146" s="9" t="s">
        <v>3457</v>
      </c>
      <c r="F146" s="9">
        <v>997</v>
      </c>
      <c r="G146" s="9">
        <v>9.9036455746498451</v>
      </c>
      <c r="H146" s="9">
        <v>0.50486459378134407</v>
      </c>
      <c r="I146" s="9">
        <v>0.27306794800964762</v>
      </c>
      <c r="K146" s="13" t="s">
        <v>1906</v>
      </c>
      <c r="L146" s="13" t="s">
        <v>1907</v>
      </c>
      <c r="M146" s="9">
        <v>4</v>
      </c>
      <c r="N146" s="9">
        <v>1.3793103448275863</v>
      </c>
      <c r="O146" s="9" t="s">
        <v>5452</v>
      </c>
      <c r="P146" s="9">
        <v>332</v>
      </c>
      <c r="Q146" s="9">
        <v>3.297904042912486</v>
      </c>
      <c r="R146" s="9">
        <v>0.41823847112588292</v>
      </c>
      <c r="S146" s="9">
        <v>2.2350783684325873E-2</v>
      </c>
      <c r="AE146" s="13" t="s">
        <v>1944</v>
      </c>
      <c r="AF146" s="13" t="s">
        <v>1945</v>
      </c>
      <c r="AG146" s="9">
        <v>1</v>
      </c>
      <c r="AH146" s="9">
        <v>0.46296296296296291</v>
      </c>
      <c r="AI146" s="9" t="s">
        <v>3229</v>
      </c>
      <c r="AJ146" s="9">
        <v>159</v>
      </c>
      <c r="AK146" s="9">
        <v>1.5794179000695341</v>
      </c>
      <c r="AL146" s="9">
        <v>0.29312252504076403</v>
      </c>
      <c r="AM146" s="9">
        <v>0.10955774581026678</v>
      </c>
      <c r="AO146" s="13" t="s">
        <v>1712</v>
      </c>
      <c r="AP146" s="13" t="s">
        <v>1713</v>
      </c>
      <c r="AQ146" s="9">
        <v>1</v>
      </c>
      <c r="AR146" s="9">
        <v>0.73529411764705876</v>
      </c>
      <c r="AS146" s="9" t="s">
        <v>273</v>
      </c>
      <c r="AT146" s="9">
        <v>24</v>
      </c>
      <c r="AU146" s="9">
        <v>0.23840270189728818</v>
      </c>
      <c r="AV146" s="9">
        <v>3.0842524509803919</v>
      </c>
      <c r="AW146" s="9">
        <v>0.23759142264318761</v>
      </c>
      <c r="AY146" s="13" t="s">
        <v>2159</v>
      </c>
      <c r="AZ146" s="13" t="s">
        <v>2160</v>
      </c>
      <c r="BA146" s="9">
        <v>2</v>
      </c>
      <c r="BB146" s="9">
        <v>0.66445182724252494</v>
      </c>
      <c r="BC146" s="9" t="s">
        <v>2161</v>
      </c>
      <c r="BD146" s="9">
        <v>11</v>
      </c>
      <c r="BE146" s="9">
        <v>0.10926790503625707</v>
      </c>
      <c r="BF146" s="9">
        <v>6.0809423135004543</v>
      </c>
      <c r="BG146" s="9">
        <v>3.7357028696369907E-2</v>
      </c>
    </row>
    <row r="147" spans="1:59" x14ac:dyDescent="0.2">
      <c r="A147" s="13" t="s">
        <v>1370</v>
      </c>
      <c r="B147" s="13" t="s">
        <v>1371</v>
      </c>
      <c r="C147" s="9">
        <v>1</v>
      </c>
      <c r="D147" s="9">
        <v>5</v>
      </c>
      <c r="E147" s="9" t="s">
        <v>3457</v>
      </c>
      <c r="F147" s="9">
        <v>206</v>
      </c>
      <c r="G147" s="9">
        <v>2.0462898579517232</v>
      </c>
      <c r="H147" s="9">
        <v>2.4434466019417478</v>
      </c>
      <c r="I147" s="9">
        <v>0.27673252369128143</v>
      </c>
      <c r="K147" s="13" t="s">
        <v>1465</v>
      </c>
      <c r="L147" s="13" t="s">
        <v>1466</v>
      </c>
      <c r="M147" s="9">
        <v>53</v>
      </c>
      <c r="N147" s="9">
        <v>18.275862068965516</v>
      </c>
      <c r="O147" s="9" t="s">
        <v>5453</v>
      </c>
      <c r="P147" s="9">
        <v>2169</v>
      </c>
      <c r="Q147" s="9">
        <v>21.545644183967418</v>
      </c>
      <c r="R147" s="9">
        <v>0.84823929667254883</v>
      </c>
      <c r="S147" s="9">
        <v>2.2985884172290038E-2</v>
      </c>
      <c r="AE147" s="13" t="s">
        <v>1683</v>
      </c>
      <c r="AF147" s="13" t="s">
        <v>1684</v>
      </c>
      <c r="AG147" s="9">
        <v>1</v>
      </c>
      <c r="AH147" s="9">
        <v>0.46296296296296291</v>
      </c>
      <c r="AI147" s="9" t="s">
        <v>378</v>
      </c>
      <c r="AJ147" s="9">
        <v>159</v>
      </c>
      <c r="AK147" s="9">
        <v>1.5794179000695341</v>
      </c>
      <c r="AL147" s="9">
        <v>0.29312252504076403</v>
      </c>
      <c r="AM147" s="9">
        <v>0.10955774581026678</v>
      </c>
      <c r="AO147" s="13" t="s">
        <v>1917</v>
      </c>
      <c r="AP147" s="13" t="s">
        <v>1918</v>
      </c>
      <c r="AQ147" s="9">
        <v>2</v>
      </c>
      <c r="AR147" s="9">
        <v>1.4705882352941175</v>
      </c>
      <c r="AS147" s="9" t="s">
        <v>5797</v>
      </c>
      <c r="AT147" s="9">
        <v>210</v>
      </c>
      <c r="AU147" s="9">
        <v>2.0860236416012716</v>
      </c>
      <c r="AV147" s="9">
        <v>0.70497198879551815</v>
      </c>
      <c r="AW147" s="9">
        <v>0.23769243195701215</v>
      </c>
      <c r="AY147" s="13" t="s">
        <v>1935</v>
      </c>
      <c r="AZ147" s="13" t="s">
        <v>1936</v>
      </c>
      <c r="BA147" s="9">
        <v>2</v>
      </c>
      <c r="BB147" s="9">
        <v>0.66445182724252494</v>
      </c>
      <c r="BC147" s="9" t="s">
        <v>5913</v>
      </c>
      <c r="BD147" s="9">
        <v>11</v>
      </c>
      <c r="BE147" s="9">
        <v>0.10926790503625707</v>
      </c>
      <c r="BF147" s="9">
        <v>6.0809423135004543</v>
      </c>
      <c r="BG147" s="9">
        <v>3.7357028696369907E-2</v>
      </c>
    </row>
    <row r="148" spans="1:59" x14ac:dyDescent="0.2">
      <c r="A148" s="13" t="s">
        <v>1384</v>
      </c>
      <c r="B148" s="13" t="s">
        <v>1385</v>
      </c>
      <c r="C148" s="9">
        <v>2</v>
      </c>
      <c r="D148" s="9">
        <v>10</v>
      </c>
      <c r="E148" s="9" t="s">
        <v>5341</v>
      </c>
      <c r="F148" s="9">
        <v>1117</v>
      </c>
      <c r="G148" s="9">
        <v>11.095659084136287</v>
      </c>
      <c r="H148" s="9">
        <v>0.901253357206804</v>
      </c>
      <c r="I148" s="9">
        <v>0.28187535837891947</v>
      </c>
      <c r="K148" s="13" t="s">
        <v>2385</v>
      </c>
      <c r="L148" s="13" t="s">
        <v>2386</v>
      </c>
      <c r="M148" s="9">
        <v>4</v>
      </c>
      <c r="N148" s="9">
        <v>1.3793103448275863</v>
      </c>
      <c r="O148" s="9" t="s">
        <v>5454</v>
      </c>
      <c r="P148" s="9">
        <v>41</v>
      </c>
      <c r="Q148" s="9">
        <v>0.40727128240786725</v>
      </c>
      <c r="R148" s="9">
        <v>3.3867115222876372</v>
      </c>
      <c r="S148" s="9">
        <v>2.3472429278497201E-2</v>
      </c>
      <c r="AE148" s="13" t="s">
        <v>1821</v>
      </c>
      <c r="AF148" s="13" t="s">
        <v>1822</v>
      </c>
      <c r="AG148" s="9">
        <v>1</v>
      </c>
      <c r="AH148" s="9">
        <v>0.46296296296296291</v>
      </c>
      <c r="AI148" s="9" t="s">
        <v>220</v>
      </c>
      <c r="AJ148" s="9">
        <v>159</v>
      </c>
      <c r="AK148" s="9">
        <v>1.5794179000695341</v>
      </c>
      <c r="AL148" s="9">
        <v>0.29312252504076403</v>
      </c>
      <c r="AM148" s="9">
        <v>0.10955774581026678</v>
      </c>
      <c r="AO148" s="13" t="s">
        <v>2048</v>
      </c>
      <c r="AP148" s="13" t="s">
        <v>2049</v>
      </c>
      <c r="AQ148" s="9">
        <v>1</v>
      </c>
      <c r="AR148" s="9">
        <v>0.73529411764705876</v>
      </c>
      <c r="AS148" s="9" t="s">
        <v>1000</v>
      </c>
      <c r="AT148" s="9">
        <v>25</v>
      </c>
      <c r="AU148" s="9">
        <v>0.24833614780967517</v>
      </c>
      <c r="AV148" s="9">
        <v>2.9608823529411765</v>
      </c>
      <c r="AW148" s="9">
        <v>0.24416424121576197</v>
      </c>
      <c r="AY148" s="13" t="s">
        <v>1925</v>
      </c>
      <c r="AZ148" s="13" t="s">
        <v>1926</v>
      </c>
      <c r="BA148" s="9">
        <v>2</v>
      </c>
      <c r="BB148" s="9">
        <v>0.66445182724252494</v>
      </c>
      <c r="BC148" s="9" t="s">
        <v>5914</v>
      </c>
      <c r="BD148" s="9">
        <v>206</v>
      </c>
      <c r="BE148" s="9">
        <v>2.0462898579517232</v>
      </c>
      <c r="BF148" s="9">
        <v>0.32471051188594657</v>
      </c>
      <c r="BG148" s="9">
        <v>3.7582659997719627E-2</v>
      </c>
    </row>
    <row r="149" spans="1:59" x14ac:dyDescent="0.2">
      <c r="A149" s="13" t="s">
        <v>1515</v>
      </c>
      <c r="B149" s="13" t="s">
        <v>1516</v>
      </c>
      <c r="C149" s="9">
        <v>1</v>
      </c>
      <c r="D149" s="9">
        <v>5</v>
      </c>
      <c r="E149" s="9" t="s">
        <v>430</v>
      </c>
      <c r="F149" s="9">
        <v>964</v>
      </c>
      <c r="G149" s="9">
        <v>9.5758418595410753</v>
      </c>
      <c r="H149" s="9">
        <v>0.52214730290456424</v>
      </c>
      <c r="I149" s="9">
        <v>0.28291122756415649</v>
      </c>
      <c r="K149" s="13" t="s">
        <v>1509</v>
      </c>
      <c r="L149" s="13" t="s">
        <v>1510</v>
      </c>
      <c r="M149" s="9">
        <v>7</v>
      </c>
      <c r="N149" s="9">
        <v>2.4137931034482758</v>
      </c>
      <c r="O149" s="9" t="s">
        <v>5441</v>
      </c>
      <c r="P149" s="9">
        <v>108</v>
      </c>
      <c r="Q149" s="9">
        <v>1.0728121585377968</v>
      </c>
      <c r="R149" s="9">
        <v>2.2499680715197954</v>
      </c>
      <c r="S149" s="9">
        <v>2.3608354232917031E-2</v>
      </c>
      <c r="AE149" s="13" t="s">
        <v>1599</v>
      </c>
      <c r="AF149" s="13" t="s">
        <v>1600</v>
      </c>
      <c r="AG149" s="9">
        <v>3</v>
      </c>
      <c r="AH149" s="9">
        <v>1.3888888888888888</v>
      </c>
      <c r="AI149" s="9" t="s">
        <v>2546</v>
      </c>
      <c r="AJ149" s="9">
        <v>257</v>
      </c>
      <c r="AK149" s="9">
        <v>2.552895599483461</v>
      </c>
      <c r="AL149" s="9">
        <v>0.54404453091223515</v>
      </c>
      <c r="AM149" s="9">
        <v>0.11093268903046717</v>
      </c>
      <c r="AO149" s="13" t="s">
        <v>1685</v>
      </c>
      <c r="AP149" s="13" t="s">
        <v>1686</v>
      </c>
      <c r="AQ149" s="9">
        <v>1</v>
      </c>
      <c r="AR149" s="9">
        <v>0.73529411764705876</v>
      </c>
      <c r="AS149" s="9" t="s">
        <v>722</v>
      </c>
      <c r="AT149" s="9">
        <v>162</v>
      </c>
      <c r="AU149" s="9">
        <v>1.6092182378066953</v>
      </c>
      <c r="AV149" s="9">
        <v>0.45692628903413213</v>
      </c>
      <c r="AW149" s="9">
        <v>0.24458109735454056</v>
      </c>
      <c r="AY149" s="13" t="s">
        <v>2157</v>
      </c>
      <c r="AZ149" s="13" t="s">
        <v>2158</v>
      </c>
      <c r="BA149" s="9">
        <v>3</v>
      </c>
      <c r="BB149" s="9">
        <v>0.99667774086378735</v>
      </c>
      <c r="BC149" s="9" t="s">
        <v>2156</v>
      </c>
      <c r="BD149" s="9">
        <v>27</v>
      </c>
      <c r="BE149" s="9">
        <v>0.26820303963444919</v>
      </c>
      <c r="BF149" s="9">
        <v>3.7161314138058321</v>
      </c>
      <c r="BG149" s="9">
        <v>3.7605921295853335E-2</v>
      </c>
    </row>
    <row r="150" spans="1:59" x14ac:dyDescent="0.2">
      <c r="A150" s="13" t="s">
        <v>1447</v>
      </c>
      <c r="B150" s="13" t="s">
        <v>1448</v>
      </c>
      <c r="C150" s="9">
        <v>1</v>
      </c>
      <c r="D150" s="9">
        <v>5</v>
      </c>
      <c r="E150" s="9" t="s">
        <v>3449</v>
      </c>
      <c r="F150" s="9">
        <v>958</v>
      </c>
      <c r="G150" s="9">
        <v>9.516241184066752</v>
      </c>
      <c r="H150" s="9">
        <v>0.52541753653444678</v>
      </c>
      <c r="I150" s="9">
        <v>0.28469580435415454</v>
      </c>
      <c r="K150" s="13" t="s">
        <v>1793</v>
      </c>
      <c r="L150" s="13" t="s">
        <v>1794</v>
      </c>
      <c r="M150" s="9">
        <v>2</v>
      </c>
      <c r="N150" s="9">
        <v>0.68965517241379315</v>
      </c>
      <c r="O150" s="9" t="s">
        <v>5408</v>
      </c>
      <c r="P150" s="9">
        <v>236</v>
      </c>
      <c r="Q150" s="9">
        <v>2.3442932353233337</v>
      </c>
      <c r="R150" s="9">
        <v>0.29418468731735831</v>
      </c>
      <c r="S150" s="9">
        <v>2.37123762738751E-2</v>
      </c>
      <c r="AE150" s="13" t="s">
        <v>1677</v>
      </c>
      <c r="AF150" s="13" t="s">
        <v>1678</v>
      </c>
      <c r="AG150" s="9">
        <v>5</v>
      </c>
      <c r="AH150" s="9">
        <v>2.3148148148148149</v>
      </c>
      <c r="AI150" s="9" t="s">
        <v>5697</v>
      </c>
      <c r="AJ150" s="9">
        <v>148</v>
      </c>
      <c r="AK150" s="9">
        <v>1.470149995033277</v>
      </c>
      <c r="AL150" s="9">
        <v>1.5745432932932935</v>
      </c>
      <c r="AM150" s="9">
        <v>0.11344509155734808</v>
      </c>
      <c r="AO150" s="13" t="s">
        <v>1366</v>
      </c>
      <c r="AP150" s="13" t="s">
        <v>1367</v>
      </c>
      <c r="AQ150" s="9">
        <v>2</v>
      </c>
      <c r="AR150" s="9">
        <v>1.4705882352941175</v>
      </c>
      <c r="AS150" s="9" t="s">
        <v>5794</v>
      </c>
      <c r="AT150" s="9">
        <v>202</v>
      </c>
      <c r="AU150" s="9">
        <v>2.0065560743021753</v>
      </c>
      <c r="AV150" s="9">
        <v>0.73289167152009316</v>
      </c>
      <c r="AW150" s="9">
        <v>0.2453189625723495</v>
      </c>
      <c r="AY150" s="13" t="s">
        <v>1499</v>
      </c>
      <c r="AZ150" s="13" t="s">
        <v>1500</v>
      </c>
      <c r="BA150" s="9">
        <v>11</v>
      </c>
      <c r="BB150" s="9">
        <v>3.6544850498338874</v>
      </c>
      <c r="BC150" s="9" t="s">
        <v>5915</v>
      </c>
      <c r="BD150" s="9">
        <v>226</v>
      </c>
      <c r="BE150" s="9">
        <v>2.2449587761994638</v>
      </c>
      <c r="BF150" s="9">
        <v>1.627862875959192</v>
      </c>
      <c r="BG150" s="9">
        <v>3.7914595862874372E-2</v>
      </c>
    </row>
    <row r="151" spans="1:59" x14ac:dyDescent="0.2">
      <c r="A151" s="13" t="s">
        <v>1378</v>
      </c>
      <c r="B151" s="13" t="s">
        <v>1379</v>
      </c>
      <c r="C151" s="9">
        <v>1</v>
      </c>
      <c r="D151" s="9">
        <v>5</v>
      </c>
      <c r="E151" s="9" t="s">
        <v>3450</v>
      </c>
      <c r="F151" s="9">
        <v>954</v>
      </c>
      <c r="G151" s="9">
        <v>9.476507400417205</v>
      </c>
      <c r="H151" s="9">
        <v>0.5276205450733753</v>
      </c>
      <c r="I151" s="9">
        <v>0.28588423809086677</v>
      </c>
      <c r="K151" s="13" t="s">
        <v>1360</v>
      </c>
      <c r="L151" s="13" t="s">
        <v>1361</v>
      </c>
      <c r="M151" s="9">
        <v>8</v>
      </c>
      <c r="N151" s="9">
        <v>2.7586206896551726</v>
      </c>
      <c r="O151" s="9" t="s">
        <v>5455</v>
      </c>
      <c r="P151" s="9">
        <v>136</v>
      </c>
      <c r="Q151" s="9">
        <v>1.350948644084633</v>
      </c>
      <c r="R151" s="9">
        <v>2.0419878296146043</v>
      </c>
      <c r="S151" s="9">
        <v>2.604200240367684E-2</v>
      </c>
      <c r="AE151" s="13" t="s">
        <v>1533</v>
      </c>
      <c r="AF151" s="13" t="s">
        <v>1534</v>
      </c>
      <c r="AG151" s="9">
        <v>2</v>
      </c>
      <c r="AH151" s="9">
        <v>0.92592592592592582</v>
      </c>
      <c r="AI151" s="9" t="s">
        <v>5698</v>
      </c>
      <c r="AJ151" s="9">
        <v>31</v>
      </c>
      <c r="AK151" s="9">
        <v>0.30793682328399719</v>
      </c>
      <c r="AL151" s="9">
        <v>3.0068697729988054</v>
      </c>
      <c r="AM151" s="9">
        <v>0.11416593320873135</v>
      </c>
      <c r="AO151" s="13" t="s">
        <v>1805</v>
      </c>
      <c r="AP151" s="13" t="s">
        <v>1806</v>
      </c>
      <c r="AQ151" s="9">
        <v>2</v>
      </c>
      <c r="AR151" s="9">
        <v>1.4705882352941175</v>
      </c>
      <c r="AS151" s="9" t="s">
        <v>5797</v>
      </c>
      <c r="AT151" s="9">
        <v>106</v>
      </c>
      <c r="AU151" s="9">
        <v>1.0529452667130228</v>
      </c>
      <c r="AV151" s="9">
        <v>1.3966426193118755</v>
      </c>
      <c r="AW151" s="9">
        <v>0.24835785584477385</v>
      </c>
      <c r="AY151" s="13" t="s">
        <v>1821</v>
      </c>
      <c r="AZ151" s="13" t="s">
        <v>1822</v>
      </c>
      <c r="BA151" s="9">
        <v>1</v>
      </c>
      <c r="BB151" s="9">
        <v>0.33222591362126247</v>
      </c>
      <c r="BC151" s="9" t="s">
        <v>3291</v>
      </c>
      <c r="BD151" s="9">
        <v>159</v>
      </c>
      <c r="BE151" s="9">
        <v>1.5794179000695341</v>
      </c>
      <c r="BF151" s="9">
        <v>0.21034706115882071</v>
      </c>
      <c r="BG151" s="9">
        <v>3.8396922088700138E-2</v>
      </c>
    </row>
    <row r="152" spans="1:59" x14ac:dyDescent="0.2">
      <c r="A152" s="13" t="s">
        <v>1374</v>
      </c>
      <c r="B152" s="13" t="s">
        <v>1375</v>
      </c>
      <c r="C152" s="9">
        <v>1</v>
      </c>
      <c r="D152" s="9">
        <v>5</v>
      </c>
      <c r="E152" s="9" t="s">
        <v>3450</v>
      </c>
      <c r="F152" s="9">
        <v>954</v>
      </c>
      <c r="G152" s="9">
        <v>9.476507400417205</v>
      </c>
      <c r="H152" s="9">
        <v>0.5276205450733753</v>
      </c>
      <c r="I152" s="9">
        <v>0.28588423809086677</v>
      </c>
      <c r="K152" s="13" t="s">
        <v>1378</v>
      </c>
      <c r="L152" s="13" t="s">
        <v>1379</v>
      </c>
      <c r="M152" s="9">
        <v>20</v>
      </c>
      <c r="N152" s="9">
        <v>6.8965517241379306</v>
      </c>
      <c r="O152" s="9" t="s">
        <v>5456</v>
      </c>
      <c r="P152" s="9">
        <v>954</v>
      </c>
      <c r="Q152" s="9">
        <v>9.476507400417205</v>
      </c>
      <c r="R152" s="9">
        <v>0.72775247596327619</v>
      </c>
      <c r="S152" s="9">
        <v>2.6274808959739292E-2</v>
      </c>
      <c r="AE152" s="13" t="s">
        <v>1681</v>
      </c>
      <c r="AF152" s="13" t="s">
        <v>1682</v>
      </c>
      <c r="AG152" s="9">
        <v>3</v>
      </c>
      <c r="AH152" s="9">
        <v>1.3888888888888888</v>
      </c>
      <c r="AI152" s="9" t="s">
        <v>5699</v>
      </c>
      <c r="AJ152" s="9">
        <v>253</v>
      </c>
      <c r="AK152" s="9">
        <v>2.5131618158339126</v>
      </c>
      <c r="AL152" s="9">
        <v>0.55264602547211239</v>
      </c>
      <c r="AM152" s="9">
        <v>0.11552215520734997</v>
      </c>
      <c r="AO152" s="13" t="s">
        <v>1933</v>
      </c>
      <c r="AP152" s="13" t="s">
        <v>1934</v>
      </c>
      <c r="AQ152" s="9">
        <v>1</v>
      </c>
      <c r="AR152" s="9">
        <v>0.73529411764705876</v>
      </c>
      <c r="AS152" s="9" t="s">
        <v>3181</v>
      </c>
      <c r="AT152" s="9">
        <v>157</v>
      </c>
      <c r="AU152" s="9">
        <v>1.5595510082447601</v>
      </c>
      <c r="AV152" s="9">
        <v>0.47147808167853122</v>
      </c>
      <c r="AW152" s="9">
        <v>0.25386219066019433</v>
      </c>
      <c r="AY152" s="13" t="s">
        <v>1946</v>
      </c>
      <c r="AZ152" s="13" t="s">
        <v>1947</v>
      </c>
      <c r="BA152" s="9">
        <v>1</v>
      </c>
      <c r="BB152" s="9">
        <v>0.33222591362126247</v>
      </c>
      <c r="BC152" s="9" t="s">
        <v>3163</v>
      </c>
      <c r="BD152" s="9">
        <v>159</v>
      </c>
      <c r="BE152" s="9">
        <v>1.5794179000695341</v>
      </c>
      <c r="BF152" s="9">
        <v>0.21034706115882071</v>
      </c>
      <c r="BG152" s="9">
        <v>3.8396922088700138E-2</v>
      </c>
    </row>
    <row r="153" spans="1:59" x14ac:dyDescent="0.2">
      <c r="A153" s="13" t="s">
        <v>1376</v>
      </c>
      <c r="B153" s="13" t="s">
        <v>1377</v>
      </c>
      <c r="C153" s="9">
        <v>1</v>
      </c>
      <c r="D153" s="9">
        <v>5</v>
      </c>
      <c r="E153" s="9" t="s">
        <v>3450</v>
      </c>
      <c r="F153" s="9">
        <v>954</v>
      </c>
      <c r="G153" s="9">
        <v>9.476507400417205</v>
      </c>
      <c r="H153" s="9">
        <v>0.5276205450733753</v>
      </c>
      <c r="I153" s="9">
        <v>0.28588423809086677</v>
      </c>
      <c r="K153" s="13" t="s">
        <v>1374</v>
      </c>
      <c r="L153" s="13" t="s">
        <v>1375</v>
      </c>
      <c r="M153" s="9">
        <v>20</v>
      </c>
      <c r="N153" s="9">
        <v>6.8965517241379306</v>
      </c>
      <c r="O153" s="9" t="s">
        <v>5456</v>
      </c>
      <c r="P153" s="9">
        <v>954</v>
      </c>
      <c r="Q153" s="9">
        <v>9.476507400417205</v>
      </c>
      <c r="R153" s="9">
        <v>0.72775247596327619</v>
      </c>
      <c r="S153" s="9">
        <v>2.6274808959739292E-2</v>
      </c>
      <c r="AE153" s="13" t="s">
        <v>1735</v>
      </c>
      <c r="AF153" s="13" t="s">
        <v>1736</v>
      </c>
      <c r="AG153" s="9">
        <v>11</v>
      </c>
      <c r="AH153" s="9">
        <v>5.0925925925925926</v>
      </c>
      <c r="AI153" s="9" t="s">
        <v>5700</v>
      </c>
      <c r="AJ153" s="9">
        <v>467</v>
      </c>
      <c r="AK153" s="9">
        <v>4.6389192410847322</v>
      </c>
      <c r="AL153" s="9">
        <v>1.097797208343247</v>
      </c>
      <c r="AM153" s="9">
        <v>0.11796712055121765</v>
      </c>
      <c r="AO153" s="13" t="s">
        <v>2013</v>
      </c>
      <c r="AP153" s="13" t="s">
        <v>2014</v>
      </c>
      <c r="AQ153" s="9">
        <v>2</v>
      </c>
      <c r="AR153" s="9">
        <v>1.4705882352941175</v>
      </c>
      <c r="AS153" s="9" t="s">
        <v>2015</v>
      </c>
      <c r="AT153" s="9">
        <v>112</v>
      </c>
      <c r="AU153" s="9">
        <v>1.1125459421873449</v>
      </c>
      <c r="AV153" s="9">
        <v>1.3218224789915964</v>
      </c>
      <c r="AW153" s="9">
        <v>0.25575428192172694</v>
      </c>
      <c r="AY153" s="13" t="s">
        <v>1955</v>
      </c>
      <c r="AZ153" s="13" t="s">
        <v>1956</v>
      </c>
      <c r="BA153" s="9">
        <v>1</v>
      </c>
      <c r="BB153" s="9">
        <v>0.33222591362126247</v>
      </c>
      <c r="BC153" s="9" t="s">
        <v>340</v>
      </c>
      <c r="BD153" s="9">
        <v>158</v>
      </c>
      <c r="BE153" s="9">
        <v>1.5694844541571471</v>
      </c>
      <c r="BF153" s="9">
        <v>0.21167837167248413</v>
      </c>
      <c r="BG153" s="9">
        <v>3.9346672475132918E-2</v>
      </c>
    </row>
    <row r="154" spans="1:59" x14ac:dyDescent="0.2">
      <c r="A154" s="13" t="s">
        <v>1939</v>
      </c>
      <c r="B154" s="13" t="s">
        <v>1940</v>
      </c>
      <c r="C154" s="9">
        <v>1</v>
      </c>
      <c r="D154" s="9">
        <v>5</v>
      </c>
      <c r="E154" s="9" t="s">
        <v>3447</v>
      </c>
      <c r="F154" s="9">
        <v>225</v>
      </c>
      <c r="G154" s="9">
        <v>2.2350253302870766</v>
      </c>
      <c r="H154" s="9">
        <v>2.2371111111111111</v>
      </c>
      <c r="I154" s="9">
        <v>0.29137117170436555</v>
      </c>
      <c r="K154" s="13" t="s">
        <v>1376</v>
      </c>
      <c r="L154" s="13" t="s">
        <v>1377</v>
      </c>
      <c r="M154" s="9">
        <v>20</v>
      </c>
      <c r="N154" s="9">
        <v>6.8965517241379306</v>
      </c>
      <c r="O154" s="9" t="s">
        <v>5456</v>
      </c>
      <c r="P154" s="9">
        <v>954</v>
      </c>
      <c r="Q154" s="9">
        <v>9.476507400417205</v>
      </c>
      <c r="R154" s="9">
        <v>0.72775247596327619</v>
      </c>
      <c r="S154" s="9">
        <v>2.6274808959739292E-2</v>
      </c>
      <c r="AE154" s="13" t="s">
        <v>1927</v>
      </c>
      <c r="AF154" s="13" t="s">
        <v>1928</v>
      </c>
      <c r="AG154" s="9">
        <v>1</v>
      </c>
      <c r="AH154" s="9">
        <v>0.46296296296296291</v>
      </c>
      <c r="AI154" s="9" t="s">
        <v>220</v>
      </c>
      <c r="AJ154" s="9">
        <v>154</v>
      </c>
      <c r="AK154" s="9">
        <v>1.5297506705075992</v>
      </c>
      <c r="AL154" s="9">
        <v>0.3026394901394901</v>
      </c>
      <c r="AM154" s="9">
        <v>0.11841072276152075</v>
      </c>
      <c r="AO154" s="13" t="s">
        <v>2426</v>
      </c>
      <c r="AP154" s="13" t="s">
        <v>2427</v>
      </c>
      <c r="AQ154" s="9">
        <v>1</v>
      </c>
      <c r="AR154" s="9">
        <v>0.73529411764705876</v>
      </c>
      <c r="AS154" s="9" t="s">
        <v>1097</v>
      </c>
      <c r="AT154" s="9">
        <v>27</v>
      </c>
      <c r="AU154" s="9">
        <v>0.26820303963444919</v>
      </c>
      <c r="AV154" s="9">
        <v>2.7415577342047928</v>
      </c>
      <c r="AW154" s="9">
        <v>0.25665463882728695</v>
      </c>
      <c r="AY154" s="13" t="s">
        <v>1527</v>
      </c>
      <c r="AZ154" s="13" t="s">
        <v>1528</v>
      </c>
      <c r="BA154" s="9">
        <v>3</v>
      </c>
      <c r="BB154" s="9">
        <v>0.99667774086378735</v>
      </c>
      <c r="BC154" s="9" t="s">
        <v>5916</v>
      </c>
      <c r="BD154" s="9">
        <v>28</v>
      </c>
      <c r="BE154" s="9">
        <v>0.27813648554683623</v>
      </c>
      <c r="BF154" s="9">
        <v>3.5834124347413381</v>
      </c>
      <c r="BG154" s="9">
        <v>4.0868497160946912E-2</v>
      </c>
    </row>
    <row r="155" spans="1:59" x14ac:dyDescent="0.2">
      <c r="A155" s="13" t="s">
        <v>1420</v>
      </c>
      <c r="B155" s="13" t="s">
        <v>1421</v>
      </c>
      <c r="C155" s="9">
        <v>1</v>
      </c>
      <c r="D155" s="9">
        <v>5</v>
      </c>
      <c r="E155" s="9" t="s">
        <v>3459</v>
      </c>
      <c r="F155" s="9">
        <v>249</v>
      </c>
      <c r="G155" s="9">
        <v>2.4734280321843647</v>
      </c>
      <c r="H155" s="9">
        <v>2.0214859437751005</v>
      </c>
      <c r="I155" s="9">
        <v>0.30782126259145043</v>
      </c>
      <c r="K155" s="13" t="s">
        <v>1693</v>
      </c>
      <c r="L155" s="13" t="s">
        <v>1694</v>
      </c>
      <c r="M155" s="9">
        <v>2</v>
      </c>
      <c r="N155" s="9">
        <v>0.68965517241379315</v>
      </c>
      <c r="O155" s="9" t="s">
        <v>5376</v>
      </c>
      <c r="P155" s="9">
        <v>231</v>
      </c>
      <c r="Q155" s="9">
        <v>2.2946260057613985</v>
      </c>
      <c r="R155" s="9">
        <v>0.30055232124197645</v>
      </c>
      <c r="S155" s="9">
        <v>2.6355963626333741E-2</v>
      </c>
      <c r="AE155" s="13" t="s">
        <v>1356</v>
      </c>
      <c r="AF155" s="13" t="s">
        <v>1357</v>
      </c>
      <c r="AG155" s="9">
        <v>4</v>
      </c>
      <c r="AH155" s="9">
        <v>1.8518518518518516</v>
      </c>
      <c r="AI155" s="9" t="s">
        <v>5701</v>
      </c>
      <c r="AJ155" s="9">
        <v>295</v>
      </c>
      <c r="AK155" s="9">
        <v>2.9303665441541673</v>
      </c>
      <c r="AL155" s="9">
        <v>0.63195229127432506</v>
      </c>
      <c r="AM155" s="9">
        <v>0.11848457261490507</v>
      </c>
      <c r="AO155" s="13" t="s">
        <v>1326</v>
      </c>
      <c r="AP155" s="13" t="s">
        <v>1327</v>
      </c>
      <c r="AQ155" s="9">
        <v>2</v>
      </c>
      <c r="AR155" s="9">
        <v>1.4705882352941175</v>
      </c>
      <c r="AS155" s="9" t="s">
        <v>2567</v>
      </c>
      <c r="AT155" s="9">
        <v>113</v>
      </c>
      <c r="AU155" s="9">
        <v>1.1224793880997319</v>
      </c>
      <c r="AV155" s="9">
        <v>1.3101249349297239</v>
      </c>
      <c r="AW155" s="9">
        <v>0.25685783929585904</v>
      </c>
      <c r="AY155" s="13" t="s">
        <v>1491</v>
      </c>
      <c r="AZ155" s="13" t="s">
        <v>1492</v>
      </c>
      <c r="BA155" s="9">
        <v>6</v>
      </c>
      <c r="BB155" s="9">
        <v>1.9933554817275747</v>
      </c>
      <c r="BC155" s="9" t="s">
        <v>5911</v>
      </c>
      <c r="BD155" s="9">
        <v>95</v>
      </c>
      <c r="BE155" s="9">
        <v>0.94367736167676564</v>
      </c>
      <c r="BF155" s="9">
        <v>2.1123273299527892</v>
      </c>
      <c r="BG155" s="9">
        <v>4.1355464934904329E-2</v>
      </c>
    </row>
    <row r="156" spans="1:59" x14ac:dyDescent="0.2">
      <c r="A156" s="13" t="s">
        <v>1878</v>
      </c>
      <c r="B156" s="13" t="s">
        <v>1879</v>
      </c>
      <c r="C156" s="9">
        <v>1</v>
      </c>
      <c r="D156" s="9">
        <v>5</v>
      </c>
      <c r="E156" s="9" t="s">
        <v>419</v>
      </c>
      <c r="F156" s="9">
        <v>262</v>
      </c>
      <c r="G156" s="9">
        <v>2.6025628290453957</v>
      </c>
      <c r="H156" s="9">
        <v>1.9211832061068703</v>
      </c>
      <c r="I156" s="9">
        <v>0.31583288865655934</v>
      </c>
      <c r="K156" s="13" t="s">
        <v>1671</v>
      </c>
      <c r="L156" s="13" t="s">
        <v>1672</v>
      </c>
      <c r="M156" s="9">
        <v>3</v>
      </c>
      <c r="N156" s="9">
        <v>1.0344827586206897</v>
      </c>
      <c r="O156" s="9" t="s">
        <v>5457</v>
      </c>
      <c r="P156" s="9">
        <v>277</v>
      </c>
      <c r="Q156" s="9">
        <v>2.7515645177312011</v>
      </c>
      <c r="R156" s="9">
        <v>0.37596165816008964</v>
      </c>
      <c r="S156" s="9">
        <v>2.6767469689226456E-2</v>
      </c>
      <c r="AE156" s="13" t="s">
        <v>1716</v>
      </c>
      <c r="AF156" s="13" t="s">
        <v>1717</v>
      </c>
      <c r="AG156" s="9">
        <v>2</v>
      </c>
      <c r="AH156" s="9">
        <v>0.92592592592592582</v>
      </c>
      <c r="AI156" s="9" t="s">
        <v>5698</v>
      </c>
      <c r="AJ156" s="9">
        <v>32</v>
      </c>
      <c r="AK156" s="9">
        <v>0.31787026919638423</v>
      </c>
      <c r="AL156" s="9">
        <v>2.9129050925925921</v>
      </c>
      <c r="AM156" s="9">
        <v>0.11918031576736128</v>
      </c>
      <c r="AO156" s="13" t="s">
        <v>1422</v>
      </c>
      <c r="AP156" s="13" t="s">
        <v>1423</v>
      </c>
      <c r="AQ156" s="9">
        <v>1</v>
      </c>
      <c r="AR156" s="9">
        <v>0.73529411764705876</v>
      </c>
      <c r="AS156" s="9" t="s">
        <v>1053</v>
      </c>
      <c r="AT156" s="9">
        <v>153</v>
      </c>
      <c r="AU156" s="9">
        <v>1.5198172245952122</v>
      </c>
      <c r="AV156" s="9">
        <v>0.48380430603613989</v>
      </c>
      <c r="AW156" s="9">
        <v>0.26134326043804712</v>
      </c>
      <c r="AY156" s="13" t="s">
        <v>1308</v>
      </c>
      <c r="AZ156" s="13" t="s">
        <v>1309</v>
      </c>
      <c r="BA156" s="9">
        <v>14</v>
      </c>
      <c r="BB156" s="9">
        <v>4.6511627906976747</v>
      </c>
      <c r="BC156" s="9" t="s">
        <v>5917</v>
      </c>
      <c r="BD156" s="9">
        <v>319</v>
      </c>
      <c r="BE156" s="9">
        <v>3.1687692460514554</v>
      </c>
      <c r="BF156" s="9">
        <v>1.4678136618794198</v>
      </c>
      <c r="BG156" s="9">
        <v>4.1712108691289045E-2</v>
      </c>
    </row>
    <row r="157" spans="1:59" x14ac:dyDescent="0.2">
      <c r="A157" s="13" t="s">
        <v>1577</v>
      </c>
      <c r="B157" s="13" t="s">
        <v>1578</v>
      </c>
      <c r="C157" s="9">
        <v>1</v>
      </c>
      <c r="D157" s="9">
        <v>5</v>
      </c>
      <c r="E157" s="9" t="s">
        <v>3447</v>
      </c>
      <c r="F157" s="9">
        <v>814</v>
      </c>
      <c r="G157" s="9">
        <v>8.0858249726830245</v>
      </c>
      <c r="H157" s="9">
        <v>0.61836609336609327</v>
      </c>
      <c r="I157" s="9">
        <v>0.32598104986113835</v>
      </c>
      <c r="K157" s="13" t="s">
        <v>1549</v>
      </c>
      <c r="L157" s="13" t="s">
        <v>1550</v>
      </c>
      <c r="M157" s="9">
        <v>1</v>
      </c>
      <c r="N157" s="9">
        <v>0.34482758620689657</v>
      </c>
      <c r="O157" s="9" t="s">
        <v>1147</v>
      </c>
      <c r="P157" s="9">
        <v>180</v>
      </c>
      <c r="Q157" s="9">
        <v>1.7880202642296612</v>
      </c>
      <c r="R157" s="9">
        <v>0.19285440613026822</v>
      </c>
      <c r="S157" s="9">
        <v>2.6891904940185219E-2</v>
      </c>
      <c r="AE157" s="13" t="s">
        <v>1679</v>
      </c>
      <c r="AF157" s="13" t="s">
        <v>1680</v>
      </c>
      <c r="AG157" s="9">
        <v>1</v>
      </c>
      <c r="AH157" s="9">
        <v>0.46296296296296291</v>
      </c>
      <c r="AI157" s="9" t="s">
        <v>1231</v>
      </c>
      <c r="AJ157" s="9">
        <v>153</v>
      </c>
      <c r="AK157" s="9">
        <v>1.5198172245952122</v>
      </c>
      <c r="AL157" s="9">
        <v>0.30461752602275471</v>
      </c>
      <c r="AM157" s="9">
        <v>0.12024961572891475</v>
      </c>
      <c r="AO157" s="13" t="s">
        <v>2069</v>
      </c>
      <c r="AP157" s="13" t="s">
        <v>2070</v>
      </c>
      <c r="AQ157" s="9">
        <v>1</v>
      </c>
      <c r="AR157" s="9">
        <v>0.73529411764705876</v>
      </c>
      <c r="AS157" s="9" t="s">
        <v>950</v>
      </c>
      <c r="AT157" s="9">
        <v>28</v>
      </c>
      <c r="AU157" s="9">
        <v>0.27813648554683623</v>
      </c>
      <c r="AV157" s="9">
        <v>2.6436449579831929</v>
      </c>
      <c r="AW157" s="9">
        <v>0.26258151664586005</v>
      </c>
      <c r="AY157" s="13" t="s">
        <v>1623</v>
      </c>
      <c r="AZ157" s="13" t="s">
        <v>1624</v>
      </c>
      <c r="BA157" s="9">
        <v>6</v>
      </c>
      <c r="BB157" s="9">
        <v>1.9933554817275747</v>
      </c>
      <c r="BC157" s="9" t="s">
        <v>5918</v>
      </c>
      <c r="BD157" s="9">
        <v>360</v>
      </c>
      <c r="BE157" s="9">
        <v>3.5760405284593224</v>
      </c>
      <c r="BF157" s="9">
        <v>0.55741971207087482</v>
      </c>
      <c r="BG157" s="9">
        <v>4.3296828023361031E-2</v>
      </c>
    </row>
    <row r="158" spans="1:59" x14ac:dyDescent="0.2">
      <c r="A158" s="13" t="s">
        <v>1493</v>
      </c>
      <c r="B158" s="13" t="s">
        <v>1494</v>
      </c>
      <c r="C158" s="9">
        <v>1</v>
      </c>
      <c r="D158" s="9">
        <v>5</v>
      </c>
      <c r="E158" s="9" t="s">
        <v>3449</v>
      </c>
      <c r="F158" s="9">
        <v>792</v>
      </c>
      <c r="G158" s="9">
        <v>7.8672891626105095</v>
      </c>
      <c r="H158" s="9">
        <v>0.63554292929292933</v>
      </c>
      <c r="I158" s="9">
        <v>0.33182412650476467</v>
      </c>
      <c r="K158" s="13" t="s">
        <v>1326</v>
      </c>
      <c r="L158" s="13" t="s">
        <v>1327</v>
      </c>
      <c r="M158" s="9">
        <v>7</v>
      </c>
      <c r="N158" s="9">
        <v>2.4137931034482758</v>
      </c>
      <c r="O158" s="9" t="s">
        <v>5458</v>
      </c>
      <c r="P158" s="9">
        <v>113</v>
      </c>
      <c r="Q158" s="9">
        <v>1.1224793880997319</v>
      </c>
      <c r="R158" s="9">
        <v>2.1504119621605122</v>
      </c>
      <c r="S158" s="9">
        <v>2.830911673000485E-2</v>
      </c>
      <c r="AE158" s="13" t="s">
        <v>1422</v>
      </c>
      <c r="AF158" s="13" t="s">
        <v>1423</v>
      </c>
      <c r="AG158" s="9">
        <v>1</v>
      </c>
      <c r="AH158" s="9">
        <v>0.46296296296296291</v>
      </c>
      <c r="AI158" s="9" t="s">
        <v>1250</v>
      </c>
      <c r="AJ158" s="9">
        <v>153</v>
      </c>
      <c r="AK158" s="9">
        <v>1.5198172245952122</v>
      </c>
      <c r="AL158" s="9">
        <v>0.30461752602275471</v>
      </c>
      <c r="AM158" s="9">
        <v>0.12024961572891475</v>
      </c>
      <c r="AO158" s="13" t="s">
        <v>2329</v>
      </c>
      <c r="AP158" s="13" t="s">
        <v>2330</v>
      </c>
      <c r="AQ158" s="9">
        <v>1</v>
      </c>
      <c r="AR158" s="9">
        <v>0.73529411764705876</v>
      </c>
      <c r="AS158" s="9" t="s">
        <v>722</v>
      </c>
      <c r="AT158" s="9">
        <v>28</v>
      </c>
      <c r="AU158" s="9">
        <v>0.27813648554683623</v>
      </c>
      <c r="AV158" s="9">
        <v>2.6436449579831929</v>
      </c>
      <c r="AW158" s="9">
        <v>0.26258151664586005</v>
      </c>
      <c r="AY158" s="13" t="s">
        <v>1801</v>
      </c>
      <c r="AZ158" s="13" t="s">
        <v>1802</v>
      </c>
      <c r="BA158" s="9">
        <v>1</v>
      </c>
      <c r="BB158" s="9">
        <v>0.33222591362126247</v>
      </c>
      <c r="BC158" s="9" t="s">
        <v>3374</v>
      </c>
      <c r="BD158" s="9">
        <v>154</v>
      </c>
      <c r="BE158" s="9">
        <v>1.5297506705075992</v>
      </c>
      <c r="BF158" s="9">
        <v>0.21717651119644474</v>
      </c>
      <c r="BG158" s="9">
        <v>4.336751175803686E-2</v>
      </c>
    </row>
    <row r="159" spans="1:59" x14ac:dyDescent="0.2">
      <c r="A159" s="13" t="s">
        <v>1823</v>
      </c>
      <c r="B159" s="13" t="s">
        <v>1824</v>
      </c>
      <c r="C159" s="9">
        <v>1</v>
      </c>
      <c r="D159" s="9">
        <v>5</v>
      </c>
      <c r="E159" s="9" t="s">
        <v>3447</v>
      </c>
      <c r="F159" s="9">
        <v>301</v>
      </c>
      <c r="G159" s="9">
        <v>2.9899672196284888</v>
      </c>
      <c r="H159" s="9">
        <v>1.6722591362126247</v>
      </c>
      <c r="I159" s="9">
        <v>0.33636096409491917</v>
      </c>
      <c r="K159" s="13" t="s">
        <v>2176</v>
      </c>
      <c r="L159" s="13" t="s">
        <v>2177</v>
      </c>
      <c r="M159" s="9">
        <v>3</v>
      </c>
      <c r="N159" s="9">
        <v>1.0344827586206897</v>
      </c>
      <c r="O159" s="9" t="s">
        <v>5459</v>
      </c>
      <c r="P159" s="9">
        <v>25</v>
      </c>
      <c r="Q159" s="9">
        <v>0.24833614780967517</v>
      </c>
      <c r="R159" s="9">
        <v>4.1656551724137936</v>
      </c>
      <c r="S159" s="9">
        <v>2.8782072592625819E-2</v>
      </c>
      <c r="AE159" s="13" t="s">
        <v>2289</v>
      </c>
      <c r="AF159" s="13" t="s">
        <v>2290</v>
      </c>
      <c r="AG159" s="9">
        <v>2</v>
      </c>
      <c r="AH159" s="9">
        <v>0.92592592592592582</v>
      </c>
      <c r="AI159" s="9" t="s">
        <v>2549</v>
      </c>
      <c r="AJ159" s="9">
        <v>202</v>
      </c>
      <c r="AK159" s="9">
        <v>2.0065560743021753</v>
      </c>
      <c r="AL159" s="9">
        <v>0.4614503116978364</v>
      </c>
      <c r="AM159" s="9">
        <v>0.12107494677059073</v>
      </c>
      <c r="AO159" s="13" t="s">
        <v>1529</v>
      </c>
      <c r="AP159" s="13" t="s">
        <v>1530</v>
      </c>
      <c r="AQ159" s="9">
        <v>1</v>
      </c>
      <c r="AR159" s="9">
        <v>0.73529411764705876</v>
      </c>
      <c r="AS159" s="9" t="s">
        <v>1097</v>
      </c>
      <c r="AT159" s="9">
        <v>28</v>
      </c>
      <c r="AU159" s="9">
        <v>0.27813648554683623</v>
      </c>
      <c r="AV159" s="9">
        <v>2.6436449579831929</v>
      </c>
      <c r="AW159" s="9">
        <v>0.26258151664586005</v>
      </c>
      <c r="AY159" s="13" t="s">
        <v>2331</v>
      </c>
      <c r="AZ159" s="13" t="s">
        <v>2332</v>
      </c>
      <c r="BA159" s="9">
        <v>3</v>
      </c>
      <c r="BB159" s="9">
        <v>0.99667774086378735</v>
      </c>
      <c r="BC159" s="9" t="s">
        <v>5919</v>
      </c>
      <c r="BD159" s="9">
        <v>29</v>
      </c>
      <c r="BE159" s="9">
        <v>0.28806993145922322</v>
      </c>
      <c r="BF159" s="9">
        <v>3.4598464887157747</v>
      </c>
      <c r="BG159" s="9">
        <v>4.4230964218389582E-2</v>
      </c>
    </row>
    <row r="160" spans="1:59" x14ac:dyDescent="0.2">
      <c r="A160" s="13" t="s">
        <v>1825</v>
      </c>
      <c r="B160" s="13" t="s">
        <v>1826</v>
      </c>
      <c r="C160" s="9">
        <v>1</v>
      </c>
      <c r="D160" s="9">
        <v>5</v>
      </c>
      <c r="E160" s="9" t="s">
        <v>3447</v>
      </c>
      <c r="F160" s="9">
        <v>301</v>
      </c>
      <c r="G160" s="9">
        <v>2.9899672196284888</v>
      </c>
      <c r="H160" s="9">
        <v>1.6722591362126247</v>
      </c>
      <c r="I160" s="9">
        <v>0.33636096409491917</v>
      </c>
      <c r="K160" s="13" t="s">
        <v>1669</v>
      </c>
      <c r="L160" s="13" t="s">
        <v>1670</v>
      </c>
      <c r="M160" s="9">
        <v>13</v>
      </c>
      <c r="N160" s="9">
        <v>4.4827586206896548</v>
      </c>
      <c r="O160" s="9" t="s">
        <v>5460</v>
      </c>
      <c r="P160" s="9">
        <v>279</v>
      </c>
      <c r="Q160" s="9">
        <v>2.7714314095559751</v>
      </c>
      <c r="R160" s="9">
        <v>1.6174885675441846</v>
      </c>
      <c r="S160" s="9">
        <v>2.8990065005536816E-2</v>
      </c>
      <c r="AE160" s="13" t="s">
        <v>1978</v>
      </c>
      <c r="AF160" s="13" t="s">
        <v>1979</v>
      </c>
      <c r="AG160" s="9">
        <v>1</v>
      </c>
      <c r="AH160" s="9">
        <v>0.46296296296296291</v>
      </c>
      <c r="AI160" s="9" t="s">
        <v>228</v>
      </c>
      <c r="AJ160" s="9">
        <v>151</v>
      </c>
      <c r="AK160" s="9">
        <v>1.499950332770438</v>
      </c>
      <c r="AL160" s="9">
        <v>0.3086521952415992</v>
      </c>
      <c r="AM160" s="9">
        <v>0.12399672406903291</v>
      </c>
      <c r="AO160" s="13" t="s">
        <v>1288</v>
      </c>
      <c r="AP160" s="13" t="s">
        <v>1289</v>
      </c>
      <c r="AQ160" s="9">
        <v>2</v>
      </c>
      <c r="AR160" s="9">
        <v>1.4705882352941175</v>
      </c>
      <c r="AS160" s="9" t="s">
        <v>5792</v>
      </c>
      <c r="AT160" s="9">
        <v>120</v>
      </c>
      <c r="AU160" s="9">
        <v>1.1920135094864408</v>
      </c>
      <c r="AV160" s="9">
        <v>1.2337009803921568</v>
      </c>
      <c r="AW160" s="9">
        <v>0.26357791474355285</v>
      </c>
      <c r="AY160" s="13" t="s">
        <v>1978</v>
      </c>
      <c r="AZ160" s="13" t="s">
        <v>1979</v>
      </c>
      <c r="BA160" s="9">
        <v>1</v>
      </c>
      <c r="BB160" s="9">
        <v>0.33222591362126247</v>
      </c>
      <c r="BC160" s="9" t="s">
        <v>978</v>
      </c>
      <c r="BD160" s="9">
        <v>151</v>
      </c>
      <c r="BE160" s="9">
        <v>1.499950332770438</v>
      </c>
      <c r="BF160" s="9">
        <v>0.22149127631955295</v>
      </c>
      <c r="BG160" s="9">
        <v>4.6628454558088124E-2</v>
      </c>
    </row>
    <row r="161" spans="1:59" x14ac:dyDescent="0.2">
      <c r="A161" s="13" t="s">
        <v>1609</v>
      </c>
      <c r="B161" s="13" t="s">
        <v>1610</v>
      </c>
      <c r="C161" s="9">
        <v>1</v>
      </c>
      <c r="D161" s="9">
        <v>5</v>
      </c>
      <c r="E161" s="9" t="s">
        <v>3449</v>
      </c>
      <c r="F161" s="9">
        <v>306</v>
      </c>
      <c r="G161" s="9">
        <v>3.0396344491904244</v>
      </c>
      <c r="H161" s="9">
        <v>1.6449346405228757</v>
      </c>
      <c r="I161" s="9">
        <v>0.33863425134691444</v>
      </c>
      <c r="K161" s="13" t="s">
        <v>1828</v>
      </c>
      <c r="L161" s="13" t="s">
        <v>1829</v>
      </c>
      <c r="M161" s="9">
        <v>9</v>
      </c>
      <c r="N161" s="9">
        <v>3.103448275862069</v>
      </c>
      <c r="O161" s="9" t="s">
        <v>5461</v>
      </c>
      <c r="P161" s="9">
        <v>519</v>
      </c>
      <c r="Q161" s="9">
        <v>5.1554584285288563</v>
      </c>
      <c r="R161" s="9">
        <v>0.60197329081124185</v>
      </c>
      <c r="S161" s="9">
        <v>3.0630687310302069E-2</v>
      </c>
      <c r="AE161" s="13" t="s">
        <v>1761</v>
      </c>
      <c r="AF161" s="13" t="s">
        <v>1762</v>
      </c>
      <c r="AG161" s="9">
        <v>5</v>
      </c>
      <c r="AH161" s="9">
        <v>2.3148148148148149</v>
      </c>
      <c r="AI161" s="9" t="s">
        <v>5702</v>
      </c>
      <c r="AJ161" s="9">
        <v>322</v>
      </c>
      <c r="AK161" s="9">
        <v>3.1985695837886166</v>
      </c>
      <c r="AL161" s="9">
        <v>0.72370312859443287</v>
      </c>
      <c r="AM161" s="9">
        <v>0.13168143120827985</v>
      </c>
      <c r="AO161" s="13" t="s">
        <v>1855</v>
      </c>
      <c r="AP161" s="13" t="s">
        <v>1856</v>
      </c>
      <c r="AQ161" s="9">
        <v>2</v>
      </c>
      <c r="AR161" s="9">
        <v>1.4705882352941175</v>
      </c>
      <c r="AS161" s="9" t="s">
        <v>5797</v>
      </c>
      <c r="AT161" s="9">
        <v>173</v>
      </c>
      <c r="AU161" s="9">
        <v>1.7184861428429523</v>
      </c>
      <c r="AV161" s="9">
        <v>0.85574634478068667</v>
      </c>
      <c r="AW161" s="9">
        <v>0.26714309694196153</v>
      </c>
      <c r="AY161" s="13" t="s">
        <v>1876</v>
      </c>
      <c r="AZ161" s="13" t="s">
        <v>1877</v>
      </c>
      <c r="BA161" s="9">
        <v>1</v>
      </c>
      <c r="BB161" s="9">
        <v>0.33222591362126247</v>
      </c>
      <c r="BC161" s="9" t="s">
        <v>3375</v>
      </c>
      <c r="BD161" s="9">
        <v>150</v>
      </c>
      <c r="BE161" s="9">
        <v>1.4900168868580512</v>
      </c>
      <c r="BF161" s="9">
        <v>0.22296788482834992</v>
      </c>
      <c r="BG161" s="9">
        <v>4.7764587391039795E-2</v>
      </c>
    </row>
    <row r="162" spans="1:59" x14ac:dyDescent="0.2">
      <c r="A162" s="13" t="s">
        <v>1912</v>
      </c>
      <c r="B162" s="13" t="s">
        <v>1913</v>
      </c>
      <c r="C162" s="9">
        <v>1</v>
      </c>
      <c r="D162" s="9">
        <v>5</v>
      </c>
      <c r="E162" s="9" t="s">
        <v>430</v>
      </c>
      <c r="F162" s="9">
        <v>308</v>
      </c>
      <c r="G162" s="9">
        <v>3.0595013410151983</v>
      </c>
      <c r="H162" s="9">
        <v>1.6342532467532467</v>
      </c>
      <c r="I162" s="9">
        <v>0.33952183630346178</v>
      </c>
      <c r="K162" s="13" t="s">
        <v>1511</v>
      </c>
      <c r="L162" s="13" t="s">
        <v>1512</v>
      </c>
      <c r="M162" s="9">
        <v>15</v>
      </c>
      <c r="N162" s="9">
        <v>5.1724137931034484</v>
      </c>
      <c r="O162" s="9" t="s">
        <v>5462</v>
      </c>
      <c r="P162" s="9">
        <v>745</v>
      </c>
      <c r="Q162" s="9">
        <v>7.4004172047283197</v>
      </c>
      <c r="R162" s="9">
        <v>0.6989354316130526</v>
      </c>
      <c r="S162" s="9">
        <v>3.2132247197504411E-2</v>
      </c>
      <c r="AE162" s="13" t="s">
        <v>5282</v>
      </c>
      <c r="AF162" s="13" t="s">
        <v>5283</v>
      </c>
      <c r="AG162" s="9">
        <v>1</v>
      </c>
      <c r="AH162" s="9">
        <v>0.46296296296296291</v>
      </c>
      <c r="AI162" s="9" t="s">
        <v>3219</v>
      </c>
      <c r="AJ162" s="9">
        <v>7</v>
      </c>
      <c r="AK162" s="9">
        <v>6.9534121386709058E-2</v>
      </c>
      <c r="AL162" s="9">
        <v>6.6580687830687815</v>
      </c>
      <c r="AM162" s="9">
        <v>0.13194044690688977</v>
      </c>
      <c r="AO162" s="13" t="s">
        <v>1739</v>
      </c>
      <c r="AP162" s="13" t="s">
        <v>1740</v>
      </c>
      <c r="AQ162" s="9">
        <v>2</v>
      </c>
      <c r="AR162" s="9">
        <v>1.4705882352941175</v>
      </c>
      <c r="AS162" s="9" t="s">
        <v>5794</v>
      </c>
      <c r="AT162" s="9">
        <v>126</v>
      </c>
      <c r="AU162" s="9">
        <v>1.2516141849607629</v>
      </c>
      <c r="AV162" s="9">
        <v>1.1749533146591968</v>
      </c>
      <c r="AW162" s="9">
        <v>0.26798501339180358</v>
      </c>
      <c r="AY162" s="13" t="s">
        <v>1980</v>
      </c>
      <c r="AZ162" s="13" t="s">
        <v>1981</v>
      </c>
      <c r="BA162" s="9">
        <v>1</v>
      </c>
      <c r="BB162" s="9">
        <v>0.33222591362126247</v>
      </c>
      <c r="BC162" s="9" t="s">
        <v>82</v>
      </c>
      <c r="BD162" s="9">
        <v>150</v>
      </c>
      <c r="BE162" s="9">
        <v>1.4900168868580512</v>
      </c>
      <c r="BF162" s="9">
        <v>0.22296788482834992</v>
      </c>
      <c r="BG162" s="9">
        <v>4.7764587391039795E-2</v>
      </c>
    </row>
    <row r="163" spans="1:59" x14ac:dyDescent="0.2">
      <c r="A163" s="13" t="s">
        <v>1511</v>
      </c>
      <c r="B163" s="13" t="s">
        <v>1512</v>
      </c>
      <c r="C163" s="9">
        <v>1</v>
      </c>
      <c r="D163" s="9">
        <v>5</v>
      </c>
      <c r="E163" s="9" t="s">
        <v>430</v>
      </c>
      <c r="F163" s="9">
        <v>745</v>
      </c>
      <c r="G163" s="9">
        <v>7.4004172047283197</v>
      </c>
      <c r="H163" s="9">
        <v>0.67563758389261752</v>
      </c>
      <c r="I163" s="9">
        <v>0.3436274902480802</v>
      </c>
      <c r="K163" s="13" t="s">
        <v>2286</v>
      </c>
      <c r="L163" s="13" t="s">
        <v>2287</v>
      </c>
      <c r="M163" s="9">
        <v>2</v>
      </c>
      <c r="N163" s="9">
        <v>0.68965517241379315</v>
      </c>
      <c r="O163" s="9" t="s">
        <v>5463</v>
      </c>
      <c r="P163" s="9">
        <v>11</v>
      </c>
      <c r="Q163" s="9">
        <v>0.10926790503625707</v>
      </c>
      <c r="R163" s="9">
        <v>6.311598746081506</v>
      </c>
      <c r="S163" s="9">
        <v>3.5025333219447209E-2</v>
      </c>
      <c r="AE163" s="13" t="s">
        <v>1783</v>
      </c>
      <c r="AF163" s="13" t="s">
        <v>1784</v>
      </c>
      <c r="AG163" s="9">
        <v>2</v>
      </c>
      <c r="AH163" s="9">
        <v>0.92592592592592582</v>
      </c>
      <c r="AI163" s="9" t="s">
        <v>2550</v>
      </c>
      <c r="AJ163" s="9">
        <v>194</v>
      </c>
      <c r="AK163" s="9">
        <v>1.9270885070030794</v>
      </c>
      <c r="AL163" s="9">
        <v>0.48047919053073684</v>
      </c>
      <c r="AM163" s="9">
        <v>0.13305431658109351</v>
      </c>
      <c r="AO163" s="13" t="s">
        <v>1302</v>
      </c>
      <c r="AP163" s="13" t="s">
        <v>1303</v>
      </c>
      <c r="AQ163" s="9">
        <v>2</v>
      </c>
      <c r="AR163" s="9">
        <v>1.4705882352941175</v>
      </c>
      <c r="AS163" s="9" t="s">
        <v>5792</v>
      </c>
      <c r="AT163" s="9">
        <v>169</v>
      </c>
      <c r="AU163" s="9">
        <v>1.6787523591934042</v>
      </c>
      <c r="AV163" s="9">
        <v>0.87600069613644271</v>
      </c>
      <c r="AW163" s="9">
        <v>0.26918305731079661</v>
      </c>
      <c r="AY163" s="13" t="s">
        <v>1880</v>
      </c>
      <c r="AZ163" s="13" t="s">
        <v>1881</v>
      </c>
      <c r="BA163" s="9">
        <v>6</v>
      </c>
      <c r="BB163" s="9">
        <v>1.9933554817275747</v>
      </c>
      <c r="BC163" s="9" t="s">
        <v>5920</v>
      </c>
      <c r="BD163" s="9">
        <v>352</v>
      </c>
      <c r="BE163" s="9">
        <v>3.4965729611602261</v>
      </c>
      <c r="BF163" s="9">
        <v>0.57008834189066748</v>
      </c>
      <c r="BG163" s="9">
        <v>4.8378894898538541E-2</v>
      </c>
    </row>
    <row r="164" spans="1:59" x14ac:dyDescent="0.2">
      <c r="A164" s="13" t="s">
        <v>1308</v>
      </c>
      <c r="B164" s="13" t="s">
        <v>1309</v>
      </c>
      <c r="C164" s="9">
        <v>1</v>
      </c>
      <c r="D164" s="9">
        <v>5</v>
      </c>
      <c r="E164" s="9" t="s">
        <v>3457</v>
      </c>
      <c r="F164" s="9">
        <v>319</v>
      </c>
      <c r="G164" s="9">
        <v>3.1687692460514554</v>
      </c>
      <c r="H164" s="9">
        <v>1.577899686520376</v>
      </c>
      <c r="I164" s="9">
        <v>0.3441857829795883</v>
      </c>
      <c r="K164" s="13" t="s">
        <v>1599</v>
      </c>
      <c r="L164" s="13" t="s">
        <v>1600</v>
      </c>
      <c r="M164" s="9">
        <v>3</v>
      </c>
      <c r="N164" s="9">
        <v>1.0344827586206897</v>
      </c>
      <c r="O164" s="9" t="s">
        <v>5464</v>
      </c>
      <c r="P164" s="9">
        <v>257</v>
      </c>
      <c r="Q164" s="9">
        <v>2.552895599483461</v>
      </c>
      <c r="R164" s="9">
        <v>0.40521937474842346</v>
      </c>
      <c r="S164" s="9">
        <v>3.8704133199485284E-2</v>
      </c>
      <c r="AE164" s="13" t="s">
        <v>1847</v>
      </c>
      <c r="AF164" s="13" t="s">
        <v>1848</v>
      </c>
      <c r="AG164" s="9">
        <v>5</v>
      </c>
      <c r="AH164" s="9">
        <v>2.3148148148148149</v>
      </c>
      <c r="AI164" s="9" t="s">
        <v>5703</v>
      </c>
      <c r="AJ164" s="9">
        <v>320</v>
      </c>
      <c r="AK164" s="9">
        <v>3.1787026919638426</v>
      </c>
      <c r="AL164" s="9">
        <v>0.72822627314814814</v>
      </c>
      <c r="AM164" s="9">
        <v>0.13332770764618643</v>
      </c>
      <c r="AO164" s="13" t="s">
        <v>1663</v>
      </c>
      <c r="AP164" s="13" t="s">
        <v>1664</v>
      </c>
      <c r="AQ164" s="9">
        <v>2</v>
      </c>
      <c r="AR164" s="9">
        <v>1.4705882352941175</v>
      </c>
      <c r="AS164" s="9" t="s">
        <v>2555</v>
      </c>
      <c r="AT164" s="9">
        <v>128</v>
      </c>
      <c r="AU164" s="9">
        <v>1.2714810767855369</v>
      </c>
      <c r="AV164" s="9">
        <v>1.156594669117647</v>
      </c>
      <c r="AW164" s="9">
        <v>0.26918772122329399</v>
      </c>
      <c r="AY164" s="13" t="s">
        <v>1677</v>
      </c>
      <c r="AZ164" s="13" t="s">
        <v>1678</v>
      </c>
      <c r="BA164" s="9">
        <v>1</v>
      </c>
      <c r="BB164" s="9">
        <v>0.33222591362126247</v>
      </c>
      <c r="BC164" s="9" t="s">
        <v>1096</v>
      </c>
      <c r="BD164" s="9">
        <v>148</v>
      </c>
      <c r="BE164" s="9">
        <v>1.470149995033277</v>
      </c>
      <c r="BF164" s="9">
        <v>0.2259809643530574</v>
      </c>
      <c r="BG164" s="9">
        <v>5.0113390150079623E-2</v>
      </c>
    </row>
    <row r="165" spans="1:59" x14ac:dyDescent="0.2">
      <c r="A165" s="13" t="s">
        <v>1523</v>
      </c>
      <c r="B165" s="13" t="s">
        <v>1524</v>
      </c>
      <c r="C165" s="9">
        <v>1</v>
      </c>
      <c r="D165" s="9">
        <v>5</v>
      </c>
      <c r="E165" s="9" t="s">
        <v>3449</v>
      </c>
      <c r="F165" s="9">
        <v>695</v>
      </c>
      <c r="G165" s="9">
        <v>6.9037449091089691</v>
      </c>
      <c r="H165" s="9">
        <v>0.7242446043165468</v>
      </c>
      <c r="I165" s="9">
        <v>0.35489463605155519</v>
      </c>
      <c r="K165" s="13" t="s">
        <v>1621</v>
      </c>
      <c r="L165" s="13" t="s">
        <v>1622</v>
      </c>
      <c r="M165" s="9">
        <v>8</v>
      </c>
      <c r="N165" s="9">
        <v>2.7586206896551726</v>
      </c>
      <c r="O165" s="9" t="s">
        <v>5465</v>
      </c>
      <c r="P165" s="9">
        <v>459</v>
      </c>
      <c r="Q165" s="9">
        <v>4.5594516737856363</v>
      </c>
      <c r="R165" s="9">
        <v>0.60503343099691986</v>
      </c>
      <c r="S165" s="9">
        <v>3.9574996194218247E-2</v>
      </c>
      <c r="AE165" s="13" t="s">
        <v>1308</v>
      </c>
      <c r="AF165" s="13" t="s">
        <v>1309</v>
      </c>
      <c r="AG165" s="9">
        <v>5</v>
      </c>
      <c r="AH165" s="9">
        <v>2.3148148148148149</v>
      </c>
      <c r="AI165" s="9" t="s">
        <v>5666</v>
      </c>
      <c r="AJ165" s="9">
        <v>319</v>
      </c>
      <c r="AK165" s="9">
        <v>3.1687692460514554</v>
      </c>
      <c r="AL165" s="9">
        <v>0.73050911412980379</v>
      </c>
      <c r="AM165" s="9">
        <v>0.13414816165085117</v>
      </c>
      <c r="AO165" s="13" t="s">
        <v>1995</v>
      </c>
      <c r="AP165" s="13" t="s">
        <v>1996</v>
      </c>
      <c r="AQ165" s="9">
        <v>2</v>
      </c>
      <c r="AR165" s="9">
        <v>1.4705882352941175</v>
      </c>
      <c r="AS165" s="9" t="s">
        <v>5797</v>
      </c>
      <c r="AT165" s="9">
        <v>130</v>
      </c>
      <c r="AU165" s="9">
        <v>1.2913479686103109</v>
      </c>
      <c r="AV165" s="9">
        <v>1.1388009049773755</v>
      </c>
      <c r="AW165" s="9">
        <v>0.27026128390287446</v>
      </c>
      <c r="AY165" s="13" t="s">
        <v>1862</v>
      </c>
      <c r="AZ165" s="13" t="s">
        <v>1863</v>
      </c>
      <c r="BA165" s="9">
        <v>12</v>
      </c>
      <c r="BB165" s="9">
        <v>3.9867109634551494</v>
      </c>
      <c r="BC165" s="9" t="s">
        <v>5921</v>
      </c>
      <c r="BD165" s="9">
        <v>565</v>
      </c>
      <c r="BE165" s="9">
        <v>5.6123969404986589</v>
      </c>
      <c r="BF165" s="9">
        <v>0.71034016405492018</v>
      </c>
      <c r="BG165" s="9">
        <v>5.0228903298389312E-2</v>
      </c>
    </row>
    <row r="166" spans="1:59" x14ac:dyDescent="0.2">
      <c r="A166" s="13" t="s">
        <v>1880</v>
      </c>
      <c r="B166" s="13" t="s">
        <v>1881</v>
      </c>
      <c r="C166" s="9">
        <v>1</v>
      </c>
      <c r="D166" s="9">
        <v>5</v>
      </c>
      <c r="E166" s="9" t="s">
        <v>3449</v>
      </c>
      <c r="F166" s="9">
        <v>352</v>
      </c>
      <c r="G166" s="9">
        <v>3.4965729611602261</v>
      </c>
      <c r="H166" s="9">
        <v>1.4299715909090911</v>
      </c>
      <c r="I166" s="9">
        <v>0.35607165290776144</v>
      </c>
      <c r="K166" s="13" t="s">
        <v>2331</v>
      </c>
      <c r="L166" s="13" t="s">
        <v>2332</v>
      </c>
      <c r="M166" s="9">
        <v>3</v>
      </c>
      <c r="N166" s="9">
        <v>1.0344827586206897</v>
      </c>
      <c r="O166" s="9" t="s">
        <v>5466</v>
      </c>
      <c r="P166" s="9">
        <v>29</v>
      </c>
      <c r="Q166" s="9">
        <v>0.28806993145922322</v>
      </c>
      <c r="R166" s="9">
        <v>3.5910820451843044</v>
      </c>
      <c r="S166" s="9">
        <v>4.0717711589142905E-2</v>
      </c>
      <c r="AE166" s="13" t="s">
        <v>1354</v>
      </c>
      <c r="AF166" s="13" t="s">
        <v>1355</v>
      </c>
      <c r="AG166" s="9">
        <v>4</v>
      </c>
      <c r="AH166" s="9">
        <v>1.8518518518518516</v>
      </c>
      <c r="AI166" s="9" t="s">
        <v>5704</v>
      </c>
      <c r="AJ166" s="9">
        <v>116</v>
      </c>
      <c r="AK166" s="9">
        <v>1.1522797258368929</v>
      </c>
      <c r="AL166" s="9">
        <v>1.6071200510855681</v>
      </c>
      <c r="AM166" s="9">
        <v>0.13420667062613775</v>
      </c>
      <c r="AO166" s="13" t="s">
        <v>1890</v>
      </c>
      <c r="AP166" s="13" t="s">
        <v>1891</v>
      </c>
      <c r="AQ166" s="9">
        <v>1</v>
      </c>
      <c r="AR166" s="9">
        <v>0.73529411764705876</v>
      </c>
      <c r="AS166" s="9" t="s">
        <v>359</v>
      </c>
      <c r="AT166" s="9">
        <v>147</v>
      </c>
      <c r="AU166" s="9">
        <v>1.4602165491208901</v>
      </c>
      <c r="AV166" s="9">
        <v>0.50355142056822721</v>
      </c>
      <c r="AW166" s="9">
        <v>0.27261599002656334</v>
      </c>
      <c r="AY166" s="13" t="s">
        <v>1795</v>
      </c>
      <c r="AZ166" s="13" t="s">
        <v>1796</v>
      </c>
      <c r="BA166" s="9">
        <v>9</v>
      </c>
      <c r="BB166" s="9">
        <v>2.9900332225913622</v>
      </c>
      <c r="BC166" s="9" t="s">
        <v>5922</v>
      </c>
      <c r="BD166" s="9">
        <v>457</v>
      </c>
      <c r="BE166" s="9">
        <v>4.5395847819608619</v>
      </c>
      <c r="BF166" s="9">
        <v>0.65865786546667937</v>
      </c>
      <c r="BG166" s="9">
        <v>5.1256962076382355E-2</v>
      </c>
    </row>
    <row r="167" spans="1:59" x14ac:dyDescent="0.2">
      <c r="A167" s="13" t="s">
        <v>1272</v>
      </c>
      <c r="B167" s="13" t="s">
        <v>1273</v>
      </c>
      <c r="C167" s="9">
        <v>1</v>
      </c>
      <c r="D167" s="9">
        <v>5</v>
      </c>
      <c r="E167" s="9" t="s">
        <v>3453</v>
      </c>
      <c r="F167" s="9">
        <v>364</v>
      </c>
      <c r="G167" s="9">
        <v>3.6157743121088708</v>
      </c>
      <c r="H167" s="9">
        <v>1.3828296703296703</v>
      </c>
      <c r="I167" s="9">
        <v>0.35965653612491116</v>
      </c>
      <c r="K167" s="13" t="s">
        <v>1406</v>
      </c>
      <c r="L167" s="13" t="s">
        <v>1407</v>
      </c>
      <c r="M167" s="9">
        <v>1</v>
      </c>
      <c r="N167" s="9">
        <v>0.34482758620689657</v>
      </c>
      <c r="O167" s="9" t="s">
        <v>1158</v>
      </c>
      <c r="P167" s="9">
        <v>162</v>
      </c>
      <c r="Q167" s="9">
        <v>1.6092182378066953</v>
      </c>
      <c r="R167" s="9">
        <v>0.21428267347807578</v>
      </c>
      <c r="S167" s="9">
        <v>4.126163072074563E-2</v>
      </c>
      <c r="AE167" s="13" t="s">
        <v>1428</v>
      </c>
      <c r="AF167" s="13" t="s">
        <v>1429</v>
      </c>
      <c r="AG167" s="9">
        <v>1</v>
      </c>
      <c r="AH167" s="9">
        <v>0.46296296296296291</v>
      </c>
      <c r="AI167" s="9" t="s">
        <v>6</v>
      </c>
      <c r="AJ167" s="9">
        <v>145</v>
      </c>
      <c r="AK167" s="9">
        <v>1.4403496572961159</v>
      </c>
      <c r="AL167" s="9">
        <v>0.32142401021711364</v>
      </c>
      <c r="AM167" s="9">
        <v>0.13580037602734626</v>
      </c>
      <c r="AO167" s="13" t="s">
        <v>1860</v>
      </c>
      <c r="AP167" s="13" t="s">
        <v>1861</v>
      </c>
      <c r="AQ167" s="9">
        <v>2</v>
      </c>
      <c r="AR167" s="9">
        <v>1.4705882352941175</v>
      </c>
      <c r="AS167" s="9" t="s">
        <v>5765</v>
      </c>
      <c r="AT167" s="9">
        <v>136</v>
      </c>
      <c r="AU167" s="9">
        <v>1.350948644084633</v>
      </c>
      <c r="AV167" s="9">
        <v>1.0885596885813147</v>
      </c>
      <c r="AW167" s="9">
        <v>0.27273241758961358</v>
      </c>
      <c r="AY167" s="13" t="s">
        <v>1950</v>
      </c>
      <c r="AZ167" s="13" t="s">
        <v>1951</v>
      </c>
      <c r="BA167" s="9">
        <v>2</v>
      </c>
      <c r="BB167" s="9">
        <v>0.66445182724252494</v>
      </c>
      <c r="BC167" s="9" t="s">
        <v>5923</v>
      </c>
      <c r="BD167" s="9">
        <v>187</v>
      </c>
      <c r="BE167" s="9">
        <v>1.8575543856163703</v>
      </c>
      <c r="BF167" s="9">
        <v>0.35770248902943841</v>
      </c>
      <c r="BG167" s="9">
        <v>5.5530533042175728E-2</v>
      </c>
    </row>
    <row r="168" spans="1:59" x14ac:dyDescent="0.2">
      <c r="A168" s="13" t="s">
        <v>1771</v>
      </c>
      <c r="B168" s="13" t="s">
        <v>1772</v>
      </c>
      <c r="C168" s="9">
        <v>1</v>
      </c>
      <c r="D168" s="9">
        <v>5</v>
      </c>
      <c r="E168" s="9" t="s">
        <v>3449</v>
      </c>
      <c r="F168" s="9">
        <v>373</v>
      </c>
      <c r="G168" s="9">
        <v>3.7051753253203534</v>
      </c>
      <c r="H168" s="9">
        <v>1.3494638069705094</v>
      </c>
      <c r="I168" s="9">
        <v>0.36210205260427047</v>
      </c>
      <c r="K168" s="13" t="s">
        <v>1888</v>
      </c>
      <c r="L168" s="13" t="s">
        <v>1889</v>
      </c>
      <c r="M168" s="9">
        <v>7</v>
      </c>
      <c r="N168" s="9">
        <v>2.4137931034482758</v>
      </c>
      <c r="O168" s="9" t="s">
        <v>5467</v>
      </c>
      <c r="P168" s="9">
        <v>414</v>
      </c>
      <c r="Q168" s="9">
        <v>4.1124466077282209</v>
      </c>
      <c r="R168" s="9">
        <v>0.58694819257038144</v>
      </c>
      <c r="S168" s="9">
        <v>4.2685970871275861E-2</v>
      </c>
      <c r="AE168" s="13" t="s">
        <v>1673</v>
      </c>
      <c r="AF168" s="13" t="s">
        <v>1674</v>
      </c>
      <c r="AG168" s="9">
        <v>4</v>
      </c>
      <c r="AH168" s="9">
        <v>1.8518518518518516</v>
      </c>
      <c r="AI168" s="9" t="s">
        <v>5705</v>
      </c>
      <c r="AJ168" s="9">
        <v>276</v>
      </c>
      <c r="AK168" s="9">
        <v>2.7416310718188139</v>
      </c>
      <c r="AL168" s="9">
        <v>0.67545625335480397</v>
      </c>
      <c r="AM168" s="9">
        <v>0.13746613598176632</v>
      </c>
      <c r="AO168" s="13" t="s">
        <v>1955</v>
      </c>
      <c r="AP168" s="13" t="s">
        <v>1956</v>
      </c>
      <c r="AQ168" s="9">
        <v>2</v>
      </c>
      <c r="AR168" s="9">
        <v>1.4705882352941175</v>
      </c>
      <c r="AS168" s="9" t="s">
        <v>5782</v>
      </c>
      <c r="AT168" s="9">
        <v>158</v>
      </c>
      <c r="AU168" s="9">
        <v>1.5694844541571471</v>
      </c>
      <c r="AV168" s="9">
        <v>0.93698808637378994</v>
      </c>
      <c r="AW168" s="9">
        <v>0.27320285200716177</v>
      </c>
      <c r="AY168" s="13" t="s">
        <v>1957</v>
      </c>
      <c r="AZ168" s="13" t="s">
        <v>1958</v>
      </c>
      <c r="BA168" s="9">
        <v>2</v>
      </c>
      <c r="BB168" s="9">
        <v>0.66445182724252494</v>
      </c>
      <c r="BC168" s="9" t="s">
        <v>5924</v>
      </c>
      <c r="BD168" s="9">
        <v>185</v>
      </c>
      <c r="BE168" s="9">
        <v>1.8376874937915961</v>
      </c>
      <c r="BF168" s="9">
        <v>0.36156954296489185</v>
      </c>
      <c r="BG168" s="9">
        <v>5.779029842751527E-2</v>
      </c>
    </row>
    <row r="169" spans="1:59" x14ac:dyDescent="0.2">
      <c r="A169" s="13" t="s">
        <v>1593</v>
      </c>
      <c r="B169" s="13" t="s">
        <v>1594</v>
      </c>
      <c r="C169" s="9">
        <v>1</v>
      </c>
      <c r="D169" s="9">
        <v>5</v>
      </c>
      <c r="E169" s="9" t="s">
        <v>3449</v>
      </c>
      <c r="F169" s="9">
        <v>598</v>
      </c>
      <c r="G169" s="9">
        <v>5.9402006556074305</v>
      </c>
      <c r="H169" s="9">
        <v>0.8417224080267558</v>
      </c>
      <c r="I169" s="9">
        <v>0.37141718225102233</v>
      </c>
      <c r="K169" s="13" t="s">
        <v>1929</v>
      </c>
      <c r="L169" s="13" t="s">
        <v>1930</v>
      </c>
      <c r="M169" s="9">
        <v>7</v>
      </c>
      <c r="N169" s="9">
        <v>2.4137931034482758</v>
      </c>
      <c r="O169" s="9" t="s">
        <v>5468</v>
      </c>
      <c r="P169" s="9">
        <v>127</v>
      </c>
      <c r="Q169" s="9">
        <v>1.2615476308731499</v>
      </c>
      <c r="R169" s="9">
        <v>1.9133586749932119</v>
      </c>
      <c r="S169" s="9">
        <v>4.3727293866123521E-2</v>
      </c>
      <c r="AE169" s="13" t="s">
        <v>1834</v>
      </c>
      <c r="AF169" s="13" t="s">
        <v>1835</v>
      </c>
      <c r="AG169" s="9">
        <v>3</v>
      </c>
      <c r="AH169" s="9">
        <v>1.3888888888888888</v>
      </c>
      <c r="AI169" s="9" t="s">
        <v>5706</v>
      </c>
      <c r="AJ169" s="9">
        <v>74</v>
      </c>
      <c r="AK169" s="9">
        <v>0.73507499751663852</v>
      </c>
      <c r="AL169" s="9">
        <v>1.8894519519519519</v>
      </c>
      <c r="AM169" s="9">
        <v>0.13757179978793604</v>
      </c>
      <c r="AO169" s="13" t="s">
        <v>1843</v>
      </c>
      <c r="AP169" s="13" t="s">
        <v>1844</v>
      </c>
      <c r="AQ169" s="9">
        <v>2</v>
      </c>
      <c r="AR169" s="9">
        <v>1.4705882352941175</v>
      </c>
      <c r="AS169" s="9" t="s">
        <v>5797</v>
      </c>
      <c r="AT169" s="9">
        <v>152</v>
      </c>
      <c r="AU169" s="9">
        <v>1.509883778682825</v>
      </c>
      <c r="AV169" s="9">
        <v>0.97397445820433437</v>
      </c>
      <c r="AW169" s="9">
        <v>0.27429303949791117</v>
      </c>
      <c r="AY169" s="13" t="s">
        <v>4673</v>
      </c>
      <c r="AZ169" s="13" t="s">
        <v>4674</v>
      </c>
      <c r="BA169" s="9">
        <v>1</v>
      </c>
      <c r="BB169" s="9">
        <v>0.33222591362126247</v>
      </c>
      <c r="BC169" s="9" t="s">
        <v>3322</v>
      </c>
      <c r="BD169" s="9">
        <v>2</v>
      </c>
      <c r="BE169" s="9">
        <v>1.9866891824774014E-2</v>
      </c>
      <c r="BF169" s="9">
        <v>16.722591362126245</v>
      </c>
      <c r="BG169" s="9">
        <v>5.8017126697579621E-2</v>
      </c>
    </row>
    <row r="170" spans="1:59" x14ac:dyDescent="0.2">
      <c r="A170" s="13" t="s">
        <v>1312</v>
      </c>
      <c r="B170" s="13" t="s">
        <v>1313</v>
      </c>
      <c r="C170" s="9">
        <v>1</v>
      </c>
      <c r="D170" s="9">
        <v>5</v>
      </c>
      <c r="E170" s="9" t="s">
        <v>3457</v>
      </c>
      <c r="F170" s="9">
        <v>418</v>
      </c>
      <c r="G170" s="9">
        <v>4.1521803913777688</v>
      </c>
      <c r="H170" s="9">
        <v>1.2041866028708135</v>
      </c>
      <c r="I170" s="9">
        <v>0.3714233411446316</v>
      </c>
      <c r="K170" s="13" t="s">
        <v>1821</v>
      </c>
      <c r="L170" s="13" t="s">
        <v>1822</v>
      </c>
      <c r="M170" s="9">
        <v>1</v>
      </c>
      <c r="N170" s="9">
        <v>0.34482758620689657</v>
      </c>
      <c r="O170" s="9" t="s">
        <v>3469</v>
      </c>
      <c r="P170" s="9">
        <v>159</v>
      </c>
      <c r="Q170" s="9">
        <v>1.5794179000695341</v>
      </c>
      <c r="R170" s="9">
        <v>0.2183257427889829</v>
      </c>
      <c r="S170" s="9">
        <v>4.4258905388387129E-2</v>
      </c>
      <c r="AE170" s="13" t="s">
        <v>1603</v>
      </c>
      <c r="AF170" s="13" t="s">
        <v>1604</v>
      </c>
      <c r="AG170" s="9">
        <v>4</v>
      </c>
      <c r="AH170" s="9">
        <v>1.8518518518518516</v>
      </c>
      <c r="AI170" s="9" t="s">
        <v>5707</v>
      </c>
      <c r="AJ170" s="9">
        <v>275</v>
      </c>
      <c r="AK170" s="9">
        <v>2.7316976259064272</v>
      </c>
      <c r="AL170" s="9">
        <v>0.6779124579124578</v>
      </c>
      <c r="AM170" s="9">
        <v>0.13847183359092746</v>
      </c>
      <c r="AO170" s="13" t="s">
        <v>2087</v>
      </c>
      <c r="AP170" s="13" t="s">
        <v>2088</v>
      </c>
      <c r="AQ170" s="9">
        <v>1</v>
      </c>
      <c r="AR170" s="9">
        <v>0.73529411764705876</v>
      </c>
      <c r="AS170" s="9" t="s">
        <v>950</v>
      </c>
      <c r="AT170" s="9">
        <v>31</v>
      </c>
      <c r="AU170" s="9">
        <v>0.30793682328399719</v>
      </c>
      <c r="AV170" s="9">
        <v>2.38780834914611</v>
      </c>
      <c r="AW170" s="9">
        <v>0.27914289478161214</v>
      </c>
      <c r="AY170" s="13" t="s">
        <v>2174</v>
      </c>
      <c r="AZ170" s="13" t="s">
        <v>2175</v>
      </c>
      <c r="BA170" s="9">
        <v>1</v>
      </c>
      <c r="BB170" s="9">
        <v>0.33222591362126247</v>
      </c>
      <c r="BC170" s="9" t="s">
        <v>606</v>
      </c>
      <c r="BD170" s="9">
        <v>2</v>
      </c>
      <c r="BE170" s="9">
        <v>1.9866891824774014E-2</v>
      </c>
      <c r="BF170" s="9">
        <v>16.722591362126245</v>
      </c>
      <c r="BG170" s="9">
        <v>5.8017126697579621E-2</v>
      </c>
    </row>
    <row r="171" spans="1:59" x14ac:dyDescent="0.2">
      <c r="A171" s="13" t="s">
        <v>1775</v>
      </c>
      <c r="B171" s="13" t="s">
        <v>1776</v>
      </c>
      <c r="C171" s="9">
        <v>1</v>
      </c>
      <c r="D171" s="9">
        <v>5</v>
      </c>
      <c r="E171" s="9" t="s">
        <v>1126</v>
      </c>
      <c r="F171" s="9">
        <v>445</v>
      </c>
      <c r="G171" s="9">
        <v>4.4203834310122181</v>
      </c>
      <c r="H171" s="9">
        <v>1.131123595505618</v>
      </c>
      <c r="I171" s="9">
        <v>0.37489459050663548</v>
      </c>
      <c r="K171" s="13" t="s">
        <v>1645</v>
      </c>
      <c r="L171" s="13" t="s">
        <v>1646</v>
      </c>
      <c r="M171" s="9">
        <v>5</v>
      </c>
      <c r="N171" s="9">
        <v>1.7241379310344827</v>
      </c>
      <c r="O171" s="9" t="s">
        <v>5469</v>
      </c>
      <c r="P171" s="9">
        <v>332</v>
      </c>
      <c r="Q171" s="9">
        <v>3.297904042912486</v>
      </c>
      <c r="R171" s="9">
        <v>0.52279808890735358</v>
      </c>
      <c r="S171" s="9">
        <v>4.4374228907074202E-2</v>
      </c>
      <c r="AE171" s="13" t="s">
        <v>2095</v>
      </c>
      <c r="AF171" s="13" t="s">
        <v>2096</v>
      </c>
      <c r="AG171" s="9">
        <v>2</v>
      </c>
      <c r="AH171" s="9">
        <v>0.92592592592592582</v>
      </c>
      <c r="AI171" s="9" t="s">
        <v>5708</v>
      </c>
      <c r="AJ171" s="9">
        <v>36</v>
      </c>
      <c r="AK171" s="9">
        <v>0.35760405284593227</v>
      </c>
      <c r="AL171" s="9">
        <v>2.589248971193415</v>
      </c>
      <c r="AM171" s="9">
        <v>0.13887084627426141</v>
      </c>
      <c r="AO171" s="13" t="s">
        <v>2337</v>
      </c>
      <c r="AP171" s="13" t="s">
        <v>2338</v>
      </c>
      <c r="AQ171" s="9">
        <v>1</v>
      </c>
      <c r="AR171" s="9">
        <v>0.73529411764705876</v>
      </c>
      <c r="AS171" s="9" t="s">
        <v>722</v>
      </c>
      <c r="AT171" s="9">
        <v>31</v>
      </c>
      <c r="AU171" s="9">
        <v>0.30793682328399719</v>
      </c>
      <c r="AV171" s="9">
        <v>2.38780834914611</v>
      </c>
      <c r="AW171" s="9">
        <v>0.27914289478161214</v>
      </c>
      <c r="AY171" s="13" t="s">
        <v>2254</v>
      </c>
      <c r="AZ171" s="13" t="s">
        <v>2255</v>
      </c>
      <c r="BA171" s="9">
        <v>1</v>
      </c>
      <c r="BB171" s="9">
        <v>0.33222591362126247</v>
      </c>
      <c r="BC171" s="9" t="s">
        <v>24</v>
      </c>
      <c r="BD171" s="9">
        <v>2</v>
      </c>
      <c r="BE171" s="9">
        <v>1.9866891824774014E-2</v>
      </c>
      <c r="BF171" s="9">
        <v>16.722591362126245</v>
      </c>
      <c r="BG171" s="9">
        <v>5.8017126697579621E-2</v>
      </c>
    </row>
    <row r="172" spans="1:59" x14ac:dyDescent="0.2">
      <c r="A172" s="13" t="s">
        <v>1404</v>
      </c>
      <c r="B172" s="13" t="s">
        <v>1405</v>
      </c>
      <c r="C172" s="9">
        <v>1</v>
      </c>
      <c r="D172" s="9">
        <v>5</v>
      </c>
      <c r="E172" s="9" t="s">
        <v>3449</v>
      </c>
      <c r="F172" s="9">
        <v>552</v>
      </c>
      <c r="G172" s="9">
        <v>5.4832621436376279</v>
      </c>
      <c r="H172" s="9">
        <v>0.91186594202898552</v>
      </c>
      <c r="I172" s="9">
        <v>0.375947062336556</v>
      </c>
      <c r="K172" s="13" t="s">
        <v>1735</v>
      </c>
      <c r="L172" s="13" t="s">
        <v>1736</v>
      </c>
      <c r="M172" s="9">
        <v>18</v>
      </c>
      <c r="N172" s="9">
        <v>6.2068965517241379</v>
      </c>
      <c r="O172" s="9" t="s">
        <v>5470</v>
      </c>
      <c r="P172" s="9">
        <v>467</v>
      </c>
      <c r="Q172" s="9">
        <v>4.6389192410847322</v>
      </c>
      <c r="R172" s="9">
        <v>1.3380048733663148</v>
      </c>
      <c r="S172" s="9">
        <v>4.6282158592389426E-2</v>
      </c>
      <c r="AE172" s="13" t="s">
        <v>1817</v>
      </c>
      <c r="AF172" s="13" t="s">
        <v>1818</v>
      </c>
      <c r="AG172" s="9">
        <v>2</v>
      </c>
      <c r="AH172" s="9">
        <v>0.92592592592592582</v>
      </c>
      <c r="AI172" s="9" t="s">
        <v>5709</v>
      </c>
      <c r="AJ172" s="9">
        <v>190</v>
      </c>
      <c r="AK172" s="9">
        <v>1.8873547233535313</v>
      </c>
      <c r="AL172" s="9">
        <v>0.49059454191033136</v>
      </c>
      <c r="AM172" s="9">
        <v>0.13929754928704127</v>
      </c>
      <c r="AO172" s="13" t="s">
        <v>2377</v>
      </c>
      <c r="AP172" s="13" t="s">
        <v>2378</v>
      </c>
      <c r="AQ172" s="9">
        <v>1</v>
      </c>
      <c r="AR172" s="9">
        <v>0.73529411764705876</v>
      </c>
      <c r="AS172" s="9" t="s">
        <v>1092</v>
      </c>
      <c r="AT172" s="9">
        <v>31</v>
      </c>
      <c r="AU172" s="9">
        <v>0.30793682328399719</v>
      </c>
      <c r="AV172" s="9">
        <v>2.38780834914611</v>
      </c>
      <c r="AW172" s="9">
        <v>0.27914289478161214</v>
      </c>
      <c r="AY172" s="13" t="s">
        <v>1667</v>
      </c>
      <c r="AZ172" s="13" t="s">
        <v>1668</v>
      </c>
      <c r="BA172" s="9">
        <v>7</v>
      </c>
      <c r="BB172" s="9">
        <v>2.3255813953488373</v>
      </c>
      <c r="BC172" s="9" t="s">
        <v>5925</v>
      </c>
      <c r="BD172" s="9">
        <v>135</v>
      </c>
      <c r="BE172" s="9">
        <v>1.3410151981722458</v>
      </c>
      <c r="BF172" s="9">
        <v>1.7341946597760554</v>
      </c>
      <c r="BG172" s="9">
        <v>6.0510789612106229E-2</v>
      </c>
    </row>
    <row r="173" spans="1:59" x14ac:dyDescent="0.2">
      <c r="A173" s="13" t="s">
        <v>1795</v>
      </c>
      <c r="B173" s="13" t="s">
        <v>1796</v>
      </c>
      <c r="C173" s="9">
        <v>1</v>
      </c>
      <c r="D173" s="9">
        <v>5</v>
      </c>
      <c r="E173" s="9" t="s">
        <v>3447</v>
      </c>
      <c r="F173" s="9">
        <v>457</v>
      </c>
      <c r="G173" s="9">
        <v>4.5395847819608619</v>
      </c>
      <c r="H173" s="9">
        <v>1.101422319474836</v>
      </c>
      <c r="I173" s="9">
        <v>0.37597449080790502</v>
      </c>
      <c r="K173" s="13" t="s">
        <v>2377</v>
      </c>
      <c r="L173" s="13" t="s">
        <v>2378</v>
      </c>
      <c r="M173" s="9">
        <v>3</v>
      </c>
      <c r="N173" s="9">
        <v>1.0344827586206897</v>
      </c>
      <c r="O173" s="9" t="s">
        <v>5471</v>
      </c>
      <c r="P173" s="9">
        <v>31</v>
      </c>
      <c r="Q173" s="9">
        <v>0.30793682328399719</v>
      </c>
      <c r="R173" s="9">
        <v>3.359399332591769</v>
      </c>
      <c r="S173" s="9">
        <v>4.7265817259416719E-2</v>
      </c>
      <c r="AE173" s="13" t="s">
        <v>1757</v>
      </c>
      <c r="AF173" s="13" t="s">
        <v>1758</v>
      </c>
      <c r="AG173" s="9">
        <v>4</v>
      </c>
      <c r="AH173" s="9">
        <v>1.8518518518518516</v>
      </c>
      <c r="AI173" s="9" t="s">
        <v>5710</v>
      </c>
      <c r="AJ173" s="9">
        <v>274</v>
      </c>
      <c r="AK173" s="9">
        <v>2.72176417999404</v>
      </c>
      <c r="AL173" s="9">
        <v>0.68038659097053245</v>
      </c>
      <c r="AM173" s="9">
        <v>0.13947711458567208</v>
      </c>
      <c r="AO173" s="13" t="s">
        <v>1533</v>
      </c>
      <c r="AP173" s="13" t="s">
        <v>1534</v>
      </c>
      <c r="AQ173" s="9">
        <v>1</v>
      </c>
      <c r="AR173" s="9">
        <v>0.73529411764705876</v>
      </c>
      <c r="AS173" s="9" t="s">
        <v>1043</v>
      </c>
      <c r="AT173" s="9">
        <v>31</v>
      </c>
      <c r="AU173" s="9">
        <v>0.30793682328399719</v>
      </c>
      <c r="AV173" s="9">
        <v>2.38780834914611</v>
      </c>
      <c r="AW173" s="9">
        <v>0.27914289478161214</v>
      </c>
      <c r="AY173" s="13" t="s">
        <v>1276</v>
      </c>
      <c r="AZ173" s="13" t="s">
        <v>1277</v>
      </c>
      <c r="BA173" s="9">
        <v>48</v>
      </c>
      <c r="BB173" s="9">
        <v>15.946843853820598</v>
      </c>
      <c r="BC173" s="9" t="s">
        <v>5926</v>
      </c>
      <c r="BD173" s="9">
        <v>1666</v>
      </c>
      <c r="BE173" s="9">
        <v>16.549120890036754</v>
      </c>
      <c r="BF173" s="9">
        <v>0.96360670514052793</v>
      </c>
      <c r="BG173" s="9">
        <v>6.1061128439433156E-2</v>
      </c>
    </row>
    <row r="174" spans="1:59" x14ac:dyDescent="0.2">
      <c r="A174" s="13" t="s">
        <v>1585</v>
      </c>
      <c r="B174" s="13" t="s">
        <v>1586</v>
      </c>
      <c r="C174" s="9">
        <v>1</v>
      </c>
      <c r="D174" s="9">
        <v>5</v>
      </c>
      <c r="E174" s="9" t="s">
        <v>3456</v>
      </c>
      <c r="F174" s="9">
        <v>477</v>
      </c>
      <c r="G174" s="9">
        <v>4.7382537002086025</v>
      </c>
      <c r="H174" s="9">
        <v>1.0552410901467506</v>
      </c>
      <c r="I174" s="9">
        <v>0.37718428689855305</v>
      </c>
      <c r="K174" s="13" t="s">
        <v>2289</v>
      </c>
      <c r="L174" s="13" t="s">
        <v>2290</v>
      </c>
      <c r="M174" s="9">
        <v>2</v>
      </c>
      <c r="N174" s="9">
        <v>0.68965517241379315</v>
      </c>
      <c r="O174" s="9" t="s">
        <v>5472</v>
      </c>
      <c r="P174" s="9">
        <v>202</v>
      </c>
      <c r="Q174" s="9">
        <v>2.0065560743021753</v>
      </c>
      <c r="R174" s="9">
        <v>0.34370092181631962</v>
      </c>
      <c r="S174" s="9">
        <v>4.7619575949216335E-2</v>
      </c>
      <c r="AE174" s="13" t="s">
        <v>1669</v>
      </c>
      <c r="AF174" s="13" t="s">
        <v>1670</v>
      </c>
      <c r="AG174" s="9">
        <v>7</v>
      </c>
      <c r="AH174" s="9">
        <v>3.2407407407407405</v>
      </c>
      <c r="AI174" s="9" t="s">
        <v>5711</v>
      </c>
      <c r="AJ174" s="9">
        <v>279</v>
      </c>
      <c r="AK174" s="9">
        <v>2.7714314095559751</v>
      </c>
      <c r="AL174" s="9">
        <v>1.1693382450550909</v>
      </c>
      <c r="AM174" s="9">
        <v>0.14079743366013342</v>
      </c>
      <c r="AO174" s="13" t="s">
        <v>1535</v>
      </c>
      <c r="AP174" s="13" t="s">
        <v>1536</v>
      </c>
      <c r="AQ174" s="9">
        <v>1</v>
      </c>
      <c r="AR174" s="9">
        <v>0.73529411764705876</v>
      </c>
      <c r="AS174" s="9" t="s">
        <v>770</v>
      </c>
      <c r="AT174" s="9">
        <v>33</v>
      </c>
      <c r="AU174" s="9">
        <v>0.32780371510877121</v>
      </c>
      <c r="AV174" s="9">
        <v>2.2430926916221035</v>
      </c>
      <c r="AW174" s="9">
        <v>0.28921116148723702</v>
      </c>
      <c r="AY174" s="13" t="s">
        <v>1830</v>
      </c>
      <c r="AZ174" s="13" t="s">
        <v>1831</v>
      </c>
      <c r="BA174" s="9">
        <v>3</v>
      </c>
      <c r="BB174" s="9">
        <v>0.99667774086378735</v>
      </c>
      <c r="BC174" s="9" t="s">
        <v>5927</v>
      </c>
      <c r="BD174" s="9">
        <v>222</v>
      </c>
      <c r="BE174" s="9">
        <v>2.2052249925499154</v>
      </c>
      <c r="BF174" s="9">
        <v>0.45196192870611479</v>
      </c>
      <c r="BG174" s="9">
        <v>6.1248636740549957E-2</v>
      </c>
    </row>
    <row r="175" spans="1:59" x14ac:dyDescent="0.2">
      <c r="A175" s="13" t="s">
        <v>1765</v>
      </c>
      <c r="B175" s="13" t="s">
        <v>1766</v>
      </c>
      <c r="C175" s="9">
        <v>1</v>
      </c>
      <c r="D175" s="9">
        <v>5</v>
      </c>
      <c r="E175" s="9" t="s">
        <v>1126</v>
      </c>
      <c r="F175" s="9">
        <v>525</v>
      </c>
      <c r="G175" s="9">
        <v>5.2150591040031786</v>
      </c>
      <c r="H175" s="9">
        <v>0.95876190476190482</v>
      </c>
      <c r="I175" s="9">
        <v>0.37735560682733083</v>
      </c>
      <c r="K175" s="13" t="s">
        <v>1467</v>
      </c>
      <c r="L175" s="13" t="s">
        <v>1468</v>
      </c>
      <c r="M175" s="9">
        <v>44</v>
      </c>
      <c r="N175" s="9">
        <v>15.172413793103448</v>
      </c>
      <c r="O175" s="9" t="s">
        <v>5473</v>
      </c>
      <c r="P175" s="9">
        <v>1700</v>
      </c>
      <c r="Q175" s="9">
        <v>16.886858051057914</v>
      </c>
      <c r="R175" s="9">
        <v>0.89847464503042584</v>
      </c>
      <c r="S175" s="9">
        <v>4.7901531041421294E-2</v>
      </c>
      <c r="AE175" s="13" t="s">
        <v>1921</v>
      </c>
      <c r="AF175" s="13" t="s">
        <v>1922</v>
      </c>
      <c r="AG175" s="9">
        <v>3</v>
      </c>
      <c r="AH175" s="9">
        <v>1.3888888888888888</v>
      </c>
      <c r="AI175" s="9" t="s">
        <v>5712</v>
      </c>
      <c r="AJ175" s="9">
        <v>227</v>
      </c>
      <c r="AK175" s="9">
        <v>2.2548922221118506</v>
      </c>
      <c r="AL175" s="9">
        <v>0.61594468918257461</v>
      </c>
      <c r="AM175" s="9">
        <v>0.14730331740948213</v>
      </c>
      <c r="AO175" s="13" t="s">
        <v>1990</v>
      </c>
      <c r="AP175" s="13" t="s">
        <v>1991</v>
      </c>
      <c r="AQ175" s="9">
        <v>1</v>
      </c>
      <c r="AR175" s="9">
        <v>0.73529411764705876</v>
      </c>
      <c r="AS175" s="9" t="s">
        <v>86</v>
      </c>
      <c r="AT175" s="9">
        <v>137</v>
      </c>
      <c r="AU175" s="9">
        <v>1.36088208999702</v>
      </c>
      <c r="AV175" s="9">
        <v>0.54030699871189347</v>
      </c>
      <c r="AW175" s="9">
        <v>0.29135990195108213</v>
      </c>
      <c r="AY175" s="13" t="s">
        <v>1509</v>
      </c>
      <c r="AZ175" s="13" t="s">
        <v>1510</v>
      </c>
      <c r="BA175" s="9">
        <v>6</v>
      </c>
      <c r="BB175" s="9">
        <v>1.9933554817275747</v>
      </c>
      <c r="BC175" s="9" t="s">
        <v>5911</v>
      </c>
      <c r="BD175" s="9">
        <v>108</v>
      </c>
      <c r="BE175" s="9">
        <v>1.0728121585377968</v>
      </c>
      <c r="BF175" s="9">
        <v>1.8580657069029161</v>
      </c>
      <c r="BG175" s="9">
        <v>6.1610752603234328E-2</v>
      </c>
    </row>
    <row r="176" spans="1:59" x14ac:dyDescent="0.2">
      <c r="K176" s="13" t="s">
        <v>1334</v>
      </c>
      <c r="L176" s="13" t="s">
        <v>1335</v>
      </c>
      <c r="M176" s="9">
        <v>71</v>
      </c>
      <c r="N176" s="9">
        <v>24.482758620689655</v>
      </c>
      <c r="O176" s="9" t="s">
        <v>5474</v>
      </c>
      <c r="P176" s="9">
        <v>2333</v>
      </c>
      <c r="Q176" s="9">
        <v>23.174729313598888</v>
      </c>
      <c r="R176" s="9">
        <v>1.0564420532982544</v>
      </c>
      <c r="S176" s="9">
        <v>4.7947685341765904E-2</v>
      </c>
      <c r="AE176" s="13" t="s">
        <v>1908</v>
      </c>
      <c r="AF176" s="13" t="s">
        <v>1909</v>
      </c>
      <c r="AG176" s="9">
        <v>1</v>
      </c>
      <c r="AH176" s="9">
        <v>0.46296296296296291</v>
      </c>
      <c r="AI176" s="9" t="s">
        <v>3285</v>
      </c>
      <c r="AJ176" s="9">
        <v>139</v>
      </c>
      <c r="AK176" s="9">
        <v>1.380748981821794</v>
      </c>
      <c r="AL176" s="9">
        <v>0.33529842792432718</v>
      </c>
      <c r="AM176" s="9">
        <v>0.14846106746469589</v>
      </c>
      <c r="AO176" s="13" t="s">
        <v>1667</v>
      </c>
      <c r="AP176" s="13" t="s">
        <v>1668</v>
      </c>
      <c r="AQ176" s="9">
        <v>1</v>
      </c>
      <c r="AR176" s="9">
        <v>0.73529411764705876</v>
      </c>
      <c r="AS176" s="9" t="s">
        <v>1041</v>
      </c>
      <c r="AT176" s="9">
        <v>135</v>
      </c>
      <c r="AU176" s="9">
        <v>1.3410151981722458</v>
      </c>
      <c r="AV176" s="9">
        <v>0.54831154684095862</v>
      </c>
      <c r="AW176" s="9">
        <v>0.29507389667756451</v>
      </c>
      <c r="AY176" s="13" t="s">
        <v>1360</v>
      </c>
      <c r="AZ176" s="13" t="s">
        <v>1361</v>
      </c>
      <c r="BA176" s="9">
        <v>7</v>
      </c>
      <c r="BB176" s="9">
        <v>2.3255813953488373</v>
      </c>
      <c r="BC176" s="9" t="s">
        <v>5928</v>
      </c>
      <c r="BD176" s="9">
        <v>136</v>
      </c>
      <c r="BE176" s="9">
        <v>1.350948644084633</v>
      </c>
      <c r="BF176" s="9">
        <v>1.7214432284541725</v>
      </c>
      <c r="BG176" s="9">
        <v>6.1905926718961328E-2</v>
      </c>
    </row>
    <row r="177" spans="11:59" x14ac:dyDescent="0.2">
      <c r="K177" s="13" t="s">
        <v>1819</v>
      </c>
      <c r="L177" s="13" t="s">
        <v>1820</v>
      </c>
      <c r="M177" s="9">
        <v>1</v>
      </c>
      <c r="N177" s="9">
        <v>0.34482758620689657</v>
      </c>
      <c r="O177" s="9" t="s">
        <v>1147</v>
      </c>
      <c r="P177" s="9">
        <v>155</v>
      </c>
      <c r="Q177" s="9">
        <v>1.5396841164199861</v>
      </c>
      <c r="R177" s="9">
        <v>0.22395995550611791</v>
      </c>
      <c r="S177" s="9">
        <v>4.8567569458884491E-2</v>
      </c>
      <c r="AE177" s="13" t="s">
        <v>1739</v>
      </c>
      <c r="AF177" s="13" t="s">
        <v>1740</v>
      </c>
      <c r="AG177" s="9">
        <v>4</v>
      </c>
      <c r="AH177" s="9">
        <v>1.8518518518518516</v>
      </c>
      <c r="AI177" s="9" t="s">
        <v>5713</v>
      </c>
      <c r="AJ177" s="9">
        <v>126</v>
      </c>
      <c r="AK177" s="9">
        <v>1.2516141849607629</v>
      </c>
      <c r="AL177" s="9">
        <v>1.4795708406819517</v>
      </c>
      <c r="AM177" s="9">
        <v>0.15124323212380172</v>
      </c>
      <c r="AO177" s="13" t="s">
        <v>2296</v>
      </c>
      <c r="AP177" s="13" t="s">
        <v>2297</v>
      </c>
      <c r="AQ177" s="9">
        <v>1</v>
      </c>
      <c r="AR177" s="9">
        <v>0.73529411764705876</v>
      </c>
      <c r="AS177" s="9" t="s">
        <v>722</v>
      </c>
      <c r="AT177" s="9">
        <v>128</v>
      </c>
      <c r="AU177" s="9">
        <v>1.2714810767855369</v>
      </c>
      <c r="AV177" s="9">
        <v>0.57829733455882348</v>
      </c>
      <c r="AW177" s="9">
        <v>0.30788983454002888</v>
      </c>
      <c r="AY177" s="13" t="s">
        <v>2216</v>
      </c>
      <c r="AZ177" s="13" t="s">
        <v>2217</v>
      </c>
      <c r="BA177" s="9">
        <v>3</v>
      </c>
      <c r="BB177" s="9">
        <v>0.99667774086378735</v>
      </c>
      <c r="BC177" s="9" t="s">
        <v>5929</v>
      </c>
      <c r="BD177" s="9">
        <v>34</v>
      </c>
      <c r="BE177" s="9">
        <v>0.33773716102115825</v>
      </c>
      <c r="BF177" s="9">
        <v>2.9510455344928666</v>
      </c>
      <c r="BG177" s="9">
        <v>6.2301002531052155E-2</v>
      </c>
    </row>
    <row r="178" spans="11:59" x14ac:dyDescent="0.2">
      <c r="K178" s="13" t="s">
        <v>1843</v>
      </c>
      <c r="L178" s="13" t="s">
        <v>1844</v>
      </c>
      <c r="M178" s="9">
        <v>1</v>
      </c>
      <c r="N178" s="9">
        <v>0.34482758620689657</v>
      </c>
      <c r="O178" s="9" t="s">
        <v>243</v>
      </c>
      <c r="P178" s="9">
        <v>152</v>
      </c>
      <c r="Q178" s="9">
        <v>1.509883778682825</v>
      </c>
      <c r="R178" s="9">
        <v>0.22838021778584394</v>
      </c>
      <c r="S178" s="9">
        <v>5.2047849382211464E-2</v>
      </c>
      <c r="AE178" s="13" t="s">
        <v>1549</v>
      </c>
      <c r="AF178" s="13" t="s">
        <v>1550</v>
      </c>
      <c r="AG178" s="9">
        <v>2</v>
      </c>
      <c r="AH178" s="9">
        <v>0.92592592592592582</v>
      </c>
      <c r="AI178" s="9" t="s">
        <v>5626</v>
      </c>
      <c r="AJ178" s="9">
        <v>180</v>
      </c>
      <c r="AK178" s="9">
        <v>1.7880202642296612</v>
      </c>
      <c r="AL178" s="9">
        <v>0.51784979423868305</v>
      </c>
      <c r="AM178" s="9">
        <v>0.15557178310547945</v>
      </c>
      <c r="AO178" s="13" t="s">
        <v>2501</v>
      </c>
      <c r="AP178" s="13" t="s">
        <v>2502</v>
      </c>
      <c r="AQ178" s="9">
        <v>1</v>
      </c>
      <c r="AR178" s="9">
        <v>0.73529411764705876</v>
      </c>
      <c r="AS178" s="9" t="s">
        <v>722</v>
      </c>
      <c r="AT178" s="9">
        <v>38</v>
      </c>
      <c r="AU178" s="9">
        <v>0.37747094467070624</v>
      </c>
      <c r="AV178" s="9">
        <v>1.9479489164086687</v>
      </c>
      <c r="AW178" s="9">
        <v>0.31121816639611627</v>
      </c>
      <c r="AY178" s="13" t="s">
        <v>1292</v>
      </c>
      <c r="AZ178" s="13" t="s">
        <v>1293</v>
      </c>
      <c r="BA178" s="9">
        <v>28</v>
      </c>
      <c r="BB178" s="9">
        <v>9.3023255813953494</v>
      </c>
      <c r="BC178" s="9" t="s">
        <v>5930</v>
      </c>
      <c r="BD178" s="9">
        <v>824</v>
      </c>
      <c r="BE178" s="9">
        <v>8.185159431806893</v>
      </c>
      <c r="BF178" s="9">
        <v>1.136486791600813</v>
      </c>
      <c r="BG178" s="9">
        <v>6.2656703365328623E-2</v>
      </c>
    </row>
    <row r="179" spans="11:59" x14ac:dyDescent="0.2">
      <c r="K179" s="13" t="s">
        <v>1876</v>
      </c>
      <c r="L179" s="13" t="s">
        <v>1877</v>
      </c>
      <c r="M179" s="9">
        <v>1</v>
      </c>
      <c r="N179" s="9">
        <v>0.34482758620689657</v>
      </c>
      <c r="O179" s="9" t="s">
        <v>3469</v>
      </c>
      <c r="P179" s="9">
        <v>150</v>
      </c>
      <c r="Q179" s="9">
        <v>1.4900168868580512</v>
      </c>
      <c r="R179" s="9">
        <v>0.23142528735632184</v>
      </c>
      <c r="S179" s="9">
        <v>5.4492939826644708E-2</v>
      </c>
      <c r="AE179" s="13" t="s">
        <v>1611</v>
      </c>
      <c r="AF179" s="13" t="s">
        <v>1612</v>
      </c>
      <c r="AG179" s="9">
        <v>6</v>
      </c>
      <c r="AH179" s="9">
        <v>2.7777777777777777</v>
      </c>
      <c r="AI179" s="9" t="s">
        <v>5714</v>
      </c>
      <c r="AJ179" s="9">
        <v>316</v>
      </c>
      <c r="AK179" s="9">
        <v>3.1389689083142942</v>
      </c>
      <c r="AL179" s="9">
        <v>0.88493319268635717</v>
      </c>
      <c r="AM179" s="9">
        <v>0.15658106366971195</v>
      </c>
      <c r="AO179" s="13" t="s">
        <v>2434</v>
      </c>
      <c r="AP179" s="13" t="s">
        <v>2435</v>
      </c>
      <c r="AQ179" s="9">
        <v>1</v>
      </c>
      <c r="AR179" s="9">
        <v>0.73529411764705876</v>
      </c>
      <c r="AS179" s="9" t="s">
        <v>86</v>
      </c>
      <c r="AT179" s="9">
        <v>38</v>
      </c>
      <c r="AU179" s="9">
        <v>0.37747094467070624</v>
      </c>
      <c r="AV179" s="9">
        <v>1.9479489164086687</v>
      </c>
      <c r="AW179" s="9">
        <v>0.31121816639611627</v>
      </c>
      <c r="AY179" s="13" t="s">
        <v>1549</v>
      </c>
      <c r="AZ179" s="13" t="s">
        <v>1550</v>
      </c>
      <c r="BA179" s="9">
        <v>2</v>
      </c>
      <c r="BB179" s="9">
        <v>0.66445182724252494</v>
      </c>
      <c r="BC179" s="9" t="s">
        <v>5865</v>
      </c>
      <c r="BD179" s="9">
        <v>180</v>
      </c>
      <c r="BE179" s="9">
        <v>1.7880202642296612</v>
      </c>
      <c r="BF179" s="9">
        <v>0.37161314138058327</v>
      </c>
      <c r="BG179" s="9">
        <v>6.3780389661588402E-2</v>
      </c>
    </row>
    <row r="180" spans="11:59" x14ac:dyDescent="0.2">
      <c r="K180" s="13" t="s">
        <v>1763</v>
      </c>
      <c r="L180" s="13" t="s">
        <v>1764</v>
      </c>
      <c r="M180" s="9">
        <v>11</v>
      </c>
      <c r="N180" s="9">
        <v>3.7931034482758621</v>
      </c>
      <c r="O180" s="9" t="s">
        <v>5475</v>
      </c>
      <c r="P180" s="9">
        <v>540</v>
      </c>
      <c r="Q180" s="9">
        <v>5.3640607926889832</v>
      </c>
      <c r="R180" s="9">
        <v>0.70713282247765019</v>
      </c>
      <c r="S180" s="9">
        <v>5.5137070120971278E-2</v>
      </c>
      <c r="AE180" s="13" t="s">
        <v>1667</v>
      </c>
      <c r="AF180" s="13" t="s">
        <v>1668</v>
      </c>
      <c r="AG180" s="9">
        <v>1</v>
      </c>
      <c r="AH180" s="9">
        <v>0.46296296296296291</v>
      </c>
      <c r="AI180" s="9" t="s">
        <v>3231</v>
      </c>
      <c r="AJ180" s="9">
        <v>135</v>
      </c>
      <c r="AK180" s="9">
        <v>1.3410151981722458</v>
      </c>
      <c r="AL180" s="9">
        <v>0.34523319615912207</v>
      </c>
      <c r="AM180" s="9">
        <v>0.15738211819815312</v>
      </c>
      <c r="AO180" s="13" t="s">
        <v>2240</v>
      </c>
      <c r="AP180" s="13" t="s">
        <v>2241</v>
      </c>
      <c r="AQ180" s="9">
        <v>1</v>
      </c>
      <c r="AR180" s="9">
        <v>0.73529411764705876</v>
      </c>
      <c r="AS180" s="9" t="s">
        <v>359</v>
      </c>
      <c r="AT180" s="9">
        <v>124</v>
      </c>
      <c r="AU180" s="9">
        <v>1.2317472931359887</v>
      </c>
      <c r="AV180" s="9">
        <v>0.59695208728652749</v>
      </c>
      <c r="AW180" s="9">
        <v>0.31503485254303182</v>
      </c>
      <c r="AY180" s="13" t="s">
        <v>1547</v>
      </c>
      <c r="AZ180" s="13" t="s">
        <v>1548</v>
      </c>
      <c r="BA180" s="9">
        <v>2</v>
      </c>
      <c r="BB180" s="9">
        <v>0.66445182724252494</v>
      </c>
      <c r="BC180" s="9" t="s">
        <v>5931</v>
      </c>
      <c r="BD180" s="9">
        <v>179</v>
      </c>
      <c r="BE180" s="9">
        <v>1.7780868183172742</v>
      </c>
      <c r="BF180" s="9">
        <v>0.37368919244974852</v>
      </c>
      <c r="BG180" s="9">
        <v>6.5038393384395154E-2</v>
      </c>
    </row>
    <row r="181" spans="11:59" x14ac:dyDescent="0.2">
      <c r="K181" s="13" t="s">
        <v>2455</v>
      </c>
      <c r="L181" s="13" t="s">
        <v>2456</v>
      </c>
      <c r="M181" s="9">
        <v>1</v>
      </c>
      <c r="N181" s="9">
        <v>0.34482758620689657</v>
      </c>
      <c r="O181" s="9" t="s">
        <v>34</v>
      </c>
      <c r="P181" s="9">
        <v>2</v>
      </c>
      <c r="Q181" s="9">
        <v>1.9866891824774014E-2</v>
      </c>
      <c r="R181" s="9">
        <v>17.356896551724137</v>
      </c>
      <c r="S181" s="9">
        <v>5.5959859325984934E-2</v>
      </c>
      <c r="AE181" s="13" t="s">
        <v>2263</v>
      </c>
      <c r="AF181" s="13" t="s">
        <v>2264</v>
      </c>
      <c r="AG181" s="9">
        <v>2</v>
      </c>
      <c r="AH181" s="9">
        <v>0.92592592592592582</v>
      </c>
      <c r="AI181" s="9" t="s">
        <v>5715</v>
      </c>
      <c r="AJ181" s="9">
        <v>177</v>
      </c>
      <c r="AK181" s="9">
        <v>1.7582199264925003</v>
      </c>
      <c r="AL181" s="9">
        <v>0.5266269093952709</v>
      </c>
      <c r="AM181" s="9">
        <v>0.16061845251150569</v>
      </c>
      <c r="AO181" s="13" t="s">
        <v>1543</v>
      </c>
      <c r="AP181" s="13" t="s">
        <v>1544</v>
      </c>
      <c r="AQ181" s="9">
        <v>1</v>
      </c>
      <c r="AR181" s="9">
        <v>0.73529411764705876</v>
      </c>
      <c r="AS181" s="9" t="s">
        <v>950</v>
      </c>
      <c r="AT181" s="9">
        <v>39</v>
      </c>
      <c r="AU181" s="9">
        <v>0.38740439058309328</v>
      </c>
      <c r="AV181" s="9">
        <v>1.8980015082956259</v>
      </c>
      <c r="AW181" s="9">
        <v>0.31510857721713292</v>
      </c>
      <c r="AY181" s="13" t="s">
        <v>2103</v>
      </c>
      <c r="AZ181" s="13" t="s">
        <v>2104</v>
      </c>
      <c r="BA181" s="9">
        <v>4</v>
      </c>
      <c r="BB181" s="9">
        <v>1.3289036544850499</v>
      </c>
      <c r="BC181" s="9" t="s">
        <v>5932</v>
      </c>
      <c r="BD181" s="9">
        <v>58</v>
      </c>
      <c r="BE181" s="9">
        <v>0.57613986291844643</v>
      </c>
      <c r="BF181" s="9">
        <v>2.3065643258105166</v>
      </c>
      <c r="BG181" s="9">
        <v>6.5676577873615055E-2</v>
      </c>
    </row>
    <row r="182" spans="11:59" x14ac:dyDescent="0.2">
      <c r="K182" s="13" t="s">
        <v>2254</v>
      </c>
      <c r="L182" s="13" t="s">
        <v>2255</v>
      </c>
      <c r="M182" s="9">
        <v>1</v>
      </c>
      <c r="N182" s="9">
        <v>0.34482758620689657</v>
      </c>
      <c r="O182" s="9" t="s">
        <v>336</v>
      </c>
      <c r="P182" s="9">
        <v>2</v>
      </c>
      <c r="Q182" s="9">
        <v>1.9866891824774014E-2</v>
      </c>
      <c r="R182" s="9">
        <v>17.356896551724137</v>
      </c>
      <c r="S182" s="9">
        <v>5.5959859325984934E-2</v>
      </c>
      <c r="AE182" s="13" t="s">
        <v>1878</v>
      </c>
      <c r="AF182" s="13" t="s">
        <v>1879</v>
      </c>
      <c r="AG182" s="9">
        <v>6</v>
      </c>
      <c r="AH182" s="9">
        <v>2.7777777777777777</v>
      </c>
      <c r="AI182" s="9" t="s">
        <v>5716</v>
      </c>
      <c r="AJ182" s="9">
        <v>262</v>
      </c>
      <c r="AK182" s="9">
        <v>2.6025628290453957</v>
      </c>
      <c r="AL182" s="9">
        <v>1.0673240033927056</v>
      </c>
      <c r="AM182" s="9">
        <v>0.16265003304333192</v>
      </c>
      <c r="AO182" s="13" t="s">
        <v>1898</v>
      </c>
      <c r="AP182" s="13" t="s">
        <v>1899</v>
      </c>
      <c r="AQ182" s="9">
        <v>1</v>
      </c>
      <c r="AR182" s="9">
        <v>0.73529411764705876</v>
      </c>
      <c r="AS182" s="9" t="s">
        <v>372</v>
      </c>
      <c r="AT182" s="9">
        <v>39</v>
      </c>
      <c r="AU182" s="9">
        <v>0.38740439058309328</v>
      </c>
      <c r="AV182" s="9">
        <v>1.8980015082956259</v>
      </c>
      <c r="AW182" s="9">
        <v>0.31510857721713292</v>
      </c>
      <c r="AY182" s="13" t="s">
        <v>1647</v>
      </c>
      <c r="AZ182" s="13" t="s">
        <v>1648</v>
      </c>
      <c r="BA182" s="9">
        <v>6</v>
      </c>
      <c r="BB182" s="9">
        <v>1.9933554817275747</v>
      </c>
      <c r="BC182" s="9" t="s">
        <v>5933</v>
      </c>
      <c r="BD182" s="9">
        <v>111</v>
      </c>
      <c r="BE182" s="9">
        <v>1.1026124962749577</v>
      </c>
      <c r="BF182" s="9">
        <v>1.8078477148244592</v>
      </c>
      <c r="BG182" s="9">
        <v>6.6612906770650154E-2</v>
      </c>
    </row>
    <row r="183" spans="11:59" x14ac:dyDescent="0.2">
      <c r="K183" s="13" t="s">
        <v>1394</v>
      </c>
      <c r="L183" s="13" t="s">
        <v>1395</v>
      </c>
      <c r="M183" s="9">
        <v>16</v>
      </c>
      <c r="N183" s="9">
        <v>5.5172413793103452</v>
      </c>
      <c r="O183" s="9" t="s">
        <v>5476</v>
      </c>
      <c r="P183" s="9">
        <v>426</v>
      </c>
      <c r="Q183" s="9">
        <v>4.2316479586768647</v>
      </c>
      <c r="R183" s="9">
        <v>1.3038044358102641</v>
      </c>
      <c r="S183" s="9">
        <v>5.9472773712389106E-2</v>
      </c>
      <c r="AE183" s="13" t="s">
        <v>1420</v>
      </c>
      <c r="AF183" s="13" t="s">
        <v>1421</v>
      </c>
      <c r="AG183" s="9">
        <v>4</v>
      </c>
      <c r="AH183" s="9">
        <v>1.8518518518518516</v>
      </c>
      <c r="AI183" s="9" t="s">
        <v>5674</v>
      </c>
      <c r="AJ183" s="9">
        <v>249</v>
      </c>
      <c r="AK183" s="9">
        <v>2.4734280321843647</v>
      </c>
      <c r="AL183" s="9">
        <v>0.7486984976944816</v>
      </c>
      <c r="AM183" s="9">
        <v>0.16392271501901853</v>
      </c>
      <c r="AO183" s="13" t="s">
        <v>2299</v>
      </c>
      <c r="AP183" s="13" t="s">
        <v>2300</v>
      </c>
      <c r="AQ183" s="9">
        <v>1</v>
      </c>
      <c r="AR183" s="9">
        <v>0.73529411764705876</v>
      </c>
      <c r="AS183" s="9" t="s">
        <v>722</v>
      </c>
      <c r="AT183" s="9">
        <v>121</v>
      </c>
      <c r="AU183" s="9">
        <v>1.2019469553988278</v>
      </c>
      <c r="AV183" s="9">
        <v>0.61175255226057368</v>
      </c>
      <c r="AW183" s="9">
        <v>0.32027985874129278</v>
      </c>
      <c r="AY183" s="13" t="s">
        <v>1330</v>
      </c>
      <c r="AZ183" s="13" t="s">
        <v>1331</v>
      </c>
      <c r="BA183" s="9">
        <v>38</v>
      </c>
      <c r="BB183" s="9">
        <v>12.624584717607974</v>
      </c>
      <c r="BC183" s="9" t="s">
        <v>5934</v>
      </c>
      <c r="BD183" s="9">
        <v>1225</v>
      </c>
      <c r="BE183" s="9">
        <v>12.168471242674084</v>
      </c>
      <c r="BF183" s="9">
        <v>1.0374832192013017</v>
      </c>
      <c r="BG183" s="9">
        <v>6.8105196398947104E-2</v>
      </c>
    </row>
    <row r="184" spans="11:59" x14ac:dyDescent="0.2">
      <c r="K184" s="13" t="s">
        <v>2099</v>
      </c>
      <c r="L184" s="13" t="s">
        <v>2100</v>
      </c>
      <c r="M184" s="9">
        <v>4</v>
      </c>
      <c r="N184" s="9">
        <v>1.3793103448275863</v>
      </c>
      <c r="O184" s="9" t="s">
        <v>5477</v>
      </c>
      <c r="P184" s="9">
        <v>58</v>
      </c>
      <c r="Q184" s="9">
        <v>0.57613986291844643</v>
      </c>
      <c r="R184" s="9">
        <v>2.3940546967895364</v>
      </c>
      <c r="S184" s="9">
        <v>6.0100452245835198E-2</v>
      </c>
      <c r="AE184" s="13" t="s">
        <v>1695</v>
      </c>
      <c r="AF184" s="13" t="s">
        <v>1696</v>
      </c>
      <c r="AG184" s="9">
        <v>2</v>
      </c>
      <c r="AH184" s="9">
        <v>0.92592592592592582</v>
      </c>
      <c r="AI184" s="9" t="s">
        <v>5717</v>
      </c>
      <c r="AJ184" s="9">
        <v>174</v>
      </c>
      <c r="AK184" s="9">
        <v>1.7284195887553391</v>
      </c>
      <c r="AL184" s="9">
        <v>0.53570668369518948</v>
      </c>
      <c r="AM184" s="9">
        <v>0.16572969249329764</v>
      </c>
      <c r="AO184" s="13" t="s">
        <v>1657</v>
      </c>
      <c r="AP184" s="13" t="s">
        <v>1658</v>
      </c>
      <c r="AQ184" s="9">
        <v>1</v>
      </c>
      <c r="AR184" s="9">
        <v>0.73529411764705876</v>
      </c>
      <c r="AS184" s="9" t="s">
        <v>770</v>
      </c>
      <c r="AT184" s="9">
        <v>121</v>
      </c>
      <c r="AU184" s="9">
        <v>1.2019469553988278</v>
      </c>
      <c r="AV184" s="9">
        <v>0.61175255226057368</v>
      </c>
      <c r="AW184" s="9">
        <v>0.32027985874129278</v>
      </c>
      <c r="AY184" s="13" t="s">
        <v>1681</v>
      </c>
      <c r="AZ184" s="13" t="s">
        <v>1682</v>
      </c>
      <c r="BA184" s="9">
        <v>4</v>
      </c>
      <c r="BB184" s="9">
        <v>1.3289036544850499</v>
      </c>
      <c r="BC184" s="9" t="s">
        <v>5935</v>
      </c>
      <c r="BD184" s="9">
        <v>253</v>
      </c>
      <c r="BE184" s="9">
        <v>2.5131618158339126</v>
      </c>
      <c r="BF184" s="9">
        <v>0.52877759247830036</v>
      </c>
      <c r="BG184" s="9">
        <v>6.8432929291079067E-2</v>
      </c>
    </row>
    <row r="185" spans="11:59" x14ac:dyDescent="0.2">
      <c r="K185" s="13" t="s">
        <v>1910</v>
      </c>
      <c r="L185" s="13" t="s">
        <v>1911</v>
      </c>
      <c r="M185" s="9">
        <v>2</v>
      </c>
      <c r="N185" s="9">
        <v>0.68965517241379315</v>
      </c>
      <c r="O185" s="9" t="s">
        <v>5376</v>
      </c>
      <c r="P185" s="9">
        <v>189</v>
      </c>
      <c r="Q185" s="9">
        <v>1.8774212774411443</v>
      </c>
      <c r="R185" s="9">
        <v>0.36734172596241566</v>
      </c>
      <c r="S185" s="9">
        <v>6.1237325707687314E-2</v>
      </c>
      <c r="AE185" s="13" t="s">
        <v>1995</v>
      </c>
      <c r="AF185" s="13" t="s">
        <v>1996</v>
      </c>
      <c r="AG185" s="9">
        <v>1</v>
      </c>
      <c r="AH185" s="9">
        <v>0.46296296296296291</v>
      </c>
      <c r="AI185" s="9" t="s">
        <v>472</v>
      </c>
      <c r="AJ185" s="9">
        <v>130</v>
      </c>
      <c r="AK185" s="9">
        <v>1.2913479686103109</v>
      </c>
      <c r="AL185" s="9">
        <v>0.35851139601139598</v>
      </c>
      <c r="AM185" s="9">
        <v>0.16907251134033793</v>
      </c>
      <c r="AO185" s="13" t="s">
        <v>2117</v>
      </c>
      <c r="AP185" s="13" t="s">
        <v>2118</v>
      </c>
      <c r="AQ185" s="9">
        <v>1</v>
      </c>
      <c r="AR185" s="9">
        <v>0.73529411764705876</v>
      </c>
      <c r="AS185" s="9" t="s">
        <v>950</v>
      </c>
      <c r="AT185" s="9">
        <v>41</v>
      </c>
      <c r="AU185" s="9">
        <v>0.40727128240786725</v>
      </c>
      <c r="AV185" s="9">
        <v>1.805416068866571</v>
      </c>
      <c r="AW185" s="9">
        <v>0.322408327737156</v>
      </c>
      <c r="AY185" s="13" t="s">
        <v>1507</v>
      </c>
      <c r="AZ185" s="13" t="s">
        <v>1508</v>
      </c>
      <c r="BA185" s="9">
        <v>19</v>
      </c>
      <c r="BB185" s="9">
        <v>6.3122923588039868</v>
      </c>
      <c r="BC185" s="9" t="s">
        <v>5936</v>
      </c>
      <c r="BD185" s="9">
        <v>754</v>
      </c>
      <c r="BE185" s="9">
        <v>7.4898182179398027</v>
      </c>
      <c r="BF185" s="9">
        <v>0.84278311904615044</v>
      </c>
      <c r="BG185" s="9">
        <v>6.8822583574275772E-2</v>
      </c>
    </row>
    <row r="186" spans="11:59" x14ac:dyDescent="0.2">
      <c r="K186" s="13" t="s">
        <v>1836</v>
      </c>
      <c r="L186" s="13" t="s">
        <v>1837</v>
      </c>
      <c r="M186" s="9">
        <v>1</v>
      </c>
      <c r="N186" s="9">
        <v>0.34482758620689657</v>
      </c>
      <c r="O186" s="9" t="s">
        <v>3469</v>
      </c>
      <c r="P186" s="9">
        <v>144</v>
      </c>
      <c r="Q186" s="9">
        <v>1.4304162113837291</v>
      </c>
      <c r="R186" s="9">
        <v>0.24106800766283526</v>
      </c>
      <c r="S186" s="9">
        <v>6.2466801380258036E-2</v>
      </c>
      <c r="AE186" s="13" t="s">
        <v>1973</v>
      </c>
      <c r="AF186" s="13" t="s">
        <v>1974</v>
      </c>
      <c r="AG186" s="9">
        <v>1</v>
      </c>
      <c r="AH186" s="9">
        <v>0.46296296296296291</v>
      </c>
      <c r="AI186" s="9" t="s">
        <v>228</v>
      </c>
      <c r="AJ186" s="9">
        <v>130</v>
      </c>
      <c r="AK186" s="9">
        <v>1.2913479686103109</v>
      </c>
      <c r="AL186" s="9">
        <v>0.35851139601139598</v>
      </c>
      <c r="AM186" s="9">
        <v>0.16907251134033793</v>
      </c>
      <c r="AO186" s="13" t="s">
        <v>1354</v>
      </c>
      <c r="AP186" s="13" t="s">
        <v>1355</v>
      </c>
      <c r="AQ186" s="9">
        <v>1</v>
      </c>
      <c r="AR186" s="9">
        <v>0.73529411764705876</v>
      </c>
      <c r="AS186" s="9" t="s">
        <v>86</v>
      </c>
      <c r="AT186" s="9">
        <v>116</v>
      </c>
      <c r="AU186" s="9">
        <v>1.1522797258368929</v>
      </c>
      <c r="AV186" s="9">
        <v>0.6381211967545638</v>
      </c>
      <c r="AW186" s="9">
        <v>0.3287525528428451</v>
      </c>
      <c r="AY186" s="13" t="s">
        <v>1741</v>
      </c>
      <c r="AZ186" s="13" t="s">
        <v>1742</v>
      </c>
      <c r="BA186" s="9">
        <v>2</v>
      </c>
      <c r="BB186" s="9">
        <v>0.66445182724252494</v>
      </c>
      <c r="BC186" s="9" t="s">
        <v>2570</v>
      </c>
      <c r="BD186" s="9">
        <v>176</v>
      </c>
      <c r="BE186" s="9">
        <v>1.748286480580113</v>
      </c>
      <c r="BF186" s="9">
        <v>0.3800588945937784</v>
      </c>
      <c r="BG186" s="9">
        <v>6.8935779348465495E-2</v>
      </c>
    </row>
    <row r="187" spans="11:59" x14ac:dyDescent="0.2">
      <c r="K187" s="13" t="s">
        <v>1870</v>
      </c>
      <c r="L187" s="13" t="s">
        <v>1871</v>
      </c>
      <c r="M187" s="9">
        <v>1</v>
      </c>
      <c r="N187" s="9">
        <v>0.34482758620689657</v>
      </c>
      <c r="O187" s="9" t="s">
        <v>1171</v>
      </c>
      <c r="P187" s="9">
        <v>144</v>
      </c>
      <c r="Q187" s="9">
        <v>1.4304162113837291</v>
      </c>
      <c r="R187" s="9">
        <v>0.24106800766283526</v>
      </c>
      <c r="S187" s="9">
        <v>6.2466801380258036E-2</v>
      </c>
      <c r="AE187" s="13" t="s">
        <v>1346</v>
      </c>
      <c r="AF187" s="13" t="s">
        <v>1347</v>
      </c>
      <c r="AG187" s="9">
        <v>3</v>
      </c>
      <c r="AH187" s="9">
        <v>1.3888888888888888</v>
      </c>
      <c r="AI187" s="9" t="s">
        <v>5718</v>
      </c>
      <c r="AJ187" s="9">
        <v>87</v>
      </c>
      <c r="AK187" s="9">
        <v>0.86420979437766954</v>
      </c>
      <c r="AL187" s="9">
        <v>1.6071200510855683</v>
      </c>
      <c r="AM187" s="9">
        <v>0.16996662760190473</v>
      </c>
      <c r="AO187" s="13" t="s">
        <v>2438</v>
      </c>
      <c r="AP187" s="13" t="s">
        <v>2439</v>
      </c>
      <c r="AQ187" s="9">
        <v>1</v>
      </c>
      <c r="AR187" s="9">
        <v>0.73529411764705876</v>
      </c>
      <c r="AS187" s="9" t="s">
        <v>86</v>
      </c>
      <c r="AT187" s="9">
        <v>43</v>
      </c>
      <c r="AU187" s="9">
        <v>0.42713817423264133</v>
      </c>
      <c r="AV187" s="9">
        <v>1.7214432284541721</v>
      </c>
      <c r="AW187" s="9">
        <v>0.32909043654148262</v>
      </c>
      <c r="AY187" s="13" t="s">
        <v>1665</v>
      </c>
      <c r="AZ187" s="13" t="s">
        <v>1666</v>
      </c>
      <c r="BA187" s="9">
        <v>1</v>
      </c>
      <c r="BB187" s="9">
        <v>0.33222591362126247</v>
      </c>
      <c r="BC187" s="9" t="s">
        <v>978</v>
      </c>
      <c r="BD187" s="9">
        <v>134</v>
      </c>
      <c r="BE187" s="9">
        <v>1.331081752259859</v>
      </c>
      <c r="BF187" s="9">
        <v>0.24959091585263052</v>
      </c>
      <c r="BG187" s="9">
        <v>6.9724457342219326E-2</v>
      </c>
    </row>
    <row r="188" spans="11:59" x14ac:dyDescent="0.2">
      <c r="K188" s="13" t="s">
        <v>1643</v>
      </c>
      <c r="L188" s="13" t="s">
        <v>1644</v>
      </c>
      <c r="M188" s="9">
        <v>13</v>
      </c>
      <c r="N188" s="9">
        <v>4.4827586206896548</v>
      </c>
      <c r="O188" s="9" t="s">
        <v>5478</v>
      </c>
      <c r="P188" s="9">
        <v>334</v>
      </c>
      <c r="Q188" s="9">
        <v>3.3177709347372604</v>
      </c>
      <c r="R188" s="9">
        <v>1.3511356597150526</v>
      </c>
      <c r="S188" s="9">
        <v>6.4714803252766767E-2</v>
      </c>
      <c r="AE188" s="13" t="s">
        <v>2038</v>
      </c>
      <c r="AF188" s="13" t="s">
        <v>2039</v>
      </c>
      <c r="AG188" s="9">
        <v>3</v>
      </c>
      <c r="AH188" s="9">
        <v>1.3888888888888888</v>
      </c>
      <c r="AI188" s="9" t="s">
        <v>5719</v>
      </c>
      <c r="AJ188" s="9">
        <v>87</v>
      </c>
      <c r="AK188" s="9">
        <v>0.86420979437766954</v>
      </c>
      <c r="AL188" s="9">
        <v>1.6071200510855683</v>
      </c>
      <c r="AM188" s="9">
        <v>0.16996662760190473</v>
      </c>
      <c r="AO188" s="13" t="s">
        <v>1737</v>
      </c>
      <c r="AP188" s="13" t="s">
        <v>1738</v>
      </c>
      <c r="AQ188" s="9">
        <v>1</v>
      </c>
      <c r="AR188" s="9">
        <v>0.73529411764705876</v>
      </c>
      <c r="AS188" s="9" t="s">
        <v>722</v>
      </c>
      <c r="AT188" s="9">
        <v>115</v>
      </c>
      <c r="AU188" s="9">
        <v>1.1423462799245059</v>
      </c>
      <c r="AV188" s="9">
        <v>0.64367007672634258</v>
      </c>
      <c r="AW188" s="9">
        <v>0.33040039768942259</v>
      </c>
      <c r="AY188" s="13" t="s">
        <v>2095</v>
      </c>
      <c r="AZ188" s="13" t="s">
        <v>2096</v>
      </c>
      <c r="BA188" s="9">
        <v>3</v>
      </c>
      <c r="BB188" s="9">
        <v>0.99667774086378735</v>
      </c>
      <c r="BC188" s="9" t="s">
        <v>5937</v>
      </c>
      <c r="BD188" s="9">
        <v>36</v>
      </c>
      <c r="BE188" s="9">
        <v>0.35760405284593227</v>
      </c>
      <c r="BF188" s="9">
        <v>2.7870985603543739</v>
      </c>
      <c r="BG188" s="9">
        <v>6.9985911655968541E-2</v>
      </c>
    </row>
    <row r="189" spans="11:59" x14ac:dyDescent="0.2">
      <c r="K189" s="13" t="s">
        <v>1957</v>
      </c>
      <c r="L189" s="13" t="s">
        <v>1958</v>
      </c>
      <c r="M189" s="9">
        <v>2</v>
      </c>
      <c r="N189" s="9">
        <v>0.68965517241379315</v>
      </c>
      <c r="O189" s="9" t="s">
        <v>5479</v>
      </c>
      <c r="P189" s="9">
        <v>185</v>
      </c>
      <c r="Q189" s="9">
        <v>1.8376874937915961</v>
      </c>
      <c r="R189" s="9">
        <v>0.37528424976700847</v>
      </c>
      <c r="S189" s="9">
        <v>6.6035059508441254E-2</v>
      </c>
      <c r="AE189" s="13" t="s">
        <v>1755</v>
      </c>
      <c r="AF189" s="13" t="s">
        <v>1756</v>
      </c>
      <c r="AG189" s="9">
        <v>5</v>
      </c>
      <c r="AH189" s="9">
        <v>2.3148148148148149</v>
      </c>
      <c r="AI189" s="9" t="s">
        <v>5720</v>
      </c>
      <c r="AJ189" s="9">
        <v>267</v>
      </c>
      <c r="AK189" s="9">
        <v>2.6522300586073309</v>
      </c>
      <c r="AL189" s="9">
        <v>0.87278055208766825</v>
      </c>
      <c r="AM189" s="9">
        <v>0.17035287739808602</v>
      </c>
      <c r="AO189" s="13" t="s">
        <v>1647</v>
      </c>
      <c r="AP189" s="13" t="s">
        <v>1648</v>
      </c>
      <c r="AQ189" s="9">
        <v>1</v>
      </c>
      <c r="AR189" s="9">
        <v>0.73529411764705876</v>
      </c>
      <c r="AS189" s="9" t="s">
        <v>1041</v>
      </c>
      <c r="AT189" s="9">
        <v>111</v>
      </c>
      <c r="AU189" s="9">
        <v>1.1026124962749577</v>
      </c>
      <c r="AV189" s="9">
        <v>0.66686539480657125</v>
      </c>
      <c r="AW189" s="9">
        <v>0.33681079772654932</v>
      </c>
      <c r="AY189" s="13" t="s">
        <v>1765</v>
      </c>
      <c r="AZ189" s="13" t="s">
        <v>1766</v>
      </c>
      <c r="BA189" s="9">
        <v>12</v>
      </c>
      <c r="BB189" s="9">
        <v>3.9867109634551494</v>
      </c>
      <c r="BC189" s="9" t="s">
        <v>5938</v>
      </c>
      <c r="BD189" s="9">
        <v>525</v>
      </c>
      <c r="BE189" s="9">
        <v>5.2150591040031786</v>
      </c>
      <c r="BF189" s="9">
        <v>0.76446131941148554</v>
      </c>
      <c r="BG189" s="9">
        <v>7.0753721420435442E-2</v>
      </c>
    </row>
    <row r="190" spans="11:59" x14ac:dyDescent="0.2">
      <c r="K190" s="13" t="s">
        <v>2408</v>
      </c>
      <c r="L190" s="13" t="s">
        <v>2409</v>
      </c>
      <c r="M190" s="9">
        <v>2</v>
      </c>
      <c r="N190" s="9">
        <v>0.68965517241379315</v>
      </c>
      <c r="O190" s="9" t="s">
        <v>2515</v>
      </c>
      <c r="P190" s="9">
        <v>16</v>
      </c>
      <c r="Q190" s="9">
        <v>0.15893513459819211</v>
      </c>
      <c r="R190" s="9">
        <v>4.3392241379310343</v>
      </c>
      <c r="S190" s="9">
        <v>6.6083041941210993E-2</v>
      </c>
      <c r="AE190" s="13" t="s">
        <v>2296</v>
      </c>
      <c r="AF190" s="13" t="s">
        <v>2297</v>
      </c>
      <c r="AG190" s="9">
        <v>1</v>
      </c>
      <c r="AH190" s="9">
        <v>0.46296296296296291</v>
      </c>
      <c r="AI190" s="9" t="s">
        <v>228</v>
      </c>
      <c r="AJ190" s="9">
        <v>128</v>
      </c>
      <c r="AK190" s="9">
        <v>1.2714810767855369</v>
      </c>
      <c r="AL190" s="9">
        <v>0.36411313657407401</v>
      </c>
      <c r="AM190" s="9">
        <v>0.17391461031381139</v>
      </c>
      <c r="AO190" s="13" t="s">
        <v>1986</v>
      </c>
      <c r="AP190" s="13" t="s">
        <v>1987</v>
      </c>
      <c r="AQ190" s="9">
        <v>1</v>
      </c>
      <c r="AR190" s="9">
        <v>0.73529411764705876</v>
      </c>
      <c r="AS190" s="9" t="s">
        <v>359</v>
      </c>
      <c r="AT190" s="9">
        <v>109</v>
      </c>
      <c r="AU190" s="9">
        <v>1.0827456044501838</v>
      </c>
      <c r="AV190" s="9">
        <v>0.67910145709660008</v>
      </c>
      <c r="AW190" s="9">
        <v>0.3398960208627072</v>
      </c>
      <c r="AY190" s="13" t="s">
        <v>1695</v>
      </c>
      <c r="AZ190" s="13" t="s">
        <v>1696</v>
      </c>
      <c r="BA190" s="9">
        <v>2</v>
      </c>
      <c r="BB190" s="9">
        <v>0.66445182724252494</v>
      </c>
      <c r="BC190" s="9" t="s">
        <v>2590</v>
      </c>
      <c r="BD190" s="9">
        <v>174</v>
      </c>
      <c r="BE190" s="9">
        <v>1.7284195887553391</v>
      </c>
      <c r="BF190" s="9">
        <v>0.38442738763508616</v>
      </c>
      <c r="BG190" s="9">
        <v>7.1638631814997245E-2</v>
      </c>
    </row>
    <row r="191" spans="11:59" x14ac:dyDescent="0.2">
      <c r="K191" s="13" t="s">
        <v>1497</v>
      </c>
      <c r="L191" s="13" t="s">
        <v>1498</v>
      </c>
      <c r="M191" s="9">
        <v>2</v>
      </c>
      <c r="N191" s="9">
        <v>0.68965517241379315</v>
      </c>
      <c r="O191" s="9" t="s">
        <v>5480</v>
      </c>
      <c r="P191" s="9">
        <v>16</v>
      </c>
      <c r="Q191" s="9">
        <v>0.15893513459819211</v>
      </c>
      <c r="R191" s="9">
        <v>4.3392241379310343</v>
      </c>
      <c r="S191" s="9">
        <v>6.6083041941210993E-2</v>
      </c>
      <c r="AE191" s="13" t="s">
        <v>1851</v>
      </c>
      <c r="AF191" s="13" t="s">
        <v>1852</v>
      </c>
      <c r="AG191" s="9">
        <v>1</v>
      </c>
      <c r="AH191" s="9">
        <v>0.46296296296296291</v>
      </c>
      <c r="AI191" s="9" t="s">
        <v>220</v>
      </c>
      <c r="AJ191" s="9">
        <v>128</v>
      </c>
      <c r="AK191" s="9">
        <v>1.2714810767855369</v>
      </c>
      <c r="AL191" s="9">
        <v>0.36411313657407401</v>
      </c>
      <c r="AM191" s="9">
        <v>0.17391461031381139</v>
      </c>
      <c r="AO191" s="13" t="s">
        <v>2143</v>
      </c>
      <c r="AP191" s="13" t="s">
        <v>2144</v>
      </c>
      <c r="AQ191" s="9">
        <v>1</v>
      </c>
      <c r="AR191" s="9">
        <v>0.73529411764705876</v>
      </c>
      <c r="AS191" s="9" t="s">
        <v>950</v>
      </c>
      <c r="AT191" s="9">
        <v>47</v>
      </c>
      <c r="AU191" s="9">
        <v>0.46687195788218933</v>
      </c>
      <c r="AV191" s="9">
        <v>1.5749374217772214</v>
      </c>
      <c r="AW191" s="9">
        <v>0.34071118434214931</v>
      </c>
      <c r="AY191" s="13" t="s">
        <v>1420</v>
      </c>
      <c r="AZ191" s="13" t="s">
        <v>1421</v>
      </c>
      <c r="BA191" s="9">
        <v>4</v>
      </c>
      <c r="BB191" s="9">
        <v>1.3289036544850499</v>
      </c>
      <c r="BC191" s="9" t="s">
        <v>5939</v>
      </c>
      <c r="BD191" s="9">
        <v>249</v>
      </c>
      <c r="BE191" s="9">
        <v>2.4734280321843647</v>
      </c>
      <c r="BF191" s="9">
        <v>0.53727201163457816</v>
      </c>
      <c r="BG191" s="9">
        <v>7.2574417415296702E-2</v>
      </c>
    </row>
    <row r="192" spans="11:59" x14ac:dyDescent="0.2">
      <c r="K192" s="13" t="s">
        <v>1346</v>
      </c>
      <c r="L192" s="13" t="s">
        <v>1347</v>
      </c>
      <c r="M192" s="9">
        <v>5</v>
      </c>
      <c r="N192" s="9">
        <v>1.7241379310344827</v>
      </c>
      <c r="O192" s="9" t="s">
        <v>5481</v>
      </c>
      <c r="P192" s="9">
        <v>87</v>
      </c>
      <c r="Q192" s="9">
        <v>0.86420979437766954</v>
      </c>
      <c r="R192" s="9">
        <v>1.995045580657947</v>
      </c>
      <c r="S192" s="9">
        <v>6.6531223516835894E-2</v>
      </c>
      <c r="AE192" s="13" t="s">
        <v>1689</v>
      </c>
      <c r="AF192" s="13" t="s">
        <v>1690</v>
      </c>
      <c r="AG192" s="9">
        <v>4</v>
      </c>
      <c r="AH192" s="9">
        <v>1.8518518518518516</v>
      </c>
      <c r="AI192" s="9" t="s">
        <v>5721</v>
      </c>
      <c r="AJ192" s="9">
        <v>237</v>
      </c>
      <c r="AK192" s="9">
        <v>2.3542266812357204</v>
      </c>
      <c r="AL192" s="9">
        <v>0.78660728238787314</v>
      </c>
      <c r="AM192" s="9">
        <v>0.17457794757763548</v>
      </c>
      <c r="AO192" s="13" t="s">
        <v>2149</v>
      </c>
      <c r="AP192" s="13" t="s">
        <v>2150</v>
      </c>
      <c r="AQ192" s="9">
        <v>1</v>
      </c>
      <c r="AR192" s="9">
        <v>0.73529411764705876</v>
      </c>
      <c r="AS192" s="9" t="s">
        <v>3181</v>
      </c>
      <c r="AT192" s="9">
        <v>47</v>
      </c>
      <c r="AU192" s="9">
        <v>0.46687195788218933</v>
      </c>
      <c r="AV192" s="9">
        <v>1.5749374217772214</v>
      </c>
      <c r="AW192" s="9">
        <v>0.34071118434214931</v>
      </c>
      <c r="AY192" s="13" t="s">
        <v>1975</v>
      </c>
      <c r="AZ192" s="13" t="s">
        <v>1976</v>
      </c>
      <c r="BA192" s="9">
        <v>1</v>
      </c>
      <c r="BB192" s="9">
        <v>0.33222591362126247</v>
      </c>
      <c r="BC192" s="9" t="s">
        <v>669</v>
      </c>
      <c r="BD192" s="9">
        <v>132</v>
      </c>
      <c r="BE192" s="9">
        <v>1.3112148604350848</v>
      </c>
      <c r="BF192" s="9">
        <v>0.25337259639585225</v>
      </c>
      <c r="BG192" s="9">
        <v>7.3027753651603855E-2</v>
      </c>
    </row>
    <row r="193" spans="11:59" x14ac:dyDescent="0.2">
      <c r="K193" s="13" t="s">
        <v>1354</v>
      </c>
      <c r="L193" s="13" t="s">
        <v>1355</v>
      </c>
      <c r="M193" s="9">
        <v>6</v>
      </c>
      <c r="N193" s="9">
        <v>2.0689655172413794</v>
      </c>
      <c r="O193" s="9" t="s">
        <v>5482</v>
      </c>
      <c r="P193" s="9">
        <v>116</v>
      </c>
      <c r="Q193" s="9">
        <v>1.1522797258368929</v>
      </c>
      <c r="R193" s="9">
        <v>1.7955410225921522</v>
      </c>
      <c r="S193" s="9">
        <v>6.7903793211897906E-2</v>
      </c>
      <c r="AE193" s="13" t="s">
        <v>1687</v>
      </c>
      <c r="AF193" s="13" t="s">
        <v>1688</v>
      </c>
      <c r="AG193" s="9">
        <v>4</v>
      </c>
      <c r="AH193" s="9">
        <v>1.8518518518518516</v>
      </c>
      <c r="AI193" s="9" t="s">
        <v>5721</v>
      </c>
      <c r="AJ193" s="9">
        <v>237</v>
      </c>
      <c r="AK193" s="9">
        <v>2.3542266812357204</v>
      </c>
      <c r="AL193" s="9">
        <v>0.78660728238787314</v>
      </c>
      <c r="AM193" s="9">
        <v>0.17457794757763548</v>
      </c>
      <c r="AO193" s="13" t="s">
        <v>2359</v>
      </c>
      <c r="AP193" s="13" t="s">
        <v>2360</v>
      </c>
      <c r="AQ193" s="9">
        <v>1</v>
      </c>
      <c r="AR193" s="9">
        <v>0.73529411764705876</v>
      </c>
      <c r="AS193" s="9" t="s">
        <v>722</v>
      </c>
      <c r="AT193" s="9">
        <v>48</v>
      </c>
      <c r="AU193" s="9">
        <v>0.47680540379457637</v>
      </c>
      <c r="AV193" s="9">
        <v>1.542126225490196</v>
      </c>
      <c r="AW193" s="9">
        <v>0.34327226981497239</v>
      </c>
      <c r="AY193" s="13" t="s">
        <v>2573</v>
      </c>
      <c r="AZ193" s="13" t="s">
        <v>2574</v>
      </c>
      <c r="BA193" s="9">
        <v>2</v>
      </c>
      <c r="BB193" s="9">
        <v>0.66445182724252494</v>
      </c>
      <c r="BC193" s="9" t="s">
        <v>2575</v>
      </c>
      <c r="BD193" s="9">
        <v>17</v>
      </c>
      <c r="BE193" s="9">
        <v>0.16886858051057912</v>
      </c>
      <c r="BF193" s="9">
        <v>3.9347273793238227</v>
      </c>
      <c r="BG193" s="9">
        <v>7.7068148824790031E-2</v>
      </c>
    </row>
    <row r="194" spans="11:59" x14ac:dyDescent="0.2">
      <c r="K194" s="13" t="s">
        <v>2432</v>
      </c>
      <c r="L194" s="13" t="s">
        <v>2433</v>
      </c>
      <c r="M194" s="9">
        <v>3</v>
      </c>
      <c r="N194" s="9">
        <v>1.0344827586206897</v>
      </c>
      <c r="O194" s="9" t="s">
        <v>2514</v>
      </c>
      <c r="P194" s="9">
        <v>37</v>
      </c>
      <c r="Q194" s="9">
        <v>0.36753749875831926</v>
      </c>
      <c r="R194" s="9">
        <v>2.814631873252563</v>
      </c>
      <c r="S194" s="9">
        <v>6.8646102543950149E-2</v>
      </c>
      <c r="AE194" s="13" t="s">
        <v>2553</v>
      </c>
      <c r="AF194" s="13" t="s">
        <v>2554</v>
      </c>
      <c r="AG194" s="9">
        <v>2</v>
      </c>
      <c r="AH194" s="9">
        <v>0.92592592592592582</v>
      </c>
      <c r="AI194" s="9" t="s">
        <v>5626</v>
      </c>
      <c r="AJ194" s="9">
        <v>44</v>
      </c>
      <c r="AK194" s="9">
        <v>0.43707162014502826</v>
      </c>
      <c r="AL194" s="9">
        <v>2.1184764309764308</v>
      </c>
      <c r="AM194" s="9">
        <v>0.1754735709713639</v>
      </c>
      <c r="AO194" s="13" t="s">
        <v>2139</v>
      </c>
      <c r="AP194" s="13" t="s">
        <v>2140</v>
      </c>
      <c r="AQ194" s="9">
        <v>1</v>
      </c>
      <c r="AR194" s="9">
        <v>0.73529411764705876</v>
      </c>
      <c r="AS194" s="9" t="s">
        <v>722</v>
      </c>
      <c r="AT194" s="9">
        <v>49</v>
      </c>
      <c r="AU194" s="9">
        <v>0.48673884970696329</v>
      </c>
      <c r="AV194" s="9">
        <v>1.5106542617046819</v>
      </c>
      <c r="AW194" s="9">
        <v>0.34570202579205372</v>
      </c>
      <c r="AY194" s="13" t="s">
        <v>1710</v>
      </c>
      <c r="AZ194" s="13" t="s">
        <v>1711</v>
      </c>
      <c r="BA194" s="9">
        <v>2</v>
      </c>
      <c r="BB194" s="9">
        <v>0.66445182724252494</v>
      </c>
      <c r="BC194" s="9" t="s">
        <v>5940</v>
      </c>
      <c r="BD194" s="9">
        <v>17</v>
      </c>
      <c r="BE194" s="9">
        <v>0.16886858051057912</v>
      </c>
      <c r="BF194" s="9">
        <v>3.9347273793238227</v>
      </c>
      <c r="BG194" s="9">
        <v>7.7068148824790031E-2</v>
      </c>
    </row>
    <row r="195" spans="11:59" x14ac:dyDescent="0.2">
      <c r="K195" s="13" t="s">
        <v>1830</v>
      </c>
      <c r="L195" s="13" t="s">
        <v>1831</v>
      </c>
      <c r="M195" s="9">
        <v>3</v>
      </c>
      <c r="N195" s="9">
        <v>1.0344827586206897</v>
      </c>
      <c r="O195" s="9" t="s">
        <v>5483</v>
      </c>
      <c r="P195" s="9">
        <v>222</v>
      </c>
      <c r="Q195" s="9">
        <v>2.2052249925499154</v>
      </c>
      <c r="R195" s="9">
        <v>0.46910531220876056</v>
      </c>
      <c r="S195" s="9">
        <v>7.0259703740177565E-2</v>
      </c>
      <c r="AE195" s="13" t="s">
        <v>2135</v>
      </c>
      <c r="AF195" s="13" t="s">
        <v>2136</v>
      </c>
      <c r="AG195" s="9">
        <v>2</v>
      </c>
      <c r="AH195" s="9">
        <v>0.92592592592592582</v>
      </c>
      <c r="AI195" s="9" t="s">
        <v>5698</v>
      </c>
      <c r="AJ195" s="9">
        <v>44</v>
      </c>
      <c r="AK195" s="9">
        <v>0.43707162014502826</v>
      </c>
      <c r="AL195" s="9">
        <v>2.1184764309764308</v>
      </c>
      <c r="AM195" s="9">
        <v>0.1754735709713639</v>
      </c>
      <c r="AO195" s="13" t="s">
        <v>1569</v>
      </c>
      <c r="AP195" s="13" t="s">
        <v>1570</v>
      </c>
      <c r="AQ195" s="9">
        <v>1</v>
      </c>
      <c r="AR195" s="9">
        <v>0.73529411764705876</v>
      </c>
      <c r="AS195" s="9" t="s">
        <v>1097</v>
      </c>
      <c r="AT195" s="9">
        <v>49</v>
      </c>
      <c r="AU195" s="9">
        <v>0.48673884970696329</v>
      </c>
      <c r="AV195" s="9">
        <v>1.5106542617046819</v>
      </c>
      <c r="AW195" s="9">
        <v>0.34570202579205372</v>
      </c>
      <c r="AY195" s="13" t="s">
        <v>1849</v>
      </c>
      <c r="AZ195" s="13" t="s">
        <v>1850</v>
      </c>
      <c r="BA195" s="9">
        <v>11</v>
      </c>
      <c r="BB195" s="9">
        <v>3.6544850498338874</v>
      </c>
      <c r="BC195" s="9" t="s">
        <v>5941</v>
      </c>
      <c r="BD195" s="9">
        <v>474</v>
      </c>
      <c r="BE195" s="9">
        <v>4.7084533624714409</v>
      </c>
      <c r="BF195" s="9">
        <v>0.77615402946577527</v>
      </c>
      <c r="BG195" s="9">
        <v>8.1358811613491872E-2</v>
      </c>
    </row>
    <row r="196" spans="11:59" x14ac:dyDescent="0.2">
      <c r="K196" s="13" t="s">
        <v>1547</v>
      </c>
      <c r="L196" s="13" t="s">
        <v>1548</v>
      </c>
      <c r="M196" s="9">
        <v>8</v>
      </c>
      <c r="N196" s="9">
        <v>2.7586206896551726</v>
      </c>
      <c r="O196" s="9" t="s">
        <v>5484</v>
      </c>
      <c r="P196" s="9">
        <v>179</v>
      </c>
      <c r="Q196" s="9">
        <v>1.7780868183172742</v>
      </c>
      <c r="R196" s="9">
        <v>1.5514544403775767</v>
      </c>
      <c r="S196" s="9">
        <v>7.1329844827442729E-2</v>
      </c>
      <c r="AE196" s="13" t="s">
        <v>2483</v>
      </c>
      <c r="AF196" s="13" t="s">
        <v>2484</v>
      </c>
      <c r="AG196" s="9">
        <v>1</v>
      </c>
      <c r="AH196" s="9">
        <v>0.46296296296296291</v>
      </c>
      <c r="AI196" s="9" t="s">
        <v>453</v>
      </c>
      <c r="AJ196" s="9">
        <v>10</v>
      </c>
      <c r="AK196" s="9">
        <v>9.9334459123870081E-2</v>
      </c>
      <c r="AL196" s="9">
        <v>4.6606481481481472</v>
      </c>
      <c r="AM196" s="9">
        <v>0.17665677639108854</v>
      </c>
      <c r="AO196" s="13" t="s">
        <v>1720</v>
      </c>
      <c r="AP196" s="13" t="s">
        <v>1721</v>
      </c>
      <c r="AQ196" s="9">
        <v>1</v>
      </c>
      <c r="AR196" s="9">
        <v>0.73529411764705876</v>
      </c>
      <c r="AS196" s="9" t="s">
        <v>1041</v>
      </c>
      <c r="AT196" s="9">
        <v>50</v>
      </c>
      <c r="AU196" s="9">
        <v>0.49667229561935033</v>
      </c>
      <c r="AV196" s="9">
        <v>1.4804411764705883</v>
      </c>
      <c r="AW196" s="9">
        <v>0.34800350398903068</v>
      </c>
      <c r="AY196" s="13" t="s">
        <v>1894</v>
      </c>
      <c r="AZ196" s="13" t="s">
        <v>1895</v>
      </c>
      <c r="BA196" s="9">
        <v>1</v>
      </c>
      <c r="BB196" s="9">
        <v>0.33222591362126247</v>
      </c>
      <c r="BC196" s="9" t="s">
        <v>3381</v>
      </c>
      <c r="BD196" s="9">
        <v>126</v>
      </c>
      <c r="BE196" s="9">
        <v>1.2516141849607629</v>
      </c>
      <c r="BF196" s="9">
        <v>0.26543795812898802</v>
      </c>
      <c r="BG196" s="9">
        <v>8.3782419962316015E-2</v>
      </c>
    </row>
    <row r="197" spans="11:59" x14ac:dyDescent="0.2">
      <c r="K197" s="13" t="s">
        <v>1398</v>
      </c>
      <c r="L197" s="13" t="s">
        <v>1399</v>
      </c>
      <c r="M197" s="9">
        <v>3</v>
      </c>
      <c r="N197" s="9">
        <v>1.0344827586206897</v>
      </c>
      <c r="O197" s="9" t="s">
        <v>5459</v>
      </c>
      <c r="P197" s="9">
        <v>38</v>
      </c>
      <c r="Q197" s="9">
        <v>0.37747094467070624</v>
      </c>
      <c r="R197" s="9">
        <v>2.7405626134301273</v>
      </c>
      <c r="S197" s="9">
        <v>7.2397439479438427E-2</v>
      </c>
      <c r="AE197" s="13" t="s">
        <v>2398</v>
      </c>
      <c r="AF197" s="13" t="s">
        <v>2399</v>
      </c>
      <c r="AG197" s="9">
        <v>1</v>
      </c>
      <c r="AH197" s="9">
        <v>0.46296296296296291</v>
      </c>
      <c r="AI197" s="9" t="s">
        <v>160</v>
      </c>
      <c r="AJ197" s="9">
        <v>10</v>
      </c>
      <c r="AK197" s="9">
        <v>9.9334459123870081E-2</v>
      </c>
      <c r="AL197" s="9">
        <v>4.6606481481481472</v>
      </c>
      <c r="AM197" s="9">
        <v>0.17665677639108854</v>
      </c>
      <c r="AO197" s="13" t="s">
        <v>2133</v>
      </c>
      <c r="AP197" s="13" t="s">
        <v>2134</v>
      </c>
      <c r="AQ197" s="9">
        <v>1</v>
      </c>
      <c r="AR197" s="9">
        <v>0.73529411764705876</v>
      </c>
      <c r="AS197" s="9" t="s">
        <v>1041</v>
      </c>
      <c r="AT197" s="9">
        <v>52</v>
      </c>
      <c r="AU197" s="9">
        <v>0.5165391874441243</v>
      </c>
      <c r="AV197" s="9">
        <v>1.4235011312217196</v>
      </c>
      <c r="AW197" s="9">
        <v>0.35223354632227205</v>
      </c>
      <c r="AY197" s="13" t="s">
        <v>1969</v>
      </c>
      <c r="AZ197" s="13" t="s">
        <v>1970</v>
      </c>
      <c r="BA197" s="9">
        <v>1</v>
      </c>
      <c r="BB197" s="9">
        <v>0.33222591362126247</v>
      </c>
      <c r="BC197" s="9" t="s">
        <v>669</v>
      </c>
      <c r="BD197" s="9">
        <v>126</v>
      </c>
      <c r="BE197" s="9">
        <v>1.2516141849607629</v>
      </c>
      <c r="BF197" s="9">
        <v>0.26543795812898802</v>
      </c>
      <c r="BG197" s="9">
        <v>8.3782419962316015E-2</v>
      </c>
    </row>
    <row r="198" spans="11:59" x14ac:dyDescent="0.2">
      <c r="K198" s="13" t="s">
        <v>1815</v>
      </c>
      <c r="L198" s="13" t="s">
        <v>1816</v>
      </c>
      <c r="M198" s="9">
        <v>4</v>
      </c>
      <c r="N198" s="9">
        <v>1.3793103448275863</v>
      </c>
      <c r="O198" s="9" t="s">
        <v>5485</v>
      </c>
      <c r="P198" s="9">
        <v>258</v>
      </c>
      <c r="Q198" s="9">
        <v>2.5628290453958478</v>
      </c>
      <c r="R198" s="9">
        <v>0.53819834268912059</v>
      </c>
      <c r="S198" s="9">
        <v>7.3034817708692551E-2</v>
      </c>
      <c r="AE198" s="13" t="s">
        <v>2540</v>
      </c>
      <c r="AF198" s="13" t="s">
        <v>2541</v>
      </c>
      <c r="AG198" s="9">
        <v>1</v>
      </c>
      <c r="AH198" s="9">
        <v>0.46296296296296291</v>
      </c>
      <c r="AI198" s="9" t="s">
        <v>1250</v>
      </c>
      <c r="AJ198" s="9">
        <v>10</v>
      </c>
      <c r="AK198" s="9">
        <v>9.9334459123870081E-2</v>
      </c>
      <c r="AL198" s="9">
        <v>4.6606481481481472</v>
      </c>
      <c r="AM198" s="9">
        <v>0.17665677639108854</v>
      </c>
      <c r="AO198" s="13" t="s">
        <v>1579</v>
      </c>
      <c r="AP198" s="13" t="s">
        <v>1580</v>
      </c>
      <c r="AQ198" s="9">
        <v>1</v>
      </c>
      <c r="AR198" s="9">
        <v>0.73529411764705876</v>
      </c>
      <c r="AS198" s="9" t="s">
        <v>1041</v>
      </c>
      <c r="AT198" s="9">
        <v>52</v>
      </c>
      <c r="AU198" s="9">
        <v>0.5165391874441243</v>
      </c>
      <c r="AV198" s="9">
        <v>1.4235011312217196</v>
      </c>
      <c r="AW198" s="9">
        <v>0.35223354632227205</v>
      </c>
      <c r="AY198" s="13" t="s">
        <v>2007</v>
      </c>
      <c r="AZ198" s="13" t="s">
        <v>2008</v>
      </c>
      <c r="BA198" s="9">
        <v>2</v>
      </c>
      <c r="BB198" s="9">
        <v>0.66445182724252494</v>
      </c>
      <c r="BC198" s="9" t="s">
        <v>5912</v>
      </c>
      <c r="BD198" s="9">
        <v>18</v>
      </c>
      <c r="BE198" s="9">
        <v>0.17880202642296614</v>
      </c>
      <c r="BF198" s="9">
        <v>3.7161314138058321</v>
      </c>
      <c r="BG198" s="9">
        <v>8.4122184984014275E-2</v>
      </c>
    </row>
    <row r="199" spans="11:59" x14ac:dyDescent="0.2">
      <c r="K199" s="13" t="s">
        <v>1990</v>
      </c>
      <c r="L199" s="13" t="s">
        <v>1991</v>
      </c>
      <c r="M199" s="9">
        <v>1</v>
      </c>
      <c r="N199" s="9">
        <v>0.34482758620689657</v>
      </c>
      <c r="O199" s="9" t="s">
        <v>557</v>
      </c>
      <c r="P199" s="9">
        <v>137</v>
      </c>
      <c r="Q199" s="9">
        <v>1.36088208999702</v>
      </c>
      <c r="R199" s="9">
        <v>0.25338535112006044</v>
      </c>
      <c r="S199" s="9">
        <v>7.3084460706758614E-2</v>
      </c>
      <c r="AE199" s="13" t="s">
        <v>1749</v>
      </c>
      <c r="AF199" s="13" t="s">
        <v>1750</v>
      </c>
      <c r="AG199" s="9">
        <v>5</v>
      </c>
      <c r="AH199" s="9">
        <v>2.3148148148148149</v>
      </c>
      <c r="AI199" s="9" t="s">
        <v>5720</v>
      </c>
      <c r="AJ199" s="9">
        <v>226</v>
      </c>
      <c r="AK199" s="9">
        <v>2.2449587761994638</v>
      </c>
      <c r="AL199" s="9">
        <v>1.0311168469354308</v>
      </c>
      <c r="AM199" s="9">
        <v>0.17909096285896303</v>
      </c>
      <c r="AO199" s="13" t="s">
        <v>2507</v>
      </c>
      <c r="AP199" s="13" t="s">
        <v>2508</v>
      </c>
      <c r="AQ199" s="9">
        <v>1</v>
      </c>
      <c r="AR199" s="9">
        <v>0.73529411764705876</v>
      </c>
      <c r="AS199" s="9" t="s">
        <v>685</v>
      </c>
      <c r="AT199" s="9">
        <v>53</v>
      </c>
      <c r="AU199" s="9">
        <v>0.5264726333565114</v>
      </c>
      <c r="AV199" s="9">
        <v>1.3966426193118755</v>
      </c>
      <c r="AW199" s="9">
        <v>0.35416792925264912</v>
      </c>
      <c r="AY199" s="13" t="s">
        <v>2242</v>
      </c>
      <c r="AZ199" s="13" t="s">
        <v>2243</v>
      </c>
      <c r="BA199" s="9">
        <v>2</v>
      </c>
      <c r="BB199" s="9">
        <v>0.66445182724252494</v>
      </c>
      <c r="BC199" s="9" t="s">
        <v>5942</v>
      </c>
      <c r="BD199" s="9">
        <v>18</v>
      </c>
      <c r="BE199" s="9">
        <v>0.17880202642296614</v>
      </c>
      <c r="BF199" s="9">
        <v>3.7161314138058321</v>
      </c>
      <c r="BG199" s="9">
        <v>8.4122184984014275E-2</v>
      </c>
    </row>
    <row r="200" spans="11:59" x14ac:dyDescent="0.2">
      <c r="K200" s="13" t="s">
        <v>1747</v>
      </c>
      <c r="L200" s="13" t="s">
        <v>1748</v>
      </c>
      <c r="M200" s="9">
        <v>3</v>
      </c>
      <c r="N200" s="9">
        <v>1.0344827586206897</v>
      </c>
      <c r="O200" s="9" t="s">
        <v>5486</v>
      </c>
      <c r="P200" s="9">
        <v>219</v>
      </c>
      <c r="Q200" s="9">
        <v>2.1754246548127543</v>
      </c>
      <c r="R200" s="9">
        <v>0.47553141237600388</v>
      </c>
      <c r="S200" s="9">
        <v>7.3694803423114116E-2</v>
      </c>
      <c r="AE200" s="13" t="s">
        <v>1845</v>
      </c>
      <c r="AF200" s="13" t="s">
        <v>1846</v>
      </c>
      <c r="AG200" s="9">
        <v>3</v>
      </c>
      <c r="AH200" s="9">
        <v>1.3888888888888888</v>
      </c>
      <c r="AI200" s="9" t="s">
        <v>5722</v>
      </c>
      <c r="AJ200" s="9">
        <v>201</v>
      </c>
      <c r="AK200" s="9">
        <v>1.9966226283897885</v>
      </c>
      <c r="AL200" s="9">
        <v>0.69561912658927583</v>
      </c>
      <c r="AM200" s="9">
        <v>0.1801938646368656</v>
      </c>
      <c r="AO200" s="13" t="s">
        <v>1495</v>
      </c>
      <c r="AP200" s="13" t="s">
        <v>1496</v>
      </c>
      <c r="AQ200" s="9">
        <v>1</v>
      </c>
      <c r="AR200" s="9">
        <v>0.73529411764705876</v>
      </c>
      <c r="AS200" s="9" t="s">
        <v>722</v>
      </c>
      <c r="AT200" s="9">
        <v>97</v>
      </c>
      <c r="AU200" s="9">
        <v>0.96354425350153972</v>
      </c>
      <c r="AV200" s="9">
        <v>0.76311400848999389</v>
      </c>
      <c r="AW200" s="9">
        <v>0.35627089038629456</v>
      </c>
      <c r="AY200" s="13" t="s">
        <v>1563</v>
      </c>
      <c r="AZ200" s="13" t="s">
        <v>1564</v>
      </c>
      <c r="BA200" s="9">
        <v>19</v>
      </c>
      <c r="BB200" s="9">
        <v>6.3122923588039868</v>
      </c>
      <c r="BC200" s="9" t="s">
        <v>5943</v>
      </c>
      <c r="BD200" s="9">
        <v>706</v>
      </c>
      <c r="BE200" s="9">
        <v>7.0130128141452266</v>
      </c>
      <c r="BF200" s="9">
        <v>0.90008282119093108</v>
      </c>
      <c r="BG200" s="9">
        <v>8.4611010988211971E-2</v>
      </c>
    </row>
    <row r="201" spans="11:59" x14ac:dyDescent="0.2">
      <c r="K201" s="13" t="s">
        <v>2162</v>
      </c>
      <c r="L201" s="13" t="s">
        <v>2163</v>
      </c>
      <c r="M201" s="9">
        <v>3</v>
      </c>
      <c r="N201" s="9">
        <v>1.0344827586206897</v>
      </c>
      <c r="O201" s="9" t="s">
        <v>5459</v>
      </c>
      <c r="P201" s="9">
        <v>39</v>
      </c>
      <c r="Q201" s="9">
        <v>0.38740439058309328</v>
      </c>
      <c r="R201" s="9">
        <v>2.670291777188329</v>
      </c>
      <c r="S201" s="9">
        <v>7.6186111279896232E-2</v>
      </c>
      <c r="AE201" s="13" t="s">
        <v>1661</v>
      </c>
      <c r="AF201" s="13" t="s">
        <v>1662</v>
      </c>
      <c r="AG201" s="9">
        <v>1</v>
      </c>
      <c r="AH201" s="9">
        <v>0.46296296296296291</v>
      </c>
      <c r="AI201" s="9" t="s">
        <v>3225</v>
      </c>
      <c r="AJ201" s="9">
        <v>125</v>
      </c>
      <c r="AK201" s="9">
        <v>1.2416807390483759</v>
      </c>
      <c r="AL201" s="9">
        <v>0.37285185185185177</v>
      </c>
      <c r="AM201" s="9">
        <v>0.1813524959894636</v>
      </c>
      <c r="AO201" s="13" t="s">
        <v>1637</v>
      </c>
      <c r="AP201" s="13" t="s">
        <v>1638</v>
      </c>
      <c r="AQ201" s="9">
        <v>1</v>
      </c>
      <c r="AR201" s="9">
        <v>0.73529411764705876</v>
      </c>
      <c r="AS201" s="9" t="s">
        <v>1041</v>
      </c>
      <c r="AT201" s="9">
        <v>96</v>
      </c>
      <c r="AU201" s="9">
        <v>0.95361080758915273</v>
      </c>
      <c r="AV201" s="9">
        <v>0.77106311274509798</v>
      </c>
      <c r="AW201" s="9">
        <v>0.35743743434805847</v>
      </c>
      <c r="AY201" s="13" t="s">
        <v>1621</v>
      </c>
      <c r="AZ201" s="13" t="s">
        <v>1622</v>
      </c>
      <c r="BA201" s="9">
        <v>16</v>
      </c>
      <c r="BB201" s="9">
        <v>5.3156146179401995</v>
      </c>
      <c r="BC201" s="9" t="s">
        <v>5944</v>
      </c>
      <c r="BD201" s="9">
        <v>459</v>
      </c>
      <c r="BE201" s="9">
        <v>4.5594516737856363</v>
      </c>
      <c r="BF201" s="9">
        <v>1.1658451494292807</v>
      </c>
      <c r="BG201" s="9">
        <v>8.5454678575128035E-2</v>
      </c>
    </row>
    <row r="202" spans="11:59" x14ac:dyDescent="0.2">
      <c r="K202" s="13" t="s">
        <v>1743</v>
      </c>
      <c r="L202" s="13" t="s">
        <v>1744</v>
      </c>
      <c r="M202" s="9">
        <v>2</v>
      </c>
      <c r="N202" s="9">
        <v>0.68965517241379315</v>
      </c>
      <c r="O202" s="9" t="s">
        <v>5408</v>
      </c>
      <c r="P202" s="9">
        <v>177</v>
      </c>
      <c r="Q202" s="9">
        <v>1.7582199264925003</v>
      </c>
      <c r="R202" s="9">
        <v>0.39224624975647771</v>
      </c>
      <c r="S202" s="9">
        <v>7.6556941323193184E-2</v>
      </c>
      <c r="AE202" s="13" t="s">
        <v>1980</v>
      </c>
      <c r="AF202" s="13" t="s">
        <v>1981</v>
      </c>
      <c r="AG202" s="9">
        <v>4</v>
      </c>
      <c r="AH202" s="9">
        <v>1.8518518518518516</v>
      </c>
      <c r="AI202" s="9" t="s">
        <v>5723</v>
      </c>
      <c r="AJ202" s="9">
        <v>150</v>
      </c>
      <c r="AK202" s="9">
        <v>1.4900168868580512</v>
      </c>
      <c r="AL202" s="9">
        <v>1.2428395061728392</v>
      </c>
      <c r="AM202" s="9">
        <v>0.18237996194855358</v>
      </c>
      <c r="AO202" s="13" t="s">
        <v>2018</v>
      </c>
      <c r="AP202" s="13" t="s">
        <v>2019</v>
      </c>
      <c r="AQ202" s="9">
        <v>1</v>
      </c>
      <c r="AR202" s="9">
        <v>0.73529411764705876</v>
      </c>
      <c r="AS202" s="9" t="s">
        <v>722</v>
      </c>
      <c r="AT202" s="9">
        <v>95</v>
      </c>
      <c r="AU202" s="9">
        <v>0.94367736167676564</v>
      </c>
      <c r="AV202" s="9">
        <v>0.77917956656346743</v>
      </c>
      <c r="AW202" s="9">
        <v>0.35856839298830256</v>
      </c>
      <c r="AY202" s="13" t="s">
        <v>1661</v>
      </c>
      <c r="AZ202" s="13" t="s">
        <v>1662</v>
      </c>
      <c r="BA202" s="9">
        <v>1</v>
      </c>
      <c r="BB202" s="9">
        <v>0.33222591362126247</v>
      </c>
      <c r="BC202" s="9" t="s">
        <v>978</v>
      </c>
      <c r="BD202" s="9">
        <v>125</v>
      </c>
      <c r="BE202" s="9">
        <v>1.2416807390483759</v>
      </c>
      <c r="BF202" s="9">
        <v>0.26756146179401991</v>
      </c>
      <c r="BG202" s="9">
        <v>8.5703587156856748E-2</v>
      </c>
    </row>
    <row r="203" spans="11:59" x14ac:dyDescent="0.2">
      <c r="K203" s="13" t="s">
        <v>2030</v>
      </c>
      <c r="L203" s="13" t="s">
        <v>2031</v>
      </c>
      <c r="M203" s="9">
        <v>5</v>
      </c>
      <c r="N203" s="9">
        <v>1.7241379310344827</v>
      </c>
      <c r="O203" s="9" t="s">
        <v>5487</v>
      </c>
      <c r="P203" s="9">
        <v>92</v>
      </c>
      <c r="Q203" s="9">
        <v>0.91387702393960468</v>
      </c>
      <c r="R203" s="9">
        <v>1.8866191904047973</v>
      </c>
      <c r="S203" s="9">
        <v>7.660365197066292E-2</v>
      </c>
      <c r="AE203" s="13" t="s">
        <v>2240</v>
      </c>
      <c r="AF203" s="13" t="s">
        <v>2241</v>
      </c>
      <c r="AG203" s="9">
        <v>1</v>
      </c>
      <c r="AH203" s="9">
        <v>0.46296296296296291</v>
      </c>
      <c r="AI203" s="9" t="s">
        <v>160</v>
      </c>
      <c r="AJ203" s="9">
        <v>124</v>
      </c>
      <c r="AK203" s="9">
        <v>1.2317472931359887</v>
      </c>
      <c r="AL203" s="9">
        <v>0.37585872162485068</v>
      </c>
      <c r="AM203" s="9">
        <v>0.1838777101852643</v>
      </c>
      <c r="AO203" s="13" t="s">
        <v>2099</v>
      </c>
      <c r="AP203" s="13" t="s">
        <v>2100</v>
      </c>
      <c r="AQ203" s="9">
        <v>1</v>
      </c>
      <c r="AR203" s="9">
        <v>0.73529411764705876</v>
      </c>
      <c r="AS203" s="9" t="s">
        <v>950</v>
      </c>
      <c r="AT203" s="9">
        <v>58</v>
      </c>
      <c r="AU203" s="9">
        <v>0.57613986291844643</v>
      </c>
      <c r="AV203" s="9">
        <v>1.2762423935091276</v>
      </c>
      <c r="AW203" s="9">
        <v>0.36214493856728114</v>
      </c>
      <c r="AY203" s="13" t="s">
        <v>1689</v>
      </c>
      <c r="AZ203" s="13" t="s">
        <v>1690</v>
      </c>
      <c r="BA203" s="9">
        <v>4</v>
      </c>
      <c r="BB203" s="9">
        <v>1.3289036544850499</v>
      </c>
      <c r="BC203" s="9" t="s">
        <v>5945</v>
      </c>
      <c r="BD203" s="9">
        <v>237</v>
      </c>
      <c r="BE203" s="9">
        <v>2.3542266812357204</v>
      </c>
      <c r="BF203" s="9">
        <v>0.56447565779329112</v>
      </c>
      <c r="BG203" s="9">
        <v>8.5984971864229043E-2</v>
      </c>
    </row>
    <row r="204" spans="11:59" x14ac:dyDescent="0.2">
      <c r="K204" s="13" t="s">
        <v>1400</v>
      </c>
      <c r="L204" s="13" t="s">
        <v>1401</v>
      </c>
      <c r="M204" s="9">
        <v>7</v>
      </c>
      <c r="N204" s="9">
        <v>2.4137931034482758</v>
      </c>
      <c r="O204" s="9" t="s">
        <v>5488</v>
      </c>
      <c r="P204" s="9">
        <v>363</v>
      </c>
      <c r="Q204" s="9">
        <v>3.6058408661964836</v>
      </c>
      <c r="R204" s="9">
        <v>0.66941198822076564</v>
      </c>
      <c r="S204" s="9">
        <v>7.669413088017675E-2</v>
      </c>
      <c r="AE204" s="13" t="s">
        <v>1939</v>
      </c>
      <c r="AF204" s="13" t="s">
        <v>1940</v>
      </c>
      <c r="AG204" s="9">
        <v>4</v>
      </c>
      <c r="AH204" s="9">
        <v>1.8518518518518516</v>
      </c>
      <c r="AI204" s="9" t="s">
        <v>5724</v>
      </c>
      <c r="AJ204" s="9">
        <v>225</v>
      </c>
      <c r="AK204" s="9">
        <v>2.2350253302870766</v>
      </c>
      <c r="AL204" s="9">
        <v>0.82855967078189285</v>
      </c>
      <c r="AM204" s="9">
        <v>0.18394277597031164</v>
      </c>
      <c r="AO204" s="13" t="s">
        <v>1581</v>
      </c>
      <c r="AP204" s="13" t="s">
        <v>1582</v>
      </c>
      <c r="AQ204" s="9">
        <v>1</v>
      </c>
      <c r="AR204" s="9">
        <v>0.73529411764705876</v>
      </c>
      <c r="AS204" s="9" t="s">
        <v>1043</v>
      </c>
      <c r="AT204" s="9">
        <v>58</v>
      </c>
      <c r="AU204" s="9">
        <v>0.57613986291844643</v>
      </c>
      <c r="AV204" s="9">
        <v>1.2762423935091276</v>
      </c>
      <c r="AW204" s="9">
        <v>0.36214493856728114</v>
      </c>
      <c r="AY204" s="13" t="s">
        <v>1687</v>
      </c>
      <c r="AZ204" s="13" t="s">
        <v>1688</v>
      </c>
      <c r="BA204" s="9">
        <v>4</v>
      </c>
      <c r="BB204" s="9">
        <v>1.3289036544850499</v>
      </c>
      <c r="BC204" s="9" t="s">
        <v>5945</v>
      </c>
      <c r="BD204" s="9">
        <v>237</v>
      </c>
      <c r="BE204" s="9">
        <v>2.3542266812357204</v>
      </c>
      <c r="BF204" s="9">
        <v>0.56447565779329112</v>
      </c>
      <c r="BG204" s="9">
        <v>8.5984971864229043E-2</v>
      </c>
    </row>
    <row r="205" spans="11:59" x14ac:dyDescent="0.2">
      <c r="K205" s="13" t="s">
        <v>1679</v>
      </c>
      <c r="L205" s="13" t="s">
        <v>1680</v>
      </c>
      <c r="M205" s="9">
        <v>7</v>
      </c>
      <c r="N205" s="9">
        <v>2.4137931034482758</v>
      </c>
      <c r="O205" s="9" t="s">
        <v>5489</v>
      </c>
      <c r="P205" s="9">
        <v>153</v>
      </c>
      <c r="Q205" s="9">
        <v>1.5198172245952122</v>
      </c>
      <c r="R205" s="9">
        <v>1.5882127563669144</v>
      </c>
      <c r="S205" s="9">
        <v>7.8162787698304745E-2</v>
      </c>
      <c r="AE205" s="13" t="s">
        <v>2028</v>
      </c>
      <c r="AF205" s="13" t="s">
        <v>2029</v>
      </c>
      <c r="AG205" s="9">
        <v>3</v>
      </c>
      <c r="AH205" s="9">
        <v>1.3888888888888888</v>
      </c>
      <c r="AI205" s="9" t="s">
        <v>5725</v>
      </c>
      <c r="AJ205" s="9">
        <v>94</v>
      </c>
      <c r="AK205" s="9">
        <v>0.93374391576437865</v>
      </c>
      <c r="AL205" s="9">
        <v>1.4874408983451537</v>
      </c>
      <c r="AM205" s="9">
        <v>0.18480777754809721</v>
      </c>
      <c r="AO205" s="13" t="s">
        <v>1797</v>
      </c>
      <c r="AP205" s="13" t="s">
        <v>1798</v>
      </c>
      <c r="AQ205" s="9">
        <v>1</v>
      </c>
      <c r="AR205" s="9">
        <v>0.73529411764705876</v>
      </c>
      <c r="AS205" s="9" t="s">
        <v>86</v>
      </c>
      <c r="AT205" s="9">
        <v>91</v>
      </c>
      <c r="AU205" s="9">
        <v>0.9039435780272177</v>
      </c>
      <c r="AV205" s="9">
        <v>0.81342921784098243</v>
      </c>
      <c r="AW205" s="9">
        <v>0.36271223928297164</v>
      </c>
      <c r="AY205" s="13" t="s">
        <v>1394</v>
      </c>
      <c r="AZ205" s="13" t="s">
        <v>1395</v>
      </c>
      <c r="BA205" s="9">
        <v>15</v>
      </c>
      <c r="BB205" s="9">
        <v>4.9833887043189371</v>
      </c>
      <c r="BC205" s="9" t="s">
        <v>5946</v>
      </c>
      <c r="BD205" s="9">
        <v>426</v>
      </c>
      <c r="BE205" s="9">
        <v>4.2316479586768647</v>
      </c>
      <c r="BF205" s="9">
        <v>1.1776472790229753</v>
      </c>
      <c r="BG205" s="9">
        <v>8.7108393939767326E-2</v>
      </c>
    </row>
    <row r="206" spans="11:59" x14ac:dyDescent="0.2">
      <c r="K206" s="13" t="s">
        <v>1577</v>
      </c>
      <c r="L206" s="13" t="s">
        <v>1578</v>
      </c>
      <c r="M206" s="9">
        <v>21</v>
      </c>
      <c r="N206" s="9">
        <v>7.2413793103448283</v>
      </c>
      <c r="O206" s="9" t="s">
        <v>5490</v>
      </c>
      <c r="P206" s="9">
        <v>814</v>
      </c>
      <c r="Q206" s="9">
        <v>8.0858249726830245</v>
      </c>
      <c r="R206" s="9">
        <v>0.89556468694399727</v>
      </c>
      <c r="S206" s="9">
        <v>7.8683939083993307E-2</v>
      </c>
      <c r="AE206" s="13" t="s">
        <v>1685</v>
      </c>
      <c r="AF206" s="13" t="s">
        <v>1686</v>
      </c>
      <c r="AG206" s="9">
        <v>2</v>
      </c>
      <c r="AH206" s="9">
        <v>0.92592592592592582</v>
      </c>
      <c r="AI206" s="9" t="s">
        <v>5726</v>
      </c>
      <c r="AJ206" s="9">
        <v>162</v>
      </c>
      <c r="AK206" s="9">
        <v>1.6092182378066953</v>
      </c>
      <c r="AL206" s="9">
        <v>0.57538866026520341</v>
      </c>
      <c r="AM206" s="9">
        <v>0.18665535416038279</v>
      </c>
      <c r="AO206" s="13" t="s">
        <v>2230</v>
      </c>
      <c r="AP206" s="13" t="s">
        <v>2231</v>
      </c>
      <c r="AQ206" s="9">
        <v>1</v>
      </c>
      <c r="AR206" s="9">
        <v>0.73529411764705876</v>
      </c>
      <c r="AS206" s="9" t="s">
        <v>722</v>
      </c>
      <c r="AT206" s="9">
        <v>59</v>
      </c>
      <c r="AU206" s="9">
        <v>0.58607330883083342</v>
      </c>
      <c r="AV206" s="9">
        <v>1.2546111665004984</v>
      </c>
      <c r="AW206" s="9">
        <v>0.36342003969080738</v>
      </c>
      <c r="AY206" s="13" t="s">
        <v>1847</v>
      </c>
      <c r="AZ206" s="13" t="s">
        <v>1848</v>
      </c>
      <c r="BA206" s="9">
        <v>12</v>
      </c>
      <c r="BB206" s="9">
        <v>3.9867109634551494</v>
      </c>
      <c r="BC206" s="9" t="s">
        <v>5947</v>
      </c>
      <c r="BD206" s="9">
        <v>320</v>
      </c>
      <c r="BE206" s="9">
        <v>3.1787026919638426</v>
      </c>
      <c r="BF206" s="9">
        <v>1.2541943521594683</v>
      </c>
      <c r="BG206" s="9">
        <v>8.7607350590378719E-2</v>
      </c>
    </row>
    <row r="207" spans="11:59" x14ac:dyDescent="0.2">
      <c r="K207" s="13" t="s">
        <v>1950</v>
      </c>
      <c r="L207" s="13" t="s">
        <v>1951</v>
      </c>
      <c r="M207" s="9">
        <v>8</v>
      </c>
      <c r="N207" s="9">
        <v>2.7586206896551726</v>
      </c>
      <c r="O207" s="9" t="s">
        <v>5491</v>
      </c>
      <c r="P207" s="9">
        <v>187</v>
      </c>
      <c r="Q207" s="9">
        <v>1.8575543856163703</v>
      </c>
      <c r="R207" s="9">
        <v>1.4850820579015307</v>
      </c>
      <c r="S207" s="9">
        <v>8.0836034356269681E-2</v>
      </c>
      <c r="AE207" s="13" t="s">
        <v>1718</v>
      </c>
      <c r="AF207" s="13" t="s">
        <v>1719</v>
      </c>
      <c r="AG207" s="9">
        <v>2</v>
      </c>
      <c r="AH207" s="9">
        <v>0.92592592592592582</v>
      </c>
      <c r="AI207" s="9" t="s">
        <v>5727</v>
      </c>
      <c r="AJ207" s="9">
        <v>47</v>
      </c>
      <c r="AK207" s="9">
        <v>0.46687195788218933</v>
      </c>
      <c r="AL207" s="9">
        <v>1.9832545311268714</v>
      </c>
      <c r="AM207" s="9">
        <v>0.18794226130244171</v>
      </c>
      <c r="AO207" s="13" t="s">
        <v>1591</v>
      </c>
      <c r="AP207" s="13" t="s">
        <v>1592</v>
      </c>
      <c r="AQ207" s="9">
        <v>1</v>
      </c>
      <c r="AR207" s="9">
        <v>0.73529411764705876</v>
      </c>
      <c r="AS207" s="9" t="s">
        <v>741</v>
      </c>
      <c r="AT207" s="9">
        <v>60</v>
      </c>
      <c r="AU207" s="9">
        <v>0.5960067547432204</v>
      </c>
      <c r="AV207" s="9">
        <v>1.2337009803921568</v>
      </c>
      <c r="AW207" s="9">
        <v>0.36459436368200415</v>
      </c>
      <c r="AY207" s="13" t="s">
        <v>1739</v>
      </c>
      <c r="AZ207" s="13" t="s">
        <v>1740</v>
      </c>
      <c r="BA207" s="9">
        <v>6</v>
      </c>
      <c r="BB207" s="9">
        <v>1.9933554817275747</v>
      </c>
      <c r="BC207" s="9" t="s">
        <v>5948</v>
      </c>
      <c r="BD207" s="9">
        <v>126</v>
      </c>
      <c r="BE207" s="9">
        <v>1.2516141849607629</v>
      </c>
      <c r="BF207" s="9">
        <v>1.592627748773928</v>
      </c>
      <c r="BG207" s="9">
        <v>9.2251470332779834E-2</v>
      </c>
    </row>
    <row r="208" spans="11:59" x14ac:dyDescent="0.2">
      <c r="K208" s="13" t="s">
        <v>1975</v>
      </c>
      <c r="L208" s="13" t="s">
        <v>1976</v>
      </c>
      <c r="M208" s="9">
        <v>1</v>
      </c>
      <c r="N208" s="9">
        <v>0.34482758620689657</v>
      </c>
      <c r="O208" s="9" t="s">
        <v>386</v>
      </c>
      <c r="P208" s="9">
        <v>132</v>
      </c>
      <c r="Q208" s="9">
        <v>1.3112148604350848</v>
      </c>
      <c r="R208" s="9">
        <v>0.26298328108672941</v>
      </c>
      <c r="S208" s="9">
        <v>8.1619622325721619E-2</v>
      </c>
      <c r="AE208" s="13" t="s">
        <v>2147</v>
      </c>
      <c r="AF208" s="13" t="s">
        <v>2148</v>
      </c>
      <c r="AG208" s="9">
        <v>2</v>
      </c>
      <c r="AH208" s="9">
        <v>0.92592592592592582</v>
      </c>
      <c r="AI208" s="9" t="s">
        <v>5698</v>
      </c>
      <c r="AJ208" s="9">
        <v>47</v>
      </c>
      <c r="AK208" s="9">
        <v>0.46687195788218933</v>
      </c>
      <c r="AL208" s="9">
        <v>1.9832545311268714</v>
      </c>
      <c r="AM208" s="9">
        <v>0.18794226130244171</v>
      </c>
      <c r="AO208" s="13" t="s">
        <v>1703</v>
      </c>
      <c r="AP208" s="13" t="s">
        <v>1704</v>
      </c>
      <c r="AQ208" s="9">
        <v>1</v>
      </c>
      <c r="AR208" s="9">
        <v>0.73529411764705876</v>
      </c>
      <c r="AS208" s="9" t="s">
        <v>273</v>
      </c>
      <c r="AT208" s="9">
        <v>61</v>
      </c>
      <c r="AU208" s="9">
        <v>0.6059402006556075</v>
      </c>
      <c r="AV208" s="9">
        <v>1.2134763741562196</v>
      </c>
      <c r="AW208" s="9">
        <v>0.3656703791585782</v>
      </c>
      <c r="AY208" s="13" t="s">
        <v>1358</v>
      </c>
      <c r="AZ208" s="13" t="s">
        <v>1359</v>
      </c>
      <c r="BA208" s="9">
        <v>18</v>
      </c>
      <c r="BB208" s="9">
        <v>5.9800664451827243</v>
      </c>
      <c r="BC208" s="9" t="s">
        <v>5949</v>
      </c>
      <c r="BD208" s="9">
        <v>558</v>
      </c>
      <c r="BE208" s="9">
        <v>5.5428628191119502</v>
      </c>
      <c r="BF208" s="9">
        <v>1.078876862072661</v>
      </c>
      <c r="BG208" s="9">
        <v>9.2833000543509792E-2</v>
      </c>
    </row>
    <row r="209" spans="11:59" x14ac:dyDescent="0.2">
      <c r="K209" s="13" t="s">
        <v>1795</v>
      </c>
      <c r="L209" s="13" t="s">
        <v>1796</v>
      </c>
      <c r="M209" s="9">
        <v>10</v>
      </c>
      <c r="N209" s="9">
        <v>3.4482758620689653</v>
      </c>
      <c r="O209" s="9" t="s">
        <v>5492</v>
      </c>
      <c r="P209" s="9">
        <v>457</v>
      </c>
      <c r="Q209" s="9">
        <v>4.5395847819608619</v>
      </c>
      <c r="R209" s="9">
        <v>0.75960159963781781</v>
      </c>
      <c r="S209" s="9">
        <v>8.2513190046600446E-2</v>
      </c>
      <c r="AE209" s="13" t="s">
        <v>1946</v>
      </c>
      <c r="AF209" s="13" t="s">
        <v>1947</v>
      </c>
      <c r="AG209" s="9">
        <v>4</v>
      </c>
      <c r="AH209" s="9">
        <v>1.8518518518518516</v>
      </c>
      <c r="AI209" s="9" t="s">
        <v>5728</v>
      </c>
      <c r="AJ209" s="9">
        <v>159</v>
      </c>
      <c r="AK209" s="9">
        <v>1.5794179000695341</v>
      </c>
      <c r="AL209" s="9">
        <v>1.1724901001630561</v>
      </c>
      <c r="AM209" s="9">
        <v>0.18997724484113407</v>
      </c>
      <c r="AO209" s="13" t="s">
        <v>1866</v>
      </c>
      <c r="AP209" s="13" t="s">
        <v>1867</v>
      </c>
      <c r="AQ209" s="9">
        <v>1</v>
      </c>
      <c r="AR209" s="9">
        <v>0.73529411764705876</v>
      </c>
      <c r="AS209" s="9" t="s">
        <v>967</v>
      </c>
      <c r="AT209" s="9">
        <v>62</v>
      </c>
      <c r="AU209" s="9">
        <v>0.61587364656799437</v>
      </c>
      <c r="AV209" s="9">
        <v>1.193904174573055</v>
      </c>
      <c r="AW209" s="9">
        <v>0.36665050704955399</v>
      </c>
      <c r="AY209" s="13" t="s">
        <v>1763</v>
      </c>
      <c r="AZ209" s="13" t="s">
        <v>1764</v>
      </c>
      <c r="BA209" s="9">
        <v>14</v>
      </c>
      <c r="BB209" s="9">
        <v>4.6511627906976747</v>
      </c>
      <c r="BC209" s="9" t="s">
        <v>5950</v>
      </c>
      <c r="BD209" s="9">
        <v>540</v>
      </c>
      <c r="BE209" s="9">
        <v>5.3640607926889832</v>
      </c>
      <c r="BF209" s="9">
        <v>0.86709732988802768</v>
      </c>
      <c r="BG209" s="9">
        <v>9.3533227852785311E-2</v>
      </c>
    </row>
    <row r="210" spans="11:59" x14ac:dyDescent="0.2">
      <c r="K210" s="13" t="s">
        <v>1392</v>
      </c>
      <c r="L210" s="13" t="s">
        <v>1393</v>
      </c>
      <c r="M210" s="9">
        <v>11</v>
      </c>
      <c r="N210" s="9">
        <v>3.7931034482758621</v>
      </c>
      <c r="O210" s="9" t="s">
        <v>5493</v>
      </c>
      <c r="P210" s="9">
        <v>290</v>
      </c>
      <c r="Q210" s="9">
        <v>2.8806993145922317</v>
      </c>
      <c r="R210" s="9">
        <v>1.316730083234245</v>
      </c>
      <c r="S210" s="9">
        <v>8.2665613324467077E-2</v>
      </c>
      <c r="AE210" s="13" t="s">
        <v>2009</v>
      </c>
      <c r="AF210" s="13" t="s">
        <v>2010</v>
      </c>
      <c r="AG210" s="9">
        <v>3</v>
      </c>
      <c r="AH210" s="9">
        <v>1.3888888888888888</v>
      </c>
      <c r="AI210" s="9" t="s">
        <v>5729</v>
      </c>
      <c r="AJ210" s="9">
        <v>97</v>
      </c>
      <c r="AK210" s="9">
        <v>0.96354425350153972</v>
      </c>
      <c r="AL210" s="9">
        <v>1.4414375715922108</v>
      </c>
      <c r="AM210" s="9">
        <v>0.19052735208732244</v>
      </c>
      <c r="AO210" s="13" t="s">
        <v>2085</v>
      </c>
      <c r="AP210" s="13" t="s">
        <v>2086</v>
      </c>
      <c r="AQ210" s="9">
        <v>1</v>
      </c>
      <c r="AR210" s="9">
        <v>0.73529411764705876</v>
      </c>
      <c r="AS210" s="9" t="s">
        <v>722</v>
      </c>
      <c r="AT210" s="9">
        <v>69</v>
      </c>
      <c r="AU210" s="9">
        <v>0.68540776795470348</v>
      </c>
      <c r="AV210" s="9">
        <v>1.0727834612105711</v>
      </c>
      <c r="AW210" s="9">
        <v>0.37102026854388342</v>
      </c>
      <c r="AY210" s="13" t="s">
        <v>1948</v>
      </c>
      <c r="AZ210" s="13" t="s">
        <v>1949</v>
      </c>
      <c r="BA210" s="9">
        <v>1</v>
      </c>
      <c r="BB210" s="9">
        <v>0.33222591362126247</v>
      </c>
      <c r="BC210" s="9" t="s">
        <v>3397</v>
      </c>
      <c r="BD210" s="9">
        <v>121</v>
      </c>
      <c r="BE210" s="9">
        <v>1.2019469553988278</v>
      </c>
      <c r="BF210" s="9">
        <v>0.27640646879547515</v>
      </c>
      <c r="BG210" s="9">
        <v>9.3775048307916956E-2</v>
      </c>
    </row>
    <row r="211" spans="11:59" x14ac:dyDescent="0.2">
      <c r="K211" s="13" t="s">
        <v>1507</v>
      </c>
      <c r="L211" s="13" t="s">
        <v>1508</v>
      </c>
      <c r="M211" s="9">
        <v>23</v>
      </c>
      <c r="N211" s="9">
        <v>7.931034482758621</v>
      </c>
      <c r="O211" s="9" t="s">
        <v>5494</v>
      </c>
      <c r="P211" s="9">
        <v>754</v>
      </c>
      <c r="Q211" s="9">
        <v>7.4898182179398027</v>
      </c>
      <c r="R211" s="9">
        <v>1.0589088081953719</v>
      </c>
      <c r="S211" s="9">
        <v>8.4176804505181585E-2</v>
      </c>
      <c r="AE211" s="13" t="s">
        <v>2299</v>
      </c>
      <c r="AF211" s="13" t="s">
        <v>2300</v>
      </c>
      <c r="AG211" s="9">
        <v>1</v>
      </c>
      <c r="AH211" s="9">
        <v>0.46296296296296291</v>
      </c>
      <c r="AI211" s="9" t="s">
        <v>228</v>
      </c>
      <c r="AJ211" s="9">
        <v>121</v>
      </c>
      <c r="AK211" s="9">
        <v>1.2019469553988278</v>
      </c>
      <c r="AL211" s="9">
        <v>0.38517753290480561</v>
      </c>
      <c r="AM211" s="9">
        <v>0.19158813674907541</v>
      </c>
      <c r="AO211" s="13" t="s">
        <v>1615</v>
      </c>
      <c r="AP211" s="13" t="s">
        <v>1616</v>
      </c>
      <c r="AQ211" s="9">
        <v>1</v>
      </c>
      <c r="AR211" s="9">
        <v>0.73529411764705876</v>
      </c>
      <c r="AS211" s="9" t="s">
        <v>719</v>
      </c>
      <c r="AT211" s="9">
        <v>78</v>
      </c>
      <c r="AU211" s="9">
        <v>0.77480878116618657</v>
      </c>
      <c r="AV211" s="9">
        <v>0.94900075414781293</v>
      </c>
      <c r="AW211" s="9">
        <v>0.37109477312696004</v>
      </c>
      <c r="AY211" s="13" t="s">
        <v>1324</v>
      </c>
      <c r="AZ211" s="13" t="s">
        <v>1325</v>
      </c>
      <c r="BA211" s="9">
        <v>3</v>
      </c>
      <c r="BB211" s="9">
        <v>0.99667774086378735</v>
      </c>
      <c r="BC211" s="9" t="s">
        <v>5951</v>
      </c>
      <c r="BD211" s="9">
        <v>42</v>
      </c>
      <c r="BE211" s="9">
        <v>0.41720472832025429</v>
      </c>
      <c r="BF211" s="9">
        <v>2.3889416231608922</v>
      </c>
      <c r="BG211" s="9">
        <v>9.3896491963562576E-2</v>
      </c>
    </row>
    <row r="212" spans="11:59" x14ac:dyDescent="0.2">
      <c r="K212" s="13" t="s">
        <v>1946</v>
      </c>
      <c r="L212" s="13" t="s">
        <v>1947</v>
      </c>
      <c r="M212" s="9">
        <v>7</v>
      </c>
      <c r="N212" s="9">
        <v>2.4137931034482758</v>
      </c>
      <c r="O212" s="9" t="s">
        <v>5495</v>
      </c>
      <c r="P212" s="9">
        <v>159</v>
      </c>
      <c r="Q212" s="9">
        <v>1.5794179000695341</v>
      </c>
      <c r="R212" s="9">
        <v>1.5282801995228801</v>
      </c>
      <c r="S212" s="9">
        <v>8.6450856973267556E-2</v>
      </c>
      <c r="AE212" s="13" t="s">
        <v>1948</v>
      </c>
      <c r="AF212" s="13" t="s">
        <v>1949</v>
      </c>
      <c r="AG212" s="9">
        <v>1</v>
      </c>
      <c r="AH212" s="9">
        <v>0.46296296296296291</v>
      </c>
      <c r="AI212" s="9" t="s">
        <v>6</v>
      </c>
      <c r="AJ212" s="9">
        <v>121</v>
      </c>
      <c r="AK212" s="9">
        <v>1.2019469553988278</v>
      </c>
      <c r="AL212" s="9">
        <v>0.38517753290480561</v>
      </c>
      <c r="AM212" s="9">
        <v>0.19158813674907541</v>
      </c>
      <c r="AO212" s="13" t="s">
        <v>1613</v>
      </c>
      <c r="AP212" s="13" t="s">
        <v>1614</v>
      </c>
      <c r="AQ212" s="9">
        <v>1</v>
      </c>
      <c r="AR212" s="9">
        <v>0.73529411764705876</v>
      </c>
      <c r="AS212" s="9" t="s">
        <v>770</v>
      </c>
      <c r="AT212" s="9">
        <v>77</v>
      </c>
      <c r="AU212" s="9">
        <v>0.76487533525379958</v>
      </c>
      <c r="AV212" s="9">
        <v>0.96132543926661562</v>
      </c>
      <c r="AW212" s="9">
        <v>0.37135546492402893</v>
      </c>
      <c r="AY212" s="13" t="s">
        <v>1557</v>
      </c>
      <c r="AZ212" s="13" t="s">
        <v>1558</v>
      </c>
      <c r="BA212" s="9">
        <v>14</v>
      </c>
      <c r="BB212" s="9">
        <v>4.6511627906976747</v>
      </c>
      <c r="BC212" s="9" t="s">
        <v>5952</v>
      </c>
      <c r="BD212" s="9">
        <v>538</v>
      </c>
      <c r="BE212" s="9">
        <v>5.3441939008642096</v>
      </c>
      <c r="BF212" s="9">
        <v>0.87032074003631021</v>
      </c>
      <c r="BG212" s="9">
        <v>9.4339286163847916E-2</v>
      </c>
    </row>
    <row r="213" spans="11:59" x14ac:dyDescent="0.2">
      <c r="K213" s="13" t="s">
        <v>1499</v>
      </c>
      <c r="L213" s="13" t="s">
        <v>1500</v>
      </c>
      <c r="M213" s="9">
        <v>9</v>
      </c>
      <c r="N213" s="9">
        <v>3.103448275862069</v>
      </c>
      <c r="O213" s="9" t="s">
        <v>5496</v>
      </c>
      <c r="P213" s="9">
        <v>226</v>
      </c>
      <c r="Q213" s="9">
        <v>2.2449587761994638</v>
      </c>
      <c r="R213" s="9">
        <v>1.3824076899603295</v>
      </c>
      <c r="S213" s="9">
        <v>8.705969219725046E-2</v>
      </c>
      <c r="AE213" s="13" t="s">
        <v>1917</v>
      </c>
      <c r="AF213" s="13" t="s">
        <v>1918</v>
      </c>
      <c r="AG213" s="9">
        <v>4</v>
      </c>
      <c r="AH213" s="9">
        <v>1.8518518518518516</v>
      </c>
      <c r="AI213" s="9" t="s">
        <v>5704</v>
      </c>
      <c r="AJ213" s="9">
        <v>210</v>
      </c>
      <c r="AK213" s="9">
        <v>2.0860236416012716</v>
      </c>
      <c r="AL213" s="9">
        <v>0.88774250440917091</v>
      </c>
      <c r="AM213" s="9">
        <v>0.19307821695450669</v>
      </c>
      <c r="AO213" s="13" t="s">
        <v>2000</v>
      </c>
      <c r="AP213" s="13" t="s">
        <v>2001</v>
      </c>
      <c r="AQ213" s="9">
        <v>1</v>
      </c>
      <c r="AR213" s="9">
        <v>0.73529411764705876</v>
      </c>
      <c r="AS213" s="9" t="s">
        <v>86</v>
      </c>
      <c r="AT213" s="9">
        <v>71</v>
      </c>
      <c r="AU213" s="9">
        <v>0.70527465977947745</v>
      </c>
      <c r="AV213" s="9">
        <v>1.0425642087821043</v>
      </c>
      <c r="AW213" s="9">
        <v>0.37153360384053769</v>
      </c>
      <c r="AY213" s="13" t="s">
        <v>1701</v>
      </c>
      <c r="AZ213" s="13" t="s">
        <v>1702</v>
      </c>
      <c r="BA213" s="9">
        <v>3</v>
      </c>
      <c r="BB213" s="9">
        <v>0.99667774086378735</v>
      </c>
      <c r="BC213" s="9" t="s">
        <v>5953</v>
      </c>
      <c r="BD213" s="9">
        <v>195</v>
      </c>
      <c r="BE213" s="9">
        <v>1.9370219529154662</v>
      </c>
      <c r="BF213" s="9">
        <v>0.51454127268080763</v>
      </c>
      <c r="BG213" s="9">
        <v>9.4889943287402551E-2</v>
      </c>
    </row>
    <row r="214" spans="11:59" x14ac:dyDescent="0.2">
      <c r="K214" s="13" t="s">
        <v>1324</v>
      </c>
      <c r="L214" s="13" t="s">
        <v>1325</v>
      </c>
      <c r="M214" s="9">
        <v>3</v>
      </c>
      <c r="N214" s="9">
        <v>1.0344827586206897</v>
      </c>
      <c r="O214" s="9" t="s">
        <v>5497</v>
      </c>
      <c r="P214" s="9">
        <v>42</v>
      </c>
      <c r="Q214" s="9">
        <v>0.41720472832025429</v>
      </c>
      <c r="R214" s="9">
        <v>2.4795566502463058</v>
      </c>
      <c r="S214" s="9">
        <v>8.7716812769847219E-2</v>
      </c>
      <c r="AE214" s="13" t="s">
        <v>1288</v>
      </c>
      <c r="AF214" s="13" t="s">
        <v>1289</v>
      </c>
      <c r="AG214" s="9">
        <v>1</v>
      </c>
      <c r="AH214" s="9">
        <v>0.46296296296296291</v>
      </c>
      <c r="AI214" s="9" t="s">
        <v>3212</v>
      </c>
      <c r="AJ214" s="9">
        <v>120</v>
      </c>
      <c r="AK214" s="9">
        <v>1.1920135094864408</v>
      </c>
      <c r="AL214" s="9">
        <v>0.38838734567901234</v>
      </c>
      <c r="AM214" s="9">
        <v>0.19420236176570635</v>
      </c>
      <c r="AO214" s="13" t="s">
        <v>1706</v>
      </c>
      <c r="AP214" s="13" t="s">
        <v>1707</v>
      </c>
      <c r="AQ214" s="9">
        <v>1</v>
      </c>
      <c r="AR214" s="9">
        <v>0.73529411764705876</v>
      </c>
      <c r="AS214" s="9" t="s">
        <v>1041</v>
      </c>
      <c r="AT214" s="9">
        <v>72</v>
      </c>
      <c r="AU214" s="9">
        <v>0.71520810569186455</v>
      </c>
      <c r="AV214" s="9">
        <v>1.0280841503267972</v>
      </c>
      <c r="AW214" s="9">
        <v>0.37167808878192304</v>
      </c>
      <c r="AY214" s="13" t="s">
        <v>1342</v>
      </c>
      <c r="AZ214" s="13" t="s">
        <v>1343</v>
      </c>
      <c r="BA214" s="9">
        <v>6</v>
      </c>
      <c r="BB214" s="9">
        <v>1.9933554817275747</v>
      </c>
      <c r="BC214" s="9" t="s">
        <v>5954</v>
      </c>
      <c r="BD214" s="9">
        <v>128</v>
      </c>
      <c r="BE214" s="9">
        <v>1.2714810767855369</v>
      </c>
      <c r="BF214" s="9">
        <v>1.5677429401993355</v>
      </c>
      <c r="BG214" s="9">
        <v>9.564776311970026E-2</v>
      </c>
    </row>
    <row r="215" spans="11:59" x14ac:dyDescent="0.2">
      <c r="K215" s="13" t="s">
        <v>2123</v>
      </c>
      <c r="L215" s="13" t="s">
        <v>2124</v>
      </c>
      <c r="M215" s="9">
        <v>3</v>
      </c>
      <c r="N215" s="9">
        <v>1.0344827586206897</v>
      </c>
      <c r="O215" s="9" t="s">
        <v>2516</v>
      </c>
      <c r="P215" s="9">
        <v>42</v>
      </c>
      <c r="Q215" s="9">
        <v>0.41720472832025429</v>
      </c>
      <c r="R215" s="9">
        <v>2.4795566502463058</v>
      </c>
      <c r="S215" s="9">
        <v>8.7716812769847219E-2</v>
      </c>
      <c r="AE215" s="13" t="s">
        <v>1896</v>
      </c>
      <c r="AF215" s="13" t="s">
        <v>1897</v>
      </c>
      <c r="AG215" s="9">
        <v>3</v>
      </c>
      <c r="AH215" s="9">
        <v>1.3888888888888888</v>
      </c>
      <c r="AI215" s="9" t="s">
        <v>5730</v>
      </c>
      <c r="AJ215" s="9">
        <v>189</v>
      </c>
      <c r="AK215" s="9">
        <v>1.8774212774411443</v>
      </c>
      <c r="AL215" s="9">
        <v>0.73978542034097594</v>
      </c>
      <c r="AM215" s="9">
        <v>0.19444290078590504</v>
      </c>
      <c r="AO215" s="13" t="s">
        <v>2061</v>
      </c>
      <c r="AP215" s="13" t="s">
        <v>2062</v>
      </c>
      <c r="AQ215" s="9">
        <v>1</v>
      </c>
      <c r="AR215" s="9">
        <v>0.73529411764705876</v>
      </c>
      <c r="AS215" s="9" t="s">
        <v>950</v>
      </c>
      <c r="AT215" s="9">
        <v>75</v>
      </c>
      <c r="AU215" s="9">
        <v>0.74500844342902561</v>
      </c>
      <c r="AV215" s="9">
        <v>0.98696078431372525</v>
      </c>
      <c r="AW215" s="9">
        <v>0.37168607483860239</v>
      </c>
      <c r="AY215" s="13" t="s">
        <v>2276</v>
      </c>
      <c r="AZ215" s="13" t="s">
        <v>2277</v>
      </c>
      <c r="BA215" s="9">
        <v>1</v>
      </c>
      <c r="BB215" s="9">
        <v>0.33222591362126247</v>
      </c>
      <c r="BC215" s="9" t="s">
        <v>3443</v>
      </c>
      <c r="BD215" s="9">
        <v>120</v>
      </c>
      <c r="BE215" s="9">
        <v>1.1920135094864408</v>
      </c>
      <c r="BF215" s="9">
        <v>0.27870985603543746</v>
      </c>
      <c r="BG215" s="9">
        <v>9.5892140203961654E-2</v>
      </c>
    </row>
    <row r="216" spans="11:59" x14ac:dyDescent="0.2">
      <c r="K216" s="13" t="s">
        <v>1868</v>
      </c>
      <c r="L216" s="13" t="s">
        <v>1869</v>
      </c>
      <c r="M216" s="9">
        <v>9</v>
      </c>
      <c r="N216" s="9">
        <v>3.103448275862069</v>
      </c>
      <c r="O216" s="9" t="s">
        <v>5498</v>
      </c>
      <c r="P216" s="9">
        <v>415</v>
      </c>
      <c r="Q216" s="9">
        <v>4.1223800536406081</v>
      </c>
      <c r="R216" s="9">
        <v>0.75282924802658913</v>
      </c>
      <c r="S216" s="9">
        <v>8.8345101280835087E-2</v>
      </c>
      <c r="AE216" s="13" t="s">
        <v>1933</v>
      </c>
      <c r="AF216" s="13" t="s">
        <v>1934</v>
      </c>
      <c r="AG216" s="9">
        <v>2</v>
      </c>
      <c r="AH216" s="9">
        <v>0.92592592592592582</v>
      </c>
      <c r="AI216" s="9" t="s">
        <v>2552</v>
      </c>
      <c r="AJ216" s="9">
        <v>157</v>
      </c>
      <c r="AK216" s="9">
        <v>1.5595510082447601</v>
      </c>
      <c r="AL216" s="9">
        <v>0.59371313989148378</v>
      </c>
      <c r="AM216" s="9">
        <v>0.19549638265028346</v>
      </c>
      <c r="AO216" s="13" t="s">
        <v>1607</v>
      </c>
      <c r="AP216" s="13" t="s">
        <v>1608</v>
      </c>
      <c r="AQ216" s="9">
        <v>1</v>
      </c>
      <c r="AR216" s="9">
        <v>0.73529411764705876</v>
      </c>
      <c r="AS216" s="9" t="s">
        <v>770</v>
      </c>
      <c r="AT216" s="9">
        <v>73</v>
      </c>
      <c r="AU216" s="9">
        <v>0.72514155160425153</v>
      </c>
      <c r="AV216" s="9">
        <v>1.0140008058017727</v>
      </c>
      <c r="AW216" s="9">
        <v>0.37175039567485429</v>
      </c>
      <c r="AY216" s="13" t="s">
        <v>1888</v>
      </c>
      <c r="AZ216" s="13" t="s">
        <v>1889</v>
      </c>
      <c r="BA216" s="9">
        <v>10</v>
      </c>
      <c r="BB216" s="9">
        <v>3.322259136212625</v>
      </c>
      <c r="BC216" s="9" t="s">
        <v>5955</v>
      </c>
      <c r="BD216" s="9">
        <v>414</v>
      </c>
      <c r="BE216" s="9">
        <v>4.1124466077282209</v>
      </c>
      <c r="BF216" s="9">
        <v>0.80785465517518107</v>
      </c>
      <c r="BG216" s="9">
        <v>9.9145420883496413E-2</v>
      </c>
    </row>
    <row r="217" spans="11:59" x14ac:dyDescent="0.2">
      <c r="K217" s="13" t="s">
        <v>1851</v>
      </c>
      <c r="L217" s="13" t="s">
        <v>1852</v>
      </c>
      <c r="M217" s="9">
        <v>1</v>
      </c>
      <c r="N217" s="9">
        <v>0.34482758620689657</v>
      </c>
      <c r="O217" s="9" t="s">
        <v>3469</v>
      </c>
      <c r="P217" s="9">
        <v>128</v>
      </c>
      <c r="Q217" s="9">
        <v>1.2714810767855369</v>
      </c>
      <c r="R217" s="9">
        <v>0.27120150862068965</v>
      </c>
      <c r="S217" s="9">
        <v>8.9063545925331139E-2</v>
      </c>
      <c r="AE217" s="13" t="s">
        <v>1366</v>
      </c>
      <c r="AF217" s="13" t="s">
        <v>1367</v>
      </c>
      <c r="AG217" s="9">
        <v>4</v>
      </c>
      <c r="AH217" s="9">
        <v>1.8518518518518516</v>
      </c>
      <c r="AI217" s="9" t="s">
        <v>5731</v>
      </c>
      <c r="AJ217" s="9">
        <v>202</v>
      </c>
      <c r="AK217" s="9">
        <v>2.0065560743021753</v>
      </c>
      <c r="AL217" s="9">
        <v>0.9229006233956728</v>
      </c>
      <c r="AM217" s="9">
        <v>0.19645806861610021</v>
      </c>
      <c r="AO217" s="13" t="s">
        <v>1475</v>
      </c>
      <c r="AP217" s="13" t="s">
        <v>1476</v>
      </c>
      <c r="AQ217" s="9">
        <v>1</v>
      </c>
      <c r="AR217" s="9">
        <v>0.73529411764705876</v>
      </c>
      <c r="AS217" s="9" t="s">
        <v>1097</v>
      </c>
      <c r="AT217" s="9">
        <v>74</v>
      </c>
      <c r="AU217" s="9">
        <v>0.73507499751663852</v>
      </c>
      <c r="AV217" s="9">
        <v>1.0002980922098568</v>
      </c>
      <c r="AW217" s="9">
        <v>0.37175243388625107</v>
      </c>
      <c r="AY217" s="13" t="s">
        <v>1653</v>
      </c>
      <c r="AZ217" s="13" t="s">
        <v>1654</v>
      </c>
      <c r="BA217" s="9">
        <v>1</v>
      </c>
      <c r="BB217" s="9">
        <v>0.33222591362126247</v>
      </c>
      <c r="BC217" s="9" t="s">
        <v>978</v>
      </c>
      <c r="BD217" s="9">
        <v>118</v>
      </c>
      <c r="BE217" s="9">
        <v>1.1721466176616668</v>
      </c>
      <c r="BF217" s="9">
        <v>0.28343375190044484</v>
      </c>
      <c r="BG217" s="9">
        <v>0.10024884535765573</v>
      </c>
    </row>
    <row r="218" spans="11:59" x14ac:dyDescent="0.2">
      <c r="K218" s="13" t="s">
        <v>1364</v>
      </c>
      <c r="L218" s="13" t="s">
        <v>1365</v>
      </c>
      <c r="M218" s="9">
        <v>13</v>
      </c>
      <c r="N218" s="9">
        <v>4.4827586206896548</v>
      </c>
      <c r="O218" s="9" t="s">
        <v>5499</v>
      </c>
      <c r="P218" s="9">
        <v>372</v>
      </c>
      <c r="Q218" s="9">
        <v>3.6952418794079662</v>
      </c>
      <c r="R218" s="9">
        <v>1.2131164256581386</v>
      </c>
      <c r="S218" s="9">
        <v>8.9651372557625425E-2</v>
      </c>
      <c r="AE218" s="13" t="s">
        <v>1461</v>
      </c>
      <c r="AF218" s="13" t="s">
        <v>1462</v>
      </c>
      <c r="AG218" s="9">
        <v>2</v>
      </c>
      <c r="AH218" s="9">
        <v>0.92592592592592582</v>
      </c>
      <c r="AI218" s="9" t="s">
        <v>5732</v>
      </c>
      <c r="AJ218" s="9">
        <v>155</v>
      </c>
      <c r="AK218" s="9">
        <v>1.5396841164199861</v>
      </c>
      <c r="AL218" s="9">
        <v>0.60137395459976095</v>
      </c>
      <c r="AM218" s="9">
        <v>0.19903345788498303</v>
      </c>
      <c r="AY218" s="13" t="s">
        <v>1312</v>
      </c>
      <c r="AZ218" s="13" t="s">
        <v>1313</v>
      </c>
      <c r="BA218" s="9">
        <v>14</v>
      </c>
      <c r="BB218" s="9">
        <v>4.6511627906976747</v>
      </c>
      <c r="BC218" s="9" t="s">
        <v>5917</v>
      </c>
      <c r="BD218" s="9">
        <v>418</v>
      </c>
      <c r="BE218" s="9">
        <v>4.1521803913777688</v>
      </c>
      <c r="BF218" s="9">
        <v>1.1201735840658731</v>
      </c>
      <c r="BG218" s="9">
        <v>0.10052710472484482</v>
      </c>
    </row>
    <row r="219" spans="11:59" x14ac:dyDescent="0.2">
      <c r="K219" s="13" t="s">
        <v>1563</v>
      </c>
      <c r="L219" s="13" t="s">
        <v>1564</v>
      </c>
      <c r="M219" s="9">
        <v>21</v>
      </c>
      <c r="N219" s="9">
        <v>7.2413793103448283</v>
      </c>
      <c r="O219" s="9" t="s">
        <v>5500</v>
      </c>
      <c r="P219" s="9">
        <v>706</v>
      </c>
      <c r="Q219" s="9">
        <v>7.0130128141452266</v>
      </c>
      <c r="R219" s="9">
        <v>1.0325632509524276</v>
      </c>
      <c r="S219" s="9">
        <v>9.0322135418861818E-2</v>
      </c>
      <c r="AE219" s="13" t="s">
        <v>2137</v>
      </c>
      <c r="AF219" s="13" t="s">
        <v>2138</v>
      </c>
      <c r="AG219" s="9">
        <v>2</v>
      </c>
      <c r="AH219" s="9">
        <v>0.92592592592592582</v>
      </c>
      <c r="AI219" s="9" t="s">
        <v>5733</v>
      </c>
      <c r="AJ219" s="9">
        <v>50</v>
      </c>
      <c r="AK219" s="9">
        <v>0.49667229561935033</v>
      </c>
      <c r="AL219" s="9">
        <v>1.8642592592592591</v>
      </c>
      <c r="AM219" s="9">
        <v>0.19962020933804095</v>
      </c>
      <c r="AY219" s="13" t="s">
        <v>1599</v>
      </c>
      <c r="AZ219" s="13" t="s">
        <v>1600</v>
      </c>
      <c r="BA219" s="9">
        <v>5</v>
      </c>
      <c r="BB219" s="9">
        <v>1.6611295681063125</v>
      </c>
      <c r="BC219" s="9" t="s">
        <v>5956</v>
      </c>
      <c r="BD219" s="9">
        <v>257</v>
      </c>
      <c r="BE219" s="9">
        <v>2.552895599483461</v>
      </c>
      <c r="BF219" s="9">
        <v>0.65068448879868668</v>
      </c>
      <c r="BG219" s="9">
        <v>0.1018190212023402</v>
      </c>
    </row>
    <row r="220" spans="11:59" x14ac:dyDescent="0.2">
      <c r="K220" s="13" t="s">
        <v>2238</v>
      </c>
      <c r="L220" s="13" t="s">
        <v>2239</v>
      </c>
      <c r="M220" s="9">
        <v>5</v>
      </c>
      <c r="N220" s="9">
        <v>1.7241379310344827</v>
      </c>
      <c r="O220" s="9" t="s">
        <v>5501</v>
      </c>
      <c r="P220" s="9">
        <v>99</v>
      </c>
      <c r="Q220" s="9">
        <v>0.98341114532631368</v>
      </c>
      <c r="R220" s="9">
        <v>1.7532218739115291</v>
      </c>
      <c r="S220" s="9">
        <v>9.0945688512682352E-2</v>
      </c>
      <c r="AE220" s="13" t="s">
        <v>1720</v>
      </c>
      <c r="AF220" s="13" t="s">
        <v>1721</v>
      </c>
      <c r="AG220" s="9">
        <v>2</v>
      </c>
      <c r="AH220" s="9">
        <v>0.92592592592592582</v>
      </c>
      <c r="AI220" s="9" t="s">
        <v>5734</v>
      </c>
      <c r="AJ220" s="9">
        <v>50</v>
      </c>
      <c r="AK220" s="9">
        <v>0.49667229561935033</v>
      </c>
      <c r="AL220" s="9">
        <v>1.8642592592592591</v>
      </c>
      <c r="AM220" s="9">
        <v>0.19962020933804095</v>
      </c>
      <c r="AY220" s="13" t="s">
        <v>2073</v>
      </c>
      <c r="AZ220" s="13" t="s">
        <v>2074</v>
      </c>
      <c r="BA220" s="9">
        <v>4</v>
      </c>
      <c r="BB220" s="9">
        <v>1.3289036544850499</v>
      </c>
      <c r="BC220" s="9" t="s">
        <v>5957</v>
      </c>
      <c r="BD220" s="9">
        <v>72</v>
      </c>
      <c r="BE220" s="9">
        <v>0.71520810569186455</v>
      </c>
      <c r="BF220" s="9">
        <v>1.8580657069029161</v>
      </c>
      <c r="BG220" s="9">
        <v>0.10443013735678396</v>
      </c>
    </row>
    <row r="221" spans="11:59" x14ac:dyDescent="0.2">
      <c r="K221" s="13" t="s">
        <v>2438</v>
      </c>
      <c r="L221" s="13" t="s">
        <v>2439</v>
      </c>
      <c r="M221" s="9">
        <v>3</v>
      </c>
      <c r="N221" s="9">
        <v>1.0344827586206897</v>
      </c>
      <c r="O221" s="9" t="s">
        <v>5502</v>
      </c>
      <c r="P221" s="9">
        <v>43</v>
      </c>
      <c r="Q221" s="9">
        <v>0.42713817423264133</v>
      </c>
      <c r="R221" s="9">
        <v>2.4218925421010424</v>
      </c>
      <c r="S221" s="9">
        <v>9.1596039596930662E-2</v>
      </c>
      <c r="AE221" s="13" t="s">
        <v>1801</v>
      </c>
      <c r="AF221" s="13" t="s">
        <v>1802</v>
      </c>
      <c r="AG221" s="9">
        <v>2</v>
      </c>
      <c r="AH221" s="9">
        <v>0.92592592592592582</v>
      </c>
      <c r="AI221" s="9" t="s">
        <v>3980</v>
      </c>
      <c r="AJ221" s="9">
        <v>154</v>
      </c>
      <c r="AK221" s="9">
        <v>1.5297506705075992</v>
      </c>
      <c r="AL221" s="9">
        <v>0.60527898027898019</v>
      </c>
      <c r="AM221" s="9">
        <v>0.20080011987010102</v>
      </c>
      <c r="AY221" s="13" t="s">
        <v>1858</v>
      </c>
      <c r="AZ221" s="13" t="s">
        <v>1859</v>
      </c>
      <c r="BA221" s="9">
        <v>11</v>
      </c>
      <c r="BB221" s="9">
        <v>3.6544850498338874</v>
      </c>
      <c r="BC221" s="9" t="s">
        <v>5941</v>
      </c>
      <c r="BD221" s="9">
        <v>429</v>
      </c>
      <c r="BE221" s="9">
        <v>4.2614482964140263</v>
      </c>
      <c r="BF221" s="9">
        <v>0.85756878780134593</v>
      </c>
      <c r="BG221" s="9">
        <v>0.10640488294686662</v>
      </c>
    </row>
    <row r="222" spans="11:59" x14ac:dyDescent="0.2">
      <c r="K222" s="13" t="s">
        <v>1894</v>
      </c>
      <c r="L222" s="13" t="s">
        <v>1895</v>
      </c>
      <c r="M222" s="9">
        <v>1</v>
      </c>
      <c r="N222" s="9">
        <v>0.34482758620689657</v>
      </c>
      <c r="O222" s="9" t="s">
        <v>3469</v>
      </c>
      <c r="P222" s="9">
        <v>126</v>
      </c>
      <c r="Q222" s="9">
        <v>1.2516141849607629</v>
      </c>
      <c r="R222" s="9">
        <v>0.27550629447181174</v>
      </c>
      <c r="S222" s="9">
        <v>9.300095039104582E-2</v>
      </c>
      <c r="AE222" s="13" t="s">
        <v>1456</v>
      </c>
      <c r="AF222" s="13" t="s">
        <v>1457</v>
      </c>
      <c r="AG222" s="9">
        <v>2</v>
      </c>
      <c r="AH222" s="9">
        <v>0.92592592592592582</v>
      </c>
      <c r="AI222" s="9" t="s">
        <v>5732</v>
      </c>
      <c r="AJ222" s="9">
        <v>152</v>
      </c>
      <c r="AK222" s="9">
        <v>1.509883778682825</v>
      </c>
      <c r="AL222" s="9">
        <v>0.61324317738791423</v>
      </c>
      <c r="AM222" s="9">
        <v>0.20432699387736936</v>
      </c>
      <c r="AY222" s="13" t="s">
        <v>5958</v>
      </c>
      <c r="AZ222" s="13" t="s">
        <v>5959</v>
      </c>
      <c r="BA222" s="9">
        <v>1</v>
      </c>
      <c r="BB222" s="9">
        <v>0.33222591362126247</v>
      </c>
      <c r="BC222" s="9" t="s">
        <v>3390</v>
      </c>
      <c r="BD222" s="9">
        <v>4</v>
      </c>
      <c r="BE222" s="9">
        <v>3.9733783649548028E-2</v>
      </c>
      <c r="BF222" s="9">
        <v>8.3612956810631225</v>
      </c>
      <c r="BG222" s="9">
        <v>0.10921991224092302</v>
      </c>
    </row>
    <row r="223" spans="11:59" x14ac:dyDescent="0.2">
      <c r="K223" s="13" t="s">
        <v>1969</v>
      </c>
      <c r="L223" s="13" t="s">
        <v>1970</v>
      </c>
      <c r="M223" s="9">
        <v>1</v>
      </c>
      <c r="N223" s="9">
        <v>0.34482758620689657</v>
      </c>
      <c r="O223" s="9" t="s">
        <v>386</v>
      </c>
      <c r="P223" s="9">
        <v>126</v>
      </c>
      <c r="Q223" s="9">
        <v>1.2516141849607629</v>
      </c>
      <c r="R223" s="9">
        <v>0.27550629447181174</v>
      </c>
      <c r="S223" s="9">
        <v>9.300095039104582E-2</v>
      </c>
      <c r="AE223" s="13" t="s">
        <v>1737</v>
      </c>
      <c r="AF223" s="13" t="s">
        <v>1738</v>
      </c>
      <c r="AG223" s="9">
        <v>1</v>
      </c>
      <c r="AH223" s="9">
        <v>0.46296296296296291</v>
      </c>
      <c r="AI223" s="9" t="s">
        <v>3271</v>
      </c>
      <c r="AJ223" s="9">
        <v>115</v>
      </c>
      <c r="AK223" s="9">
        <v>1.1423462799245059</v>
      </c>
      <c r="AL223" s="9">
        <v>0.40527375201288235</v>
      </c>
      <c r="AM223" s="9">
        <v>0.2075901424668383</v>
      </c>
      <c r="AY223" s="13" t="s">
        <v>1775</v>
      </c>
      <c r="AZ223" s="13" t="s">
        <v>1776</v>
      </c>
      <c r="BA223" s="9">
        <v>12</v>
      </c>
      <c r="BB223" s="9">
        <v>3.9867109634551494</v>
      </c>
      <c r="BC223" s="9" t="s">
        <v>5938</v>
      </c>
      <c r="BD223" s="9">
        <v>445</v>
      </c>
      <c r="BE223" s="9">
        <v>4.4203834310122181</v>
      </c>
      <c r="BF223" s="9">
        <v>0.90189256784501104</v>
      </c>
      <c r="BG223" s="9">
        <v>0.1101924547403004</v>
      </c>
    </row>
    <row r="224" spans="11:59" x14ac:dyDescent="0.2">
      <c r="K224" s="13" t="s">
        <v>1912</v>
      </c>
      <c r="L224" s="13" t="s">
        <v>1913</v>
      </c>
      <c r="M224" s="9">
        <v>6</v>
      </c>
      <c r="N224" s="9">
        <v>2.0689655172413794</v>
      </c>
      <c r="O224" s="9" t="s">
        <v>5503</v>
      </c>
      <c r="P224" s="9">
        <v>308</v>
      </c>
      <c r="Q224" s="9">
        <v>3.0595013410151983</v>
      </c>
      <c r="R224" s="9">
        <v>0.67624272279444697</v>
      </c>
      <c r="S224" s="9">
        <v>9.4192996795776363E-2</v>
      </c>
      <c r="AE224" s="13" t="s">
        <v>1876</v>
      </c>
      <c r="AF224" s="13" t="s">
        <v>1877</v>
      </c>
      <c r="AG224" s="9">
        <v>2</v>
      </c>
      <c r="AH224" s="9">
        <v>0.92592592592592582</v>
      </c>
      <c r="AI224" s="9" t="s">
        <v>5640</v>
      </c>
      <c r="AJ224" s="9">
        <v>150</v>
      </c>
      <c r="AK224" s="9">
        <v>1.4900168868580512</v>
      </c>
      <c r="AL224" s="9">
        <v>0.62141975308641961</v>
      </c>
      <c r="AM224" s="9">
        <v>0.20784149971355029</v>
      </c>
      <c r="AY224" s="13" t="s">
        <v>2040</v>
      </c>
      <c r="AZ224" s="13" t="s">
        <v>2041</v>
      </c>
      <c r="BA224" s="9">
        <v>2</v>
      </c>
      <c r="BB224" s="9">
        <v>0.66445182724252494</v>
      </c>
      <c r="BC224" s="9" t="s">
        <v>5960</v>
      </c>
      <c r="BD224" s="9">
        <v>22</v>
      </c>
      <c r="BE224" s="9">
        <v>0.21853581007251413</v>
      </c>
      <c r="BF224" s="9">
        <v>3.0404711567502272</v>
      </c>
      <c r="BG224" s="9">
        <v>0.11255122275613172</v>
      </c>
    </row>
    <row r="225" spans="11:59" x14ac:dyDescent="0.2">
      <c r="K225" s="13" t="s">
        <v>2135</v>
      </c>
      <c r="L225" s="13" t="s">
        <v>2136</v>
      </c>
      <c r="M225" s="9">
        <v>3</v>
      </c>
      <c r="N225" s="9">
        <v>1.0344827586206897</v>
      </c>
      <c r="O225" s="9" t="s">
        <v>5504</v>
      </c>
      <c r="P225" s="9">
        <v>44</v>
      </c>
      <c r="Q225" s="9">
        <v>0.43707162014502826</v>
      </c>
      <c r="R225" s="9">
        <v>2.3668495297805645</v>
      </c>
      <c r="S225" s="9">
        <v>9.5483785384428102E-2</v>
      </c>
      <c r="AE225" s="13" t="s">
        <v>1741</v>
      </c>
      <c r="AF225" s="13" t="s">
        <v>1742</v>
      </c>
      <c r="AG225" s="9">
        <v>3</v>
      </c>
      <c r="AH225" s="9">
        <v>1.3888888888888888</v>
      </c>
      <c r="AI225" s="9" t="s">
        <v>5735</v>
      </c>
      <c r="AJ225" s="9">
        <v>176</v>
      </c>
      <c r="AK225" s="9">
        <v>1.748286480580113</v>
      </c>
      <c r="AL225" s="9">
        <v>0.79442866161616166</v>
      </c>
      <c r="AM225" s="9">
        <v>0.20816889151610499</v>
      </c>
      <c r="AY225" s="13" t="s">
        <v>1855</v>
      </c>
      <c r="AZ225" s="13" t="s">
        <v>1856</v>
      </c>
      <c r="BA225" s="9">
        <v>7</v>
      </c>
      <c r="BB225" s="9">
        <v>2.3255813953488373</v>
      </c>
      <c r="BC225" s="9" t="s">
        <v>5961</v>
      </c>
      <c r="BD225" s="9">
        <v>173</v>
      </c>
      <c r="BE225" s="9">
        <v>1.7184861428429523</v>
      </c>
      <c r="BF225" s="9">
        <v>1.353273289420621</v>
      </c>
      <c r="BG225" s="9">
        <v>0.11330896727935022</v>
      </c>
    </row>
    <row r="226" spans="11:59" x14ac:dyDescent="0.2">
      <c r="K226" s="13" t="s">
        <v>1765</v>
      </c>
      <c r="L226" s="13" t="s">
        <v>1766</v>
      </c>
      <c r="M226" s="9">
        <v>13</v>
      </c>
      <c r="N226" s="9">
        <v>4.4827586206896548</v>
      </c>
      <c r="O226" s="9" t="s">
        <v>5505</v>
      </c>
      <c r="P226" s="9">
        <v>525</v>
      </c>
      <c r="Q226" s="9">
        <v>5.2150591040031786</v>
      </c>
      <c r="R226" s="9">
        <v>0.85957963875205246</v>
      </c>
      <c r="S226" s="9">
        <v>9.6162380473400158E-2</v>
      </c>
      <c r="AE226" s="13" t="s">
        <v>2507</v>
      </c>
      <c r="AF226" s="13" t="s">
        <v>2508</v>
      </c>
      <c r="AG226" s="9">
        <v>2</v>
      </c>
      <c r="AH226" s="9">
        <v>0.92592592592592582</v>
      </c>
      <c r="AI226" s="9" t="s">
        <v>5717</v>
      </c>
      <c r="AJ226" s="9">
        <v>53</v>
      </c>
      <c r="AK226" s="9">
        <v>0.5264726333565114</v>
      </c>
      <c r="AL226" s="9">
        <v>1.7587351502445838</v>
      </c>
      <c r="AM226" s="9">
        <v>0.2104644662551515</v>
      </c>
      <c r="AY226" s="13" t="s">
        <v>2532</v>
      </c>
      <c r="AZ226" s="13" t="s">
        <v>2533</v>
      </c>
      <c r="BA226" s="9">
        <v>1</v>
      </c>
      <c r="BB226" s="9">
        <v>0.33222591362126247</v>
      </c>
      <c r="BC226" s="9" t="s">
        <v>1105</v>
      </c>
      <c r="BD226" s="9">
        <v>112</v>
      </c>
      <c r="BE226" s="9">
        <v>1.1125459421873449</v>
      </c>
      <c r="BF226" s="9">
        <v>0.29861770289511153</v>
      </c>
      <c r="BG226" s="9">
        <v>0.11433248759169359</v>
      </c>
    </row>
    <row r="227" spans="11:59" x14ac:dyDescent="0.2">
      <c r="K227" s="13" t="s">
        <v>1687</v>
      </c>
      <c r="L227" s="13" t="s">
        <v>1688</v>
      </c>
      <c r="M227" s="9">
        <v>4</v>
      </c>
      <c r="N227" s="9">
        <v>1.3793103448275863</v>
      </c>
      <c r="O227" s="9" t="s">
        <v>5506</v>
      </c>
      <c r="P227" s="9">
        <v>237</v>
      </c>
      <c r="Q227" s="9">
        <v>2.3542266812357204</v>
      </c>
      <c r="R227" s="9">
        <v>0.58588680343372623</v>
      </c>
      <c r="S227" s="9">
        <v>9.6539332786492474E-2</v>
      </c>
      <c r="AE227" s="13" t="s">
        <v>2016</v>
      </c>
      <c r="AF227" s="13" t="s">
        <v>2017</v>
      </c>
      <c r="AG227" s="9">
        <v>3</v>
      </c>
      <c r="AH227" s="9">
        <v>1.3888888888888888</v>
      </c>
      <c r="AI227" s="9" t="s">
        <v>5736</v>
      </c>
      <c r="AJ227" s="9">
        <v>111</v>
      </c>
      <c r="AK227" s="9">
        <v>1.1026124962749577</v>
      </c>
      <c r="AL227" s="9">
        <v>1.2596346346346348</v>
      </c>
      <c r="AM227" s="9">
        <v>0.21180800033183816</v>
      </c>
      <c r="AY227" s="13" t="s">
        <v>1839</v>
      </c>
      <c r="AZ227" s="13" t="s">
        <v>1840</v>
      </c>
      <c r="BA227" s="9">
        <v>1</v>
      </c>
      <c r="BB227" s="9">
        <v>0.33222591362126247</v>
      </c>
      <c r="BC227" s="9" t="s">
        <v>3291</v>
      </c>
      <c r="BD227" s="9">
        <v>110</v>
      </c>
      <c r="BE227" s="9">
        <v>1.0926790503625707</v>
      </c>
      <c r="BF227" s="9">
        <v>0.30404711567502268</v>
      </c>
      <c r="BG227" s="9">
        <v>0.11937632962298458</v>
      </c>
    </row>
    <row r="228" spans="11:59" x14ac:dyDescent="0.2">
      <c r="K228" s="13" t="s">
        <v>1689</v>
      </c>
      <c r="L228" s="13" t="s">
        <v>1690</v>
      </c>
      <c r="M228" s="9">
        <v>4</v>
      </c>
      <c r="N228" s="9">
        <v>1.3793103448275863</v>
      </c>
      <c r="O228" s="9" t="s">
        <v>5506</v>
      </c>
      <c r="P228" s="9">
        <v>237</v>
      </c>
      <c r="Q228" s="9">
        <v>2.3542266812357204</v>
      </c>
      <c r="R228" s="9">
        <v>0.58588680343372623</v>
      </c>
      <c r="S228" s="9">
        <v>9.6539332786492474E-2</v>
      </c>
      <c r="AE228" s="13" t="s">
        <v>1691</v>
      </c>
      <c r="AF228" s="13" t="s">
        <v>1692</v>
      </c>
      <c r="AG228" s="9">
        <v>3</v>
      </c>
      <c r="AH228" s="9">
        <v>1.3888888888888888</v>
      </c>
      <c r="AI228" s="9" t="s">
        <v>5737</v>
      </c>
      <c r="AJ228" s="9">
        <v>171</v>
      </c>
      <c r="AK228" s="9">
        <v>1.6986192510181783</v>
      </c>
      <c r="AL228" s="9">
        <v>0.81765756985055216</v>
      </c>
      <c r="AM228" s="9">
        <v>0.21276786305361245</v>
      </c>
      <c r="AY228" s="13" t="s">
        <v>2042</v>
      </c>
      <c r="AZ228" s="13" t="s">
        <v>2043</v>
      </c>
      <c r="BA228" s="9">
        <v>2</v>
      </c>
      <c r="BB228" s="9">
        <v>0.66445182724252494</v>
      </c>
      <c r="BC228" s="9" t="s">
        <v>5912</v>
      </c>
      <c r="BD228" s="9">
        <v>23</v>
      </c>
      <c r="BE228" s="9">
        <v>0.22846925598490117</v>
      </c>
      <c r="BF228" s="9">
        <v>2.9082767586306515</v>
      </c>
      <c r="BG228" s="9">
        <v>0.11960111398975537</v>
      </c>
    </row>
    <row r="229" spans="11:59" x14ac:dyDescent="0.2">
      <c r="K229" s="13" t="s">
        <v>1862</v>
      </c>
      <c r="L229" s="13" t="s">
        <v>1863</v>
      </c>
      <c r="M229" s="9">
        <v>17</v>
      </c>
      <c r="N229" s="9">
        <v>5.8620689655172411</v>
      </c>
      <c r="O229" s="9" t="s">
        <v>5507</v>
      </c>
      <c r="P229" s="9">
        <v>565</v>
      </c>
      <c r="Q229" s="9">
        <v>5.6123969404986589</v>
      </c>
      <c r="R229" s="9">
        <v>1.044485810192249</v>
      </c>
      <c r="S229" s="9">
        <v>9.9026814477155389E-2</v>
      </c>
      <c r="AE229" s="13" t="s">
        <v>1302</v>
      </c>
      <c r="AF229" s="13" t="s">
        <v>1303</v>
      </c>
      <c r="AG229" s="9">
        <v>3</v>
      </c>
      <c r="AH229" s="9">
        <v>1.3888888888888888</v>
      </c>
      <c r="AI229" s="9" t="s">
        <v>5738</v>
      </c>
      <c r="AJ229" s="9">
        <v>169</v>
      </c>
      <c r="AK229" s="9">
        <v>1.6787523591934042</v>
      </c>
      <c r="AL229" s="9">
        <v>0.82733399079552927</v>
      </c>
      <c r="AM229" s="9">
        <v>0.21447830399041851</v>
      </c>
      <c r="AY229" s="13" t="s">
        <v>1615</v>
      </c>
      <c r="AZ229" s="13" t="s">
        <v>1616</v>
      </c>
      <c r="BA229" s="9">
        <v>4</v>
      </c>
      <c r="BB229" s="9">
        <v>1.3289036544850499</v>
      </c>
      <c r="BC229" s="9" t="s">
        <v>5932</v>
      </c>
      <c r="BD229" s="9">
        <v>78</v>
      </c>
      <c r="BE229" s="9">
        <v>0.77480878116618657</v>
      </c>
      <c r="BF229" s="9">
        <v>1.7151375756026919</v>
      </c>
      <c r="BG229" s="9">
        <v>0.12081597890113618</v>
      </c>
    </row>
    <row r="230" spans="11:59" x14ac:dyDescent="0.2">
      <c r="K230" s="13" t="s">
        <v>1941</v>
      </c>
      <c r="L230" s="13" t="s">
        <v>1942</v>
      </c>
      <c r="M230" s="9">
        <v>1</v>
      </c>
      <c r="N230" s="9">
        <v>0.34482758620689657</v>
      </c>
      <c r="O230" s="9" t="s">
        <v>3526</v>
      </c>
      <c r="P230" s="9">
        <v>123</v>
      </c>
      <c r="Q230" s="9">
        <v>1.221813847223602</v>
      </c>
      <c r="R230" s="9">
        <v>0.28222596019063639</v>
      </c>
      <c r="S230" s="9">
        <v>9.9186459467828558E-2</v>
      </c>
      <c r="AE230" s="13" t="s">
        <v>1967</v>
      </c>
      <c r="AF230" s="13" t="s">
        <v>1968</v>
      </c>
      <c r="AG230" s="9">
        <v>1</v>
      </c>
      <c r="AH230" s="9">
        <v>0.46296296296296291</v>
      </c>
      <c r="AI230" s="9" t="s">
        <v>3231</v>
      </c>
      <c r="AJ230" s="9">
        <v>13</v>
      </c>
      <c r="AK230" s="9">
        <v>0.12913479686103108</v>
      </c>
      <c r="AL230" s="9">
        <v>3.5851139601139601</v>
      </c>
      <c r="AM230" s="9">
        <v>0.21523631833303131</v>
      </c>
      <c r="AY230" s="13" t="s">
        <v>2052</v>
      </c>
      <c r="AZ230" s="13" t="s">
        <v>2053</v>
      </c>
      <c r="BA230" s="9">
        <v>4</v>
      </c>
      <c r="BB230" s="9">
        <v>1.3289036544850499</v>
      </c>
      <c r="BC230" s="9" t="s">
        <v>5939</v>
      </c>
      <c r="BD230" s="9">
        <v>78</v>
      </c>
      <c r="BE230" s="9">
        <v>0.77480878116618657</v>
      </c>
      <c r="BF230" s="9">
        <v>1.7151375756026919</v>
      </c>
      <c r="BG230" s="9">
        <v>0.12081597890113618</v>
      </c>
    </row>
    <row r="231" spans="11:59" x14ac:dyDescent="0.2">
      <c r="K231" s="13" t="s">
        <v>2416</v>
      </c>
      <c r="L231" s="13" t="s">
        <v>2417</v>
      </c>
      <c r="M231" s="9">
        <v>2</v>
      </c>
      <c r="N231" s="9">
        <v>0.68965517241379315</v>
      </c>
      <c r="O231" s="9" t="s">
        <v>5508</v>
      </c>
      <c r="P231" s="9">
        <v>21</v>
      </c>
      <c r="Q231" s="9">
        <v>0.20860236416012715</v>
      </c>
      <c r="R231" s="9">
        <v>3.3060755336617409</v>
      </c>
      <c r="S231" s="9">
        <v>9.9996639754949504E-2</v>
      </c>
      <c r="AE231" s="13" t="s">
        <v>1961</v>
      </c>
      <c r="AF231" s="13" t="s">
        <v>1962</v>
      </c>
      <c r="AG231" s="9">
        <v>1</v>
      </c>
      <c r="AH231" s="9">
        <v>0.46296296296296291</v>
      </c>
      <c r="AI231" s="9" t="s">
        <v>3271</v>
      </c>
      <c r="AJ231" s="9">
        <v>13</v>
      </c>
      <c r="AK231" s="9">
        <v>0.12913479686103108</v>
      </c>
      <c r="AL231" s="9">
        <v>3.5851139601139601</v>
      </c>
      <c r="AM231" s="9">
        <v>0.21523631833303131</v>
      </c>
      <c r="AY231" s="13" t="s">
        <v>1982</v>
      </c>
      <c r="AZ231" s="13" t="s">
        <v>1983</v>
      </c>
      <c r="BA231" s="9">
        <v>2</v>
      </c>
      <c r="BB231" s="9">
        <v>0.66445182724252494</v>
      </c>
      <c r="BC231" s="9" t="s">
        <v>5962</v>
      </c>
      <c r="BD231" s="9">
        <v>145</v>
      </c>
      <c r="BE231" s="9">
        <v>1.4403496572961159</v>
      </c>
      <c r="BF231" s="9">
        <v>0.4613128651621034</v>
      </c>
      <c r="BG231" s="9">
        <v>0.12083953377708362</v>
      </c>
    </row>
    <row r="232" spans="11:59" x14ac:dyDescent="0.2">
      <c r="K232" s="13" t="s">
        <v>1860</v>
      </c>
      <c r="L232" s="13" t="s">
        <v>1861</v>
      </c>
      <c r="M232" s="9">
        <v>6</v>
      </c>
      <c r="N232" s="9">
        <v>2.0689655172413794</v>
      </c>
      <c r="O232" s="9" t="s">
        <v>5509</v>
      </c>
      <c r="P232" s="9">
        <v>136</v>
      </c>
      <c r="Q232" s="9">
        <v>1.350948644084633</v>
      </c>
      <c r="R232" s="9">
        <v>1.5314908722109535</v>
      </c>
      <c r="S232" s="9">
        <v>0.10072659767534593</v>
      </c>
      <c r="AE232" s="13" t="s">
        <v>1487</v>
      </c>
      <c r="AF232" s="13" t="s">
        <v>1488</v>
      </c>
      <c r="AG232" s="9">
        <v>1</v>
      </c>
      <c r="AH232" s="9">
        <v>0.46296296296296291</v>
      </c>
      <c r="AI232" s="9" t="s">
        <v>265</v>
      </c>
      <c r="AJ232" s="9">
        <v>13</v>
      </c>
      <c r="AK232" s="9">
        <v>0.12913479686103108</v>
      </c>
      <c r="AL232" s="9">
        <v>3.5851139601139601</v>
      </c>
      <c r="AM232" s="9">
        <v>0.21523631833303131</v>
      </c>
      <c r="AY232" s="13" t="s">
        <v>2139</v>
      </c>
      <c r="AZ232" s="13" t="s">
        <v>2140</v>
      </c>
      <c r="BA232" s="9">
        <v>3</v>
      </c>
      <c r="BB232" s="9">
        <v>0.99667774086378735</v>
      </c>
      <c r="BC232" s="9" t="s">
        <v>5953</v>
      </c>
      <c r="BD232" s="9">
        <v>49</v>
      </c>
      <c r="BE232" s="9">
        <v>0.48673884970696329</v>
      </c>
      <c r="BF232" s="9">
        <v>2.0476642484236223</v>
      </c>
      <c r="BG232" s="9">
        <v>0.12199028965858175</v>
      </c>
    </row>
    <row r="233" spans="11:59" x14ac:dyDescent="0.2">
      <c r="K233" s="13" t="s">
        <v>1823</v>
      </c>
      <c r="L233" s="13" t="s">
        <v>1824</v>
      </c>
      <c r="M233" s="9">
        <v>6</v>
      </c>
      <c r="N233" s="9">
        <v>2.0689655172413794</v>
      </c>
      <c r="O233" s="9" t="s">
        <v>5510</v>
      </c>
      <c r="P233" s="9">
        <v>301</v>
      </c>
      <c r="Q233" s="9">
        <v>2.9899672196284888</v>
      </c>
      <c r="R233" s="9">
        <v>0.69196929774315508</v>
      </c>
      <c r="S233" s="9">
        <v>0.10077684868947578</v>
      </c>
      <c r="AE233" s="13" t="s">
        <v>2532</v>
      </c>
      <c r="AF233" s="13" t="s">
        <v>2533</v>
      </c>
      <c r="AG233" s="9">
        <v>1</v>
      </c>
      <c r="AH233" s="9">
        <v>0.46296296296296291</v>
      </c>
      <c r="AI233" s="9" t="s">
        <v>3251</v>
      </c>
      <c r="AJ233" s="9">
        <v>112</v>
      </c>
      <c r="AK233" s="9">
        <v>1.1125459421873449</v>
      </c>
      <c r="AL233" s="9">
        <v>0.41612929894179884</v>
      </c>
      <c r="AM233" s="9">
        <v>0.21586226076133475</v>
      </c>
      <c r="AY233" s="13" t="s">
        <v>2263</v>
      </c>
      <c r="AZ233" s="13" t="s">
        <v>2264</v>
      </c>
      <c r="BA233" s="9">
        <v>3</v>
      </c>
      <c r="BB233" s="9">
        <v>0.99667774086378735</v>
      </c>
      <c r="BC233" s="9" t="s">
        <v>5963</v>
      </c>
      <c r="BD233" s="9">
        <v>177</v>
      </c>
      <c r="BE233" s="9">
        <v>1.7582199264925003</v>
      </c>
      <c r="BF233" s="9">
        <v>0.56686750380088968</v>
      </c>
      <c r="BG233" s="9">
        <v>0.12294976074070169</v>
      </c>
    </row>
    <row r="234" spans="11:59" x14ac:dyDescent="0.2">
      <c r="K234" s="13" t="s">
        <v>1825</v>
      </c>
      <c r="L234" s="13" t="s">
        <v>1826</v>
      </c>
      <c r="M234" s="9">
        <v>6</v>
      </c>
      <c r="N234" s="9">
        <v>2.0689655172413794</v>
      </c>
      <c r="O234" s="9" t="s">
        <v>5510</v>
      </c>
      <c r="P234" s="9">
        <v>301</v>
      </c>
      <c r="Q234" s="9">
        <v>2.9899672196284888</v>
      </c>
      <c r="R234" s="9">
        <v>0.69196929774315508</v>
      </c>
      <c r="S234" s="9">
        <v>0.10077684868947578</v>
      </c>
      <c r="AE234" s="13" t="s">
        <v>1982</v>
      </c>
      <c r="AF234" s="13" t="s">
        <v>1983</v>
      </c>
      <c r="AG234" s="9">
        <v>2</v>
      </c>
      <c r="AH234" s="9">
        <v>0.92592592592592582</v>
      </c>
      <c r="AI234" s="9" t="s">
        <v>5732</v>
      </c>
      <c r="AJ234" s="9">
        <v>145</v>
      </c>
      <c r="AK234" s="9">
        <v>1.4403496572961159</v>
      </c>
      <c r="AL234" s="9">
        <v>0.64284802043422729</v>
      </c>
      <c r="AM234" s="9">
        <v>0.21654200874570681</v>
      </c>
      <c r="AY234" s="13" t="s">
        <v>1272</v>
      </c>
      <c r="AZ234" s="13" t="s">
        <v>1273</v>
      </c>
      <c r="BA234" s="9">
        <v>11</v>
      </c>
      <c r="BB234" s="9">
        <v>3.6544850498338874</v>
      </c>
      <c r="BC234" s="9" t="s">
        <v>5964</v>
      </c>
      <c r="BD234" s="9">
        <v>364</v>
      </c>
      <c r="BE234" s="9">
        <v>3.6157743121088708</v>
      </c>
      <c r="BF234" s="9">
        <v>1.0107060713373006</v>
      </c>
      <c r="BG234" s="9">
        <v>0.12341643761143944</v>
      </c>
    </row>
    <row r="235" spans="11:59" x14ac:dyDescent="0.2">
      <c r="K235" s="13" t="s">
        <v>2061</v>
      </c>
      <c r="L235" s="13" t="s">
        <v>2062</v>
      </c>
      <c r="M235" s="9">
        <v>4</v>
      </c>
      <c r="N235" s="9">
        <v>1.3793103448275863</v>
      </c>
      <c r="O235" s="9" t="s">
        <v>5511</v>
      </c>
      <c r="P235" s="9">
        <v>75</v>
      </c>
      <c r="Q235" s="9">
        <v>0.74500844342902561</v>
      </c>
      <c r="R235" s="9">
        <v>1.8514022988505747</v>
      </c>
      <c r="S235" s="9">
        <v>0.10513852530698499</v>
      </c>
      <c r="AE235" s="13" t="s">
        <v>1836</v>
      </c>
      <c r="AF235" s="13" t="s">
        <v>1837</v>
      </c>
      <c r="AG235" s="9">
        <v>2</v>
      </c>
      <c r="AH235" s="9">
        <v>0.92592592592592582</v>
      </c>
      <c r="AI235" s="9" t="s">
        <v>5739</v>
      </c>
      <c r="AJ235" s="9">
        <v>144</v>
      </c>
      <c r="AK235" s="9">
        <v>1.4304162113837291</v>
      </c>
      <c r="AL235" s="9">
        <v>0.64731224279835375</v>
      </c>
      <c r="AM235" s="9">
        <v>0.21826227954017907</v>
      </c>
      <c r="AY235" s="13" t="s">
        <v>1720</v>
      </c>
      <c r="AZ235" s="13" t="s">
        <v>1721</v>
      </c>
      <c r="BA235" s="9">
        <v>3</v>
      </c>
      <c r="BB235" s="9">
        <v>0.99667774086378735</v>
      </c>
      <c r="BC235" s="9" t="s">
        <v>5965</v>
      </c>
      <c r="BD235" s="9">
        <v>50</v>
      </c>
      <c r="BE235" s="9">
        <v>0.49667229561935033</v>
      </c>
      <c r="BF235" s="9">
        <v>2.0067109634551494</v>
      </c>
      <c r="BG235" s="9">
        <v>0.12591650088154244</v>
      </c>
    </row>
    <row r="236" spans="11:59" x14ac:dyDescent="0.2">
      <c r="K236" s="13" t="s">
        <v>1849</v>
      </c>
      <c r="L236" s="13" t="s">
        <v>1850</v>
      </c>
      <c r="M236" s="9">
        <v>12</v>
      </c>
      <c r="N236" s="9">
        <v>4.1379310344827589</v>
      </c>
      <c r="O236" s="9" t="s">
        <v>5512</v>
      </c>
      <c r="P236" s="9">
        <v>474</v>
      </c>
      <c r="Q236" s="9">
        <v>4.7084533624714409</v>
      </c>
      <c r="R236" s="9">
        <v>0.87883020515058941</v>
      </c>
      <c r="S236" s="9">
        <v>0.10572400388366486</v>
      </c>
      <c r="AE236" s="13" t="s">
        <v>1971</v>
      </c>
      <c r="AF236" s="13" t="s">
        <v>1972</v>
      </c>
      <c r="AG236" s="9">
        <v>2</v>
      </c>
      <c r="AH236" s="9">
        <v>0.92592592592592582</v>
      </c>
      <c r="AI236" s="9" t="s">
        <v>5740</v>
      </c>
      <c r="AJ236" s="9">
        <v>144</v>
      </c>
      <c r="AK236" s="9">
        <v>1.4304162113837291</v>
      </c>
      <c r="AL236" s="9">
        <v>0.64731224279835375</v>
      </c>
      <c r="AM236" s="9">
        <v>0.21826227954017907</v>
      </c>
      <c r="AY236" s="13" t="s">
        <v>1643</v>
      </c>
      <c r="AZ236" s="13" t="s">
        <v>1644</v>
      </c>
      <c r="BA236" s="9">
        <v>9</v>
      </c>
      <c r="BB236" s="9">
        <v>2.9900332225913622</v>
      </c>
      <c r="BC236" s="9" t="s">
        <v>5966</v>
      </c>
      <c r="BD236" s="9">
        <v>334</v>
      </c>
      <c r="BE236" s="9">
        <v>3.3177709347372604</v>
      </c>
      <c r="BF236" s="9">
        <v>0.90121749855770183</v>
      </c>
      <c r="BG236" s="9">
        <v>0.12853322171056883</v>
      </c>
    </row>
    <row r="237" spans="11:59" x14ac:dyDescent="0.2">
      <c r="K237" s="13" t="s">
        <v>1783</v>
      </c>
      <c r="L237" s="13" t="s">
        <v>1784</v>
      </c>
      <c r="M237" s="9">
        <v>3</v>
      </c>
      <c r="N237" s="9">
        <v>1.0344827586206897</v>
      </c>
      <c r="O237" s="9" t="s">
        <v>5513</v>
      </c>
      <c r="P237" s="9">
        <v>194</v>
      </c>
      <c r="Q237" s="9">
        <v>1.9270885070030794</v>
      </c>
      <c r="R237" s="9">
        <v>0.53681123355847848</v>
      </c>
      <c r="S237" s="9">
        <v>0.10701024493834588</v>
      </c>
      <c r="AE237" s="13" t="s">
        <v>1870</v>
      </c>
      <c r="AF237" s="13" t="s">
        <v>1871</v>
      </c>
      <c r="AG237" s="9">
        <v>2</v>
      </c>
      <c r="AH237" s="9">
        <v>0.92592592592592582</v>
      </c>
      <c r="AI237" s="9" t="s">
        <v>2551</v>
      </c>
      <c r="AJ237" s="9">
        <v>144</v>
      </c>
      <c r="AK237" s="9">
        <v>1.4304162113837291</v>
      </c>
      <c r="AL237" s="9">
        <v>0.64731224279835375</v>
      </c>
      <c r="AM237" s="9">
        <v>0.21826227954017907</v>
      </c>
      <c r="AY237" s="13" t="s">
        <v>1669</v>
      </c>
      <c r="AZ237" s="13" t="s">
        <v>1670</v>
      </c>
      <c r="BA237" s="9">
        <v>9</v>
      </c>
      <c r="BB237" s="9">
        <v>2.9900332225913622</v>
      </c>
      <c r="BC237" s="9" t="s">
        <v>5967</v>
      </c>
      <c r="BD237" s="9">
        <v>279</v>
      </c>
      <c r="BE237" s="9">
        <v>2.7714314095559751</v>
      </c>
      <c r="BF237" s="9">
        <v>1.078876862072661</v>
      </c>
      <c r="BG237" s="9">
        <v>0.13237144221529229</v>
      </c>
    </row>
    <row r="238" spans="11:59" x14ac:dyDescent="0.2">
      <c r="K238" s="13" t="s">
        <v>2224</v>
      </c>
      <c r="L238" s="13" t="s">
        <v>2225</v>
      </c>
      <c r="M238" s="9">
        <v>3</v>
      </c>
      <c r="N238" s="9">
        <v>1.0344827586206897</v>
      </c>
      <c r="O238" s="9" t="s">
        <v>5514</v>
      </c>
      <c r="P238" s="9">
        <v>47</v>
      </c>
      <c r="Q238" s="9">
        <v>0.46687195788218933</v>
      </c>
      <c r="R238" s="9">
        <v>2.2157740278796774</v>
      </c>
      <c r="S238" s="9">
        <v>0.10714504238488386</v>
      </c>
      <c r="AE238" s="13" t="s">
        <v>1406</v>
      </c>
      <c r="AF238" s="13" t="s">
        <v>1407</v>
      </c>
      <c r="AG238" s="9">
        <v>3</v>
      </c>
      <c r="AH238" s="9">
        <v>1.3888888888888888</v>
      </c>
      <c r="AI238" s="9" t="s">
        <v>5741</v>
      </c>
      <c r="AJ238" s="9">
        <v>162</v>
      </c>
      <c r="AK238" s="9">
        <v>1.6092182378066953</v>
      </c>
      <c r="AL238" s="9">
        <v>0.86308299039780512</v>
      </c>
      <c r="AM238" s="9">
        <v>0.21980600242301213</v>
      </c>
      <c r="AY238" s="13" t="s">
        <v>1761</v>
      </c>
      <c r="AZ238" s="13" t="s">
        <v>1762</v>
      </c>
      <c r="BA238" s="9">
        <v>9</v>
      </c>
      <c r="BB238" s="9">
        <v>2.9900332225913622</v>
      </c>
      <c r="BC238" s="9" t="s">
        <v>5968</v>
      </c>
      <c r="BD238" s="9">
        <v>322</v>
      </c>
      <c r="BE238" s="9">
        <v>3.1985695837886166</v>
      </c>
      <c r="BF238" s="9">
        <v>0.93480324384556646</v>
      </c>
      <c r="BG238" s="9">
        <v>0.13269726447501884</v>
      </c>
    </row>
    <row r="239" spans="11:59" x14ac:dyDescent="0.2">
      <c r="K239" s="13" t="s">
        <v>2440</v>
      </c>
      <c r="L239" s="13" t="s">
        <v>2441</v>
      </c>
      <c r="M239" s="9">
        <v>3</v>
      </c>
      <c r="N239" s="9">
        <v>1.0344827586206897</v>
      </c>
      <c r="O239" s="9" t="s">
        <v>5515</v>
      </c>
      <c r="P239" s="9">
        <v>48</v>
      </c>
      <c r="Q239" s="9">
        <v>0.47680540379457637</v>
      </c>
      <c r="R239" s="9">
        <v>2.1696120689655172</v>
      </c>
      <c r="S239" s="9">
        <v>0.11101452535271591</v>
      </c>
      <c r="AE239" s="13" t="s">
        <v>1984</v>
      </c>
      <c r="AF239" s="13" t="s">
        <v>1985</v>
      </c>
      <c r="AG239" s="9">
        <v>1</v>
      </c>
      <c r="AH239" s="9">
        <v>0.46296296296296291</v>
      </c>
      <c r="AI239" s="9" t="s">
        <v>160</v>
      </c>
      <c r="AJ239" s="9">
        <v>110</v>
      </c>
      <c r="AK239" s="9">
        <v>1.0926790503625707</v>
      </c>
      <c r="AL239" s="9">
        <v>0.42369528619528618</v>
      </c>
      <c r="AM239" s="9">
        <v>0.22146908438333146</v>
      </c>
      <c r="AY239" s="13" t="s">
        <v>1691</v>
      </c>
      <c r="AZ239" s="13" t="s">
        <v>1692</v>
      </c>
      <c r="BA239" s="9">
        <v>3</v>
      </c>
      <c r="BB239" s="9">
        <v>0.99667774086378735</v>
      </c>
      <c r="BC239" s="9" t="s">
        <v>5969</v>
      </c>
      <c r="BD239" s="9">
        <v>171</v>
      </c>
      <c r="BE239" s="9">
        <v>1.6986192510181783</v>
      </c>
      <c r="BF239" s="9">
        <v>0.58675759165355246</v>
      </c>
      <c r="BG239" s="9">
        <v>0.13311577774326125</v>
      </c>
    </row>
    <row r="240" spans="11:59" x14ac:dyDescent="0.2">
      <c r="K240" s="13" t="s">
        <v>1986</v>
      </c>
      <c r="L240" s="13" t="s">
        <v>1987</v>
      </c>
      <c r="M240" s="9">
        <v>5</v>
      </c>
      <c r="N240" s="9">
        <v>1.7241379310344827</v>
      </c>
      <c r="O240" s="9" t="s">
        <v>5516</v>
      </c>
      <c r="P240" s="9">
        <v>109</v>
      </c>
      <c r="Q240" s="9">
        <v>1.0827456044501838</v>
      </c>
      <c r="R240" s="9">
        <v>1.592375830433407</v>
      </c>
      <c r="S240" s="9">
        <v>0.11113343792863613</v>
      </c>
      <c r="AE240" s="13" t="s">
        <v>1332</v>
      </c>
      <c r="AF240" s="13" t="s">
        <v>1333</v>
      </c>
      <c r="AG240" s="9">
        <v>2</v>
      </c>
      <c r="AH240" s="9">
        <v>0.92592592592592582</v>
      </c>
      <c r="AI240" s="9" t="s">
        <v>5742</v>
      </c>
      <c r="AJ240" s="9">
        <v>57</v>
      </c>
      <c r="AK240" s="9">
        <v>0.56620641700605934</v>
      </c>
      <c r="AL240" s="9">
        <v>1.6353151397011045</v>
      </c>
      <c r="AM240" s="9">
        <v>0.22357885244438225</v>
      </c>
      <c r="AY240" s="13" t="s">
        <v>1344</v>
      </c>
      <c r="AZ240" s="13" t="s">
        <v>1345</v>
      </c>
      <c r="BA240" s="9">
        <v>2</v>
      </c>
      <c r="BB240" s="9">
        <v>0.66445182724252494</v>
      </c>
      <c r="BC240" s="9" t="s">
        <v>5970</v>
      </c>
      <c r="BD240" s="9">
        <v>25</v>
      </c>
      <c r="BE240" s="9">
        <v>0.24833614780967517</v>
      </c>
      <c r="BF240" s="9">
        <v>2.6756146179401994</v>
      </c>
      <c r="BG240" s="9">
        <v>0.13350112034706968</v>
      </c>
    </row>
    <row r="241" spans="11:59" x14ac:dyDescent="0.2">
      <c r="K241" s="13" t="s">
        <v>1858</v>
      </c>
      <c r="L241" s="13" t="s">
        <v>1859</v>
      </c>
      <c r="M241" s="9">
        <v>11</v>
      </c>
      <c r="N241" s="9">
        <v>3.7931034482758621</v>
      </c>
      <c r="O241" s="9" t="s">
        <v>5517</v>
      </c>
      <c r="P241" s="9">
        <v>429</v>
      </c>
      <c r="Q241" s="9">
        <v>4.2614482964140263</v>
      </c>
      <c r="R241" s="9">
        <v>0.89009725906277626</v>
      </c>
      <c r="S241" s="9">
        <v>0.11346757787306436</v>
      </c>
      <c r="AE241" s="13" t="s">
        <v>1733</v>
      </c>
      <c r="AF241" s="13" t="s">
        <v>1734</v>
      </c>
      <c r="AG241" s="9">
        <v>1</v>
      </c>
      <c r="AH241" s="9">
        <v>0.46296296296296291</v>
      </c>
      <c r="AI241" s="9" t="s">
        <v>1250</v>
      </c>
      <c r="AJ241" s="9">
        <v>109</v>
      </c>
      <c r="AK241" s="9">
        <v>1.0827456044501838</v>
      </c>
      <c r="AL241" s="9">
        <v>0.42758239891267408</v>
      </c>
      <c r="AM241" s="9">
        <v>0.22429848610146597</v>
      </c>
      <c r="AY241" s="13" t="s">
        <v>2133</v>
      </c>
      <c r="AZ241" s="13" t="s">
        <v>2134</v>
      </c>
      <c r="BA241" s="9">
        <v>3</v>
      </c>
      <c r="BB241" s="9">
        <v>0.99667774086378735</v>
      </c>
      <c r="BC241" s="9" t="s">
        <v>5971</v>
      </c>
      <c r="BD241" s="9">
        <v>52</v>
      </c>
      <c r="BE241" s="9">
        <v>0.5165391874441243</v>
      </c>
      <c r="BF241" s="9">
        <v>1.9295297725530285</v>
      </c>
      <c r="BG241" s="9">
        <v>0.1336550387104195</v>
      </c>
    </row>
    <row r="242" spans="11:59" x14ac:dyDescent="0.2">
      <c r="K242" s="13" t="s">
        <v>2042</v>
      </c>
      <c r="L242" s="13" t="s">
        <v>2043</v>
      </c>
      <c r="M242" s="9">
        <v>2</v>
      </c>
      <c r="N242" s="9">
        <v>0.68965517241379315</v>
      </c>
      <c r="O242" s="9" t="s">
        <v>5518</v>
      </c>
      <c r="P242" s="9">
        <v>23</v>
      </c>
      <c r="Q242" s="9">
        <v>0.22846925598490117</v>
      </c>
      <c r="R242" s="9">
        <v>3.0185907046476763</v>
      </c>
      <c r="S242" s="9">
        <v>0.11366339837555339</v>
      </c>
      <c r="AE242" s="13" t="s">
        <v>1969</v>
      </c>
      <c r="AF242" s="13" t="s">
        <v>1970</v>
      </c>
      <c r="AG242" s="9">
        <v>3</v>
      </c>
      <c r="AH242" s="9">
        <v>1.3888888888888888</v>
      </c>
      <c r="AI242" s="9" t="s">
        <v>5743</v>
      </c>
      <c r="AJ242" s="9">
        <v>126</v>
      </c>
      <c r="AK242" s="9">
        <v>1.2516141849607629</v>
      </c>
      <c r="AL242" s="9">
        <v>1.1096781305114638</v>
      </c>
      <c r="AM242" s="9">
        <v>0.22465672817015378</v>
      </c>
      <c r="AY242" s="13" t="s">
        <v>1679</v>
      </c>
      <c r="AZ242" s="13" t="s">
        <v>1680</v>
      </c>
      <c r="BA242" s="9">
        <v>6</v>
      </c>
      <c r="BB242" s="9">
        <v>1.9933554817275747</v>
      </c>
      <c r="BC242" s="9" t="s">
        <v>5972</v>
      </c>
      <c r="BD242" s="9">
        <v>153</v>
      </c>
      <c r="BE242" s="9">
        <v>1.5198172245952122</v>
      </c>
      <c r="BF242" s="9">
        <v>1.3115757931079408</v>
      </c>
      <c r="BG242" s="9">
        <v>0.13383389085753533</v>
      </c>
    </row>
    <row r="243" spans="11:59" x14ac:dyDescent="0.2">
      <c r="K243" s="13" t="s">
        <v>1386</v>
      </c>
      <c r="L243" s="13" t="s">
        <v>1387</v>
      </c>
      <c r="M243" s="9">
        <v>8</v>
      </c>
      <c r="N243" s="9">
        <v>2.7586206896551726</v>
      </c>
      <c r="O243" s="9" t="s">
        <v>5519</v>
      </c>
      <c r="P243" s="9">
        <v>217</v>
      </c>
      <c r="Q243" s="9">
        <v>2.1555577629879803</v>
      </c>
      <c r="R243" s="9">
        <v>1.2797711743206739</v>
      </c>
      <c r="S243" s="9">
        <v>0.11374213118286389</v>
      </c>
      <c r="AE243" s="13" t="s">
        <v>1843</v>
      </c>
      <c r="AF243" s="13" t="s">
        <v>1844</v>
      </c>
      <c r="AG243" s="9">
        <v>3</v>
      </c>
      <c r="AH243" s="9">
        <v>1.3888888888888888</v>
      </c>
      <c r="AI243" s="9" t="s">
        <v>5744</v>
      </c>
      <c r="AJ243" s="9">
        <v>152</v>
      </c>
      <c r="AK243" s="9">
        <v>1.509883778682825</v>
      </c>
      <c r="AL243" s="9">
        <v>0.9198647660818714</v>
      </c>
      <c r="AM243" s="9">
        <v>0.22534516949988173</v>
      </c>
      <c r="AY243" s="13" t="s">
        <v>1749</v>
      </c>
      <c r="AZ243" s="13" t="s">
        <v>1750</v>
      </c>
      <c r="BA243" s="9">
        <v>5</v>
      </c>
      <c r="BB243" s="9">
        <v>1.6611295681063125</v>
      </c>
      <c r="BC243" s="9" t="s">
        <v>5973</v>
      </c>
      <c r="BD243" s="9">
        <v>226</v>
      </c>
      <c r="BE243" s="9">
        <v>2.2449587761994638</v>
      </c>
      <c r="BF243" s="9">
        <v>0.73993767089054185</v>
      </c>
      <c r="BG243" s="9">
        <v>0.1374542618227883</v>
      </c>
    </row>
    <row r="244" spans="11:59" x14ac:dyDescent="0.2">
      <c r="K244" s="13" t="s">
        <v>1801</v>
      </c>
      <c r="L244" s="13" t="s">
        <v>1802</v>
      </c>
      <c r="M244" s="9">
        <v>2</v>
      </c>
      <c r="N244" s="9">
        <v>0.68965517241379315</v>
      </c>
      <c r="O244" s="9" t="s">
        <v>5520</v>
      </c>
      <c r="P244" s="9">
        <v>154</v>
      </c>
      <c r="Q244" s="9">
        <v>1.5297506705075992</v>
      </c>
      <c r="R244" s="9">
        <v>0.45082848186296465</v>
      </c>
      <c r="S244" s="9">
        <v>0.11416774528518804</v>
      </c>
      <c r="AE244" s="13" t="s">
        <v>1663</v>
      </c>
      <c r="AF244" s="13" t="s">
        <v>1664</v>
      </c>
      <c r="AG244" s="9">
        <v>3</v>
      </c>
      <c r="AH244" s="9">
        <v>1.3888888888888888</v>
      </c>
      <c r="AI244" s="9" t="s">
        <v>5745</v>
      </c>
      <c r="AJ244" s="9">
        <v>128</v>
      </c>
      <c r="AK244" s="9">
        <v>1.2714810767855369</v>
      </c>
      <c r="AL244" s="9">
        <v>1.0923394097222221</v>
      </c>
      <c r="AM244" s="9">
        <v>0.22562511557208439</v>
      </c>
      <c r="AY244" s="13" t="s">
        <v>1990</v>
      </c>
      <c r="AZ244" s="13" t="s">
        <v>1991</v>
      </c>
      <c r="BA244" s="9">
        <v>2</v>
      </c>
      <c r="BB244" s="9">
        <v>0.66445182724252494</v>
      </c>
      <c r="BC244" s="9" t="s">
        <v>5974</v>
      </c>
      <c r="BD244" s="9">
        <v>137</v>
      </c>
      <c r="BE244" s="9">
        <v>1.36088208999702</v>
      </c>
      <c r="BF244" s="9">
        <v>0.48825084268981739</v>
      </c>
      <c r="BG244" s="9">
        <v>0.13772062503709764</v>
      </c>
    </row>
    <row r="245" spans="11:59" x14ac:dyDescent="0.2">
      <c r="K245" s="13" t="s">
        <v>1647</v>
      </c>
      <c r="L245" s="13" t="s">
        <v>1648</v>
      </c>
      <c r="M245" s="9">
        <v>5</v>
      </c>
      <c r="N245" s="9">
        <v>1.7241379310344827</v>
      </c>
      <c r="O245" s="9" t="s">
        <v>5521</v>
      </c>
      <c r="P245" s="9">
        <v>111</v>
      </c>
      <c r="Q245" s="9">
        <v>1.1026124962749577</v>
      </c>
      <c r="R245" s="9">
        <v>1.5636843740292017</v>
      </c>
      <c r="S245" s="9">
        <v>0.11503820476499758</v>
      </c>
      <c r="AE245" s="13" t="s">
        <v>2228</v>
      </c>
      <c r="AF245" s="13" t="s">
        <v>2229</v>
      </c>
      <c r="AG245" s="9">
        <v>2</v>
      </c>
      <c r="AH245" s="9">
        <v>0.92592592592592582</v>
      </c>
      <c r="AI245" s="9" t="s">
        <v>5746</v>
      </c>
      <c r="AJ245" s="9">
        <v>58</v>
      </c>
      <c r="AK245" s="9">
        <v>0.57613986291844643</v>
      </c>
      <c r="AL245" s="9">
        <v>1.6071200510855681</v>
      </c>
      <c r="AM245" s="9">
        <v>0.22661329641005384</v>
      </c>
      <c r="AY245" s="13" t="s">
        <v>1931</v>
      </c>
      <c r="AZ245" s="13" t="s">
        <v>1932</v>
      </c>
      <c r="BA245" s="9">
        <v>3</v>
      </c>
      <c r="BB245" s="9">
        <v>0.99667774086378735</v>
      </c>
      <c r="BC245" s="9" t="s">
        <v>5877</v>
      </c>
      <c r="BD245" s="9">
        <v>167</v>
      </c>
      <c r="BE245" s="9">
        <v>1.6588854673686302</v>
      </c>
      <c r="BF245" s="9">
        <v>0.60081166570513456</v>
      </c>
      <c r="BG245" s="9">
        <v>0.14005816868680074</v>
      </c>
    </row>
    <row r="246" spans="11:59" x14ac:dyDescent="0.2">
      <c r="K246" s="13" t="s">
        <v>1775</v>
      </c>
      <c r="L246" s="13" t="s">
        <v>1776</v>
      </c>
      <c r="M246" s="9">
        <v>12</v>
      </c>
      <c r="N246" s="9">
        <v>4.1379310344827589</v>
      </c>
      <c r="O246" s="9" t="s">
        <v>5522</v>
      </c>
      <c r="P246" s="9">
        <v>445</v>
      </c>
      <c r="Q246" s="9">
        <v>4.4203834310122181</v>
      </c>
      <c r="R246" s="9">
        <v>0.9361022859356839</v>
      </c>
      <c r="S246" s="9">
        <v>0.11506286460997507</v>
      </c>
      <c r="AE246" s="13" t="s">
        <v>1581</v>
      </c>
      <c r="AF246" s="13" t="s">
        <v>1582</v>
      </c>
      <c r="AG246" s="9">
        <v>2</v>
      </c>
      <c r="AH246" s="9">
        <v>0.92592592592592582</v>
      </c>
      <c r="AI246" s="9" t="s">
        <v>5698</v>
      </c>
      <c r="AJ246" s="9">
        <v>58</v>
      </c>
      <c r="AK246" s="9">
        <v>0.57613986291844643</v>
      </c>
      <c r="AL246" s="9">
        <v>1.6071200510855681</v>
      </c>
      <c r="AM246" s="9">
        <v>0.22661329641005384</v>
      </c>
      <c r="AY246" s="13" t="s">
        <v>1366</v>
      </c>
      <c r="AZ246" s="13" t="s">
        <v>1367</v>
      </c>
      <c r="BA246" s="9">
        <v>7</v>
      </c>
      <c r="BB246" s="9">
        <v>2.3255813953488373</v>
      </c>
      <c r="BC246" s="9" t="s">
        <v>5975</v>
      </c>
      <c r="BD246" s="9">
        <v>202</v>
      </c>
      <c r="BE246" s="9">
        <v>2.0065560743021753</v>
      </c>
      <c r="BF246" s="9">
        <v>1.1589914805434034</v>
      </c>
      <c r="BG246" s="9">
        <v>0.14212938259298724</v>
      </c>
    </row>
    <row r="247" spans="11:59" x14ac:dyDescent="0.2">
      <c r="K247" s="13" t="s">
        <v>1697</v>
      </c>
      <c r="L247" s="13" t="s">
        <v>1698</v>
      </c>
      <c r="M247" s="9">
        <v>4</v>
      </c>
      <c r="N247" s="9">
        <v>1.3793103448275863</v>
      </c>
      <c r="O247" s="9" t="s">
        <v>5523</v>
      </c>
      <c r="P247" s="9">
        <v>220</v>
      </c>
      <c r="Q247" s="9">
        <v>2.1853581007251415</v>
      </c>
      <c r="R247" s="9">
        <v>0.63115987460815048</v>
      </c>
      <c r="S247" s="9">
        <v>0.11812271243235768</v>
      </c>
      <c r="AE247" s="13" t="s">
        <v>2293</v>
      </c>
      <c r="AF247" s="13" t="s">
        <v>2294</v>
      </c>
      <c r="AG247" s="9">
        <v>1</v>
      </c>
      <c r="AH247" s="9">
        <v>0.46296296296296291</v>
      </c>
      <c r="AI247" s="9" t="s">
        <v>3235</v>
      </c>
      <c r="AJ247" s="9">
        <v>14</v>
      </c>
      <c r="AK247" s="9">
        <v>0.13906824277341812</v>
      </c>
      <c r="AL247" s="9">
        <v>3.3290343915343907</v>
      </c>
      <c r="AM247" s="9">
        <v>0.22683617622608473</v>
      </c>
      <c r="AY247" s="13" t="s">
        <v>1755</v>
      </c>
      <c r="AZ247" s="13" t="s">
        <v>1756</v>
      </c>
      <c r="BA247" s="9">
        <v>7</v>
      </c>
      <c r="BB247" s="9">
        <v>2.3255813953488373</v>
      </c>
      <c r="BC247" s="9" t="s">
        <v>5976</v>
      </c>
      <c r="BD247" s="9">
        <v>267</v>
      </c>
      <c r="BE247" s="9">
        <v>2.6522300586073309</v>
      </c>
      <c r="BF247" s="9">
        <v>0.87683999651598299</v>
      </c>
      <c r="BG247" s="9">
        <v>0.1429208327569686</v>
      </c>
    </row>
    <row r="248" spans="11:59" x14ac:dyDescent="0.2">
      <c r="K248" s="13" t="s">
        <v>1414</v>
      </c>
      <c r="L248" s="13" t="s">
        <v>1415</v>
      </c>
      <c r="M248" s="9">
        <v>2</v>
      </c>
      <c r="N248" s="9">
        <v>0.68965517241379315</v>
      </c>
      <c r="O248" s="9" t="s">
        <v>5524</v>
      </c>
      <c r="P248" s="9">
        <v>24</v>
      </c>
      <c r="Q248" s="9">
        <v>0.23840270189728818</v>
      </c>
      <c r="R248" s="9">
        <v>2.8928160919540229</v>
      </c>
      <c r="S248" s="9">
        <v>0.12044098126989229</v>
      </c>
      <c r="AE248" s="13" t="s">
        <v>1975</v>
      </c>
      <c r="AF248" s="13" t="s">
        <v>1976</v>
      </c>
      <c r="AG248" s="9">
        <v>3</v>
      </c>
      <c r="AH248" s="9">
        <v>1.3888888888888888</v>
      </c>
      <c r="AI248" s="9" t="s">
        <v>5743</v>
      </c>
      <c r="AJ248" s="9">
        <v>132</v>
      </c>
      <c r="AK248" s="9">
        <v>1.3112148604350848</v>
      </c>
      <c r="AL248" s="9">
        <v>1.0592382154882156</v>
      </c>
      <c r="AM248" s="9">
        <v>0.22706612086082029</v>
      </c>
      <c r="AY248" s="13" t="s">
        <v>2187</v>
      </c>
      <c r="AZ248" s="13" t="s">
        <v>2188</v>
      </c>
      <c r="BA248" s="9">
        <v>4</v>
      </c>
      <c r="BB248" s="9">
        <v>1.3289036544850499</v>
      </c>
      <c r="BC248" s="9" t="s">
        <v>2576</v>
      </c>
      <c r="BD248" s="9">
        <v>88</v>
      </c>
      <c r="BE248" s="9">
        <v>0.87414324029005652</v>
      </c>
      <c r="BF248" s="9">
        <v>1.5202355783751136</v>
      </c>
      <c r="BG248" s="9">
        <v>0.14602843338457044</v>
      </c>
    </row>
    <row r="249" spans="11:59" x14ac:dyDescent="0.2">
      <c r="K249" s="13" t="s">
        <v>1980</v>
      </c>
      <c r="L249" s="13" t="s">
        <v>1981</v>
      </c>
      <c r="M249" s="9">
        <v>2</v>
      </c>
      <c r="N249" s="9">
        <v>0.68965517241379315</v>
      </c>
      <c r="O249" s="9" t="s">
        <v>5525</v>
      </c>
      <c r="P249" s="9">
        <v>150</v>
      </c>
      <c r="Q249" s="9">
        <v>1.4900168868580512</v>
      </c>
      <c r="R249" s="9">
        <v>0.46285057471264368</v>
      </c>
      <c r="S249" s="9">
        <v>0.12184653037050297</v>
      </c>
      <c r="AE249" s="13" t="s">
        <v>1509</v>
      </c>
      <c r="AF249" s="13" t="s">
        <v>1510</v>
      </c>
      <c r="AG249" s="9">
        <v>1</v>
      </c>
      <c r="AH249" s="9">
        <v>0.46296296296296291</v>
      </c>
      <c r="AI249" s="9" t="s">
        <v>426</v>
      </c>
      <c r="AJ249" s="9">
        <v>108</v>
      </c>
      <c r="AK249" s="9">
        <v>1.0728121585377968</v>
      </c>
      <c r="AL249" s="9">
        <v>0.43154149519890256</v>
      </c>
      <c r="AM249" s="9">
        <v>0.22714441189226392</v>
      </c>
      <c r="AY249" s="13" t="s">
        <v>1917</v>
      </c>
      <c r="AZ249" s="13" t="s">
        <v>1918</v>
      </c>
      <c r="BA249" s="9">
        <v>7</v>
      </c>
      <c r="BB249" s="9">
        <v>2.3255813953488373</v>
      </c>
      <c r="BC249" s="9" t="s">
        <v>5977</v>
      </c>
      <c r="BD249" s="9">
        <v>210</v>
      </c>
      <c r="BE249" s="9">
        <v>2.0860236416012716</v>
      </c>
      <c r="BF249" s="9">
        <v>1.1148394241417496</v>
      </c>
      <c r="BG249" s="9">
        <v>0.14701455095703098</v>
      </c>
    </row>
    <row r="250" spans="11:59" x14ac:dyDescent="0.2">
      <c r="K250" s="13" t="s">
        <v>1623</v>
      </c>
      <c r="L250" s="13" t="s">
        <v>1624</v>
      </c>
      <c r="M250" s="9">
        <v>9</v>
      </c>
      <c r="N250" s="9">
        <v>3.103448275862069</v>
      </c>
      <c r="O250" s="9" t="s">
        <v>5526</v>
      </c>
      <c r="P250" s="9">
        <v>360</v>
      </c>
      <c r="Q250" s="9">
        <v>3.5760405284593224</v>
      </c>
      <c r="R250" s="9">
        <v>0.86784482758620696</v>
      </c>
      <c r="S250" s="9">
        <v>0.12254236442447783</v>
      </c>
      <c r="AE250" s="13" t="s">
        <v>1360</v>
      </c>
      <c r="AF250" s="13" t="s">
        <v>1361</v>
      </c>
      <c r="AG250" s="9">
        <v>3</v>
      </c>
      <c r="AH250" s="9">
        <v>1.3888888888888888</v>
      </c>
      <c r="AI250" s="9" t="s">
        <v>5747</v>
      </c>
      <c r="AJ250" s="9">
        <v>136</v>
      </c>
      <c r="AK250" s="9">
        <v>1.350948644084633</v>
      </c>
      <c r="AL250" s="9">
        <v>1.0280841503267972</v>
      </c>
      <c r="AM250" s="9">
        <v>0.22786964207541691</v>
      </c>
      <c r="AY250" s="13" t="s">
        <v>2578</v>
      </c>
      <c r="AZ250" s="13" t="s">
        <v>2579</v>
      </c>
      <c r="BA250" s="9">
        <v>2</v>
      </c>
      <c r="BB250" s="9">
        <v>0.66445182724252494</v>
      </c>
      <c r="BC250" s="9" t="s">
        <v>2570</v>
      </c>
      <c r="BD250" s="9">
        <v>27</v>
      </c>
      <c r="BE250" s="9">
        <v>0.26820303963444919</v>
      </c>
      <c r="BF250" s="9">
        <v>2.4774209425372216</v>
      </c>
      <c r="BG250" s="9">
        <v>0.1470328636511852</v>
      </c>
    </row>
    <row r="251" spans="11:59" x14ac:dyDescent="0.2">
      <c r="K251" s="13" t="s">
        <v>1611</v>
      </c>
      <c r="L251" s="13" t="s">
        <v>1612</v>
      </c>
      <c r="M251" s="9">
        <v>10</v>
      </c>
      <c r="N251" s="9">
        <v>3.4482758620689653</v>
      </c>
      <c r="O251" s="9" t="s">
        <v>5527</v>
      </c>
      <c r="P251" s="9">
        <v>316</v>
      </c>
      <c r="Q251" s="9">
        <v>3.1389689083142942</v>
      </c>
      <c r="R251" s="9">
        <v>1.0985377564382366</v>
      </c>
      <c r="S251" s="9">
        <v>0.12361274129221786</v>
      </c>
      <c r="AE251" s="13" t="s">
        <v>1914</v>
      </c>
      <c r="AF251" s="13" t="s">
        <v>1915</v>
      </c>
      <c r="AG251" s="9">
        <v>2</v>
      </c>
      <c r="AH251" s="9">
        <v>0.92592592592592582</v>
      </c>
      <c r="AI251" s="9" t="s">
        <v>5748</v>
      </c>
      <c r="AJ251" s="9">
        <v>138</v>
      </c>
      <c r="AK251" s="9">
        <v>1.370815535909407</v>
      </c>
      <c r="AL251" s="9">
        <v>0.67545625335480397</v>
      </c>
      <c r="AM251" s="9">
        <v>0.22838653892817037</v>
      </c>
      <c r="AY251" s="13" t="s">
        <v>1386</v>
      </c>
      <c r="AZ251" s="13" t="s">
        <v>1387</v>
      </c>
      <c r="BA251" s="9">
        <v>7</v>
      </c>
      <c r="BB251" s="9">
        <v>2.3255813953488373</v>
      </c>
      <c r="BC251" s="9" t="s">
        <v>5978</v>
      </c>
      <c r="BD251" s="9">
        <v>217</v>
      </c>
      <c r="BE251" s="9">
        <v>2.1555577629879803</v>
      </c>
      <c r="BF251" s="9">
        <v>1.0788768620726612</v>
      </c>
      <c r="BG251" s="9">
        <v>0.15010348862567244</v>
      </c>
    </row>
    <row r="252" spans="11:59" x14ac:dyDescent="0.2">
      <c r="K252" s="13" t="s">
        <v>2532</v>
      </c>
      <c r="L252" s="13" t="s">
        <v>2533</v>
      </c>
      <c r="M252" s="9">
        <v>1</v>
      </c>
      <c r="N252" s="9">
        <v>0.34482758620689657</v>
      </c>
      <c r="O252" s="9" t="s">
        <v>326</v>
      </c>
      <c r="P252" s="9">
        <v>112</v>
      </c>
      <c r="Q252" s="9">
        <v>1.1125459421873449</v>
      </c>
      <c r="R252" s="9">
        <v>0.30994458128078817</v>
      </c>
      <c r="S252" s="9">
        <v>0.1249039862703222</v>
      </c>
      <c r="AE252" s="13" t="s">
        <v>2310</v>
      </c>
      <c r="AF252" s="13" t="s">
        <v>2311</v>
      </c>
      <c r="AG252" s="9">
        <v>1</v>
      </c>
      <c r="AH252" s="9">
        <v>0.46296296296296291</v>
      </c>
      <c r="AI252" s="9" t="s">
        <v>1250</v>
      </c>
      <c r="AJ252" s="9">
        <v>107</v>
      </c>
      <c r="AK252" s="9">
        <v>1.0628787126254098</v>
      </c>
      <c r="AL252" s="9">
        <v>0.43557459328487358</v>
      </c>
      <c r="AM252" s="9">
        <v>0.23000621652302536</v>
      </c>
      <c r="AY252" s="13" t="s">
        <v>1663</v>
      </c>
      <c r="AZ252" s="13" t="s">
        <v>1664</v>
      </c>
      <c r="BA252" s="9">
        <v>5</v>
      </c>
      <c r="BB252" s="9">
        <v>1.6611295681063125</v>
      </c>
      <c r="BC252" s="9" t="s">
        <v>5979</v>
      </c>
      <c r="BD252" s="9">
        <v>128</v>
      </c>
      <c r="BE252" s="9">
        <v>1.2714810767855369</v>
      </c>
      <c r="BF252" s="9">
        <v>1.3064524501661132</v>
      </c>
      <c r="BG252" s="9">
        <v>0.15201500124034115</v>
      </c>
    </row>
    <row r="253" spans="11:59" x14ac:dyDescent="0.2">
      <c r="K253" s="13" t="s">
        <v>1699</v>
      </c>
      <c r="L253" s="13" t="s">
        <v>1700</v>
      </c>
      <c r="M253" s="9">
        <v>4</v>
      </c>
      <c r="N253" s="9">
        <v>1.3793103448275863</v>
      </c>
      <c r="O253" s="9" t="s">
        <v>5528</v>
      </c>
      <c r="P253" s="9">
        <v>213</v>
      </c>
      <c r="Q253" s="9">
        <v>2.1158239793384324</v>
      </c>
      <c r="R253" s="9">
        <v>0.65190221790513203</v>
      </c>
      <c r="S253" s="9">
        <v>0.12744858529430311</v>
      </c>
      <c r="AE253" s="13" t="s">
        <v>1990</v>
      </c>
      <c r="AF253" s="13" t="s">
        <v>1991</v>
      </c>
      <c r="AG253" s="9">
        <v>2</v>
      </c>
      <c r="AH253" s="9">
        <v>0.92592592592592582</v>
      </c>
      <c r="AI253" s="9" t="s">
        <v>5749</v>
      </c>
      <c r="AJ253" s="9">
        <v>137</v>
      </c>
      <c r="AK253" s="9">
        <v>1.36088208999702</v>
      </c>
      <c r="AL253" s="9">
        <v>0.68038659097053245</v>
      </c>
      <c r="AM253" s="9">
        <v>0.23003401910766882</v>
      </c>
      <c r="AY253" s="13" t="s">
        <v>1939</v>
      </c>
      <c r="AZ253" s="13" t="s">
        <v>1940</v>
      </c>
      <c r="BA253" s="9">
        <v>7</v>
      </c>
      <c r="BB253" s="9">
        <v>2.3255813953488373</v>
      </c>
      <c r="BC253" s="9" t="s">
        <v>5980</v>
      </c>
      <c r="BD253" s="9">
        <v>225</v>
      </c>
      <c r="BE253" s="9">
        <v>2.2350253302870766</v>
      </c>
      <c r="BF253" s="9">
        <v>1.0405167958656332</v>
      </c>
      <c r="BG253" s="9">
        <v>0.15228456057474959</v>
      </c>
    </row>
    <row r="254" spans="11:59" x14ac:dyDescent="0.2">
      <c r="K254" s="13" t="s">
        <v>1872</v>
      </c>
      <c r="L254" s="13" t="s">
        <v>1873</v>
      </c>
      <c r="M254" s="9">
        <v>2</v>
      </c>
      <c r="N254" s="9">
        <v>0.68965517241379315</v>
      </c>
      <c r="O254" s="9" t="s">
        <v>5376</v>
      </c>
      <c r="P254" s="9">
        <v>147</v>
      </c>
      <c r="Q254" s="9">
        <v>1.4602165491208901</v>
      </c>
      <c r="R254" s="9">
        <v>0.47229650480882013</v>
      </c>
      <c r="S254" s="9">
        <v>0.12781898146599019</v>
      </c>
      <c r="AE254" s="13" t="s">
        <v>1860</v>
      </c>
      <c r="AF254" s="13" t="s">
        <v>1861</v>
      </c>
      <c r="AG254" s="9">
        <v>2</v>
      </c>
      <c r="AH254" s="9">
        <v>0.92592592592592582</v>
      </c>
      <c r="AI254" s="9" t="s">
        <v>5750</v>
      </c>
      <c r="AJ254" s="9">
        <v>136</v>
      </c>
      <c r="AK254" s="9">
        <v>1.350948644084633</v>
      </c>
      <c r="AL254" s="9">
        <v>0.68538943355119819</v>
      </c>
      <c r="AM254" s="9">
        <v>0.23166799920026171</v>
      </c>
      <c r="AY254" s="13" t="s">
        <v>1348</v>
      </c>
      <c r="AZ254" s="13" t="s">
        <v>1349</v>
      </c>
      <c r="BA254" s="9">
        <v>2</v>
      </c>
      <c r="BB254" s="9">
        <v>0.66445182724252494</v>
      </c>
      <c r="BC254" s="9" t="s">
        <v>5981</v>
      </c>
      <c r="BD254" s="9">
        <v>28</v>
      </c>
      <c r="BE254" s="9">
        <v>0.27813648554683623</v>
      </c>
      <c r="BF254" s="9">
        <v>2.3889416231608922</v>
      </c>
      <c r="BG254" s="9">
        <v>0.15362748810578256</v>
      </c>
    </row>
    <row r="255" spans="11:59" x14ac:dyDescent="0.2">
      <c r="K255" s="13" t="s">
        <v>2269</v>
      </c>
      <c r="L255" s="13" t="s">
        <v>2270</v>
      </c>
      <c r="M255" s="9">
        <v>1</v>
      </c>
      <c r="N255" s="9">
        <v>0.34482758620689657</v>
      </c>
      <c r="O255" s="9" t="s">
        <v>310</v>
      </c>
      <c r="P255" s="9">
        <v>5</v>
      </c>
      <c r="Q255" s="9">
        <v>4.966722956193504E-2</v>
      </c>
      <c r="R255" s="9">
        <v>6.9427586206896548</v>
      </c>
      <c r="S255" s="9">
        <v>0.12819026236164621</v>
      </c>
      <c r="AE255" s="13" t="s">
        <v>1703</v>
      </c>
      <c r="AF255" s="13" t="s">
        <v>1704</v>
      </c>
      <c r="AG255" s="9">
        <v>2</v>
      </c>
      <c r="AH255" s="9">
        <v>0.92592592592592582</v>
      </c>
      <c r="AI255" s="9" t="s">
        <v>5698</v>
      </c>
      <c r="AJ255" s="9">
        <v>61</v>
      </c>
      <c r="AK255" s="9">
        <v>0.6059402006556075</v>
      </c>
      <c r="AL255" s="9">
        <v>1.5280813600485728</v>
      </c>
      <c r="AM255" s="9">
        <v>0.23512674582417101</v>
      </c>
      <c r="AY255" s="13" t="s">
        <v>1350</v>
      </c>
      <c r="AZ255" s="13" t="s">
        <v>1351</v>
      </c>
      <c r="BA255" s="9">
        <v>2</v>
      </c>
      <c r="BB255" s="9">
        <v>0.66445182724252494</v>
      </c>
      <c r="BC255" s="9" t="s">
        <v>5981</v>
      </c>
      <c r="BD255" s="9">
        <v>28</v>
      </c>
      <c r="BE255" s="9">
        <v>0.27813648554683623</v>
      </c>
      <c r="BF255" s="9">
        <v>2.3889416231608922</v>
      </c>
      <c r="BG255" s="9">
        <v>0.15362748810578256</v>
      </c>
    </row>
    <row r="256" spans="11:59" x14ac:dyDescent="0.2">
      <c r="K256" s="13" t="s">
        <v>2465</v>
      </c>
      <c r="L256" s="13" t="s">
        <v>2466</v>
      </c>
      <c r="M256" s="9">
        <v>1</v>
      </c>
      <c r="N256" s="9">
        <v>0.34482758620689657</v>
      </c>
      <c r="O256" s="9" t="s">
        <v>919</v>
      </c>
      <c r="P256" s="9">
        <v>5</v>
      </c>
      <c r="Q256" s="9">
        <v>4.966722956193504E-2</v>
      </c>
      <c r="R256" s="9">
        <v>6.9427586206896548</v>
      </c>
      <c r="S256" s="9">
        <v>0.12819026236164621</v>
      </c>
      <c r="AE256" s="13" t="s">
        <v>1866</v>
      </c>
      <c r="AF256" s="13" t="s">
        <v>1867</v>
      </c>
      <c r="AG256" s="9">
        <v>2</v>
      </c>
      <c r="AH256" s="9">
        <v>0.92592592592592582</v>
      </c>
      <c r="AI256" s="9" t="s">
        <v>5751</v>
      </c>
      <c r="AJ256" s="9">
        <v>62</v>
      </c>
      <c r="AK256" s="9">
        <v>0.61587364656799437</v>
      </c>
      <c r="AL256" s="9">
        <v>1.5034348864994027</v>
      </c>
      <c r="AM256" s="9">
        <v>0.23776798570330723</v>
      </c>
      <c r="AY256" s="13" t="s">
        <v>1944</v>
      </c>
      <c r="AZ256" s="13" t="s">
        <v>1945</v>
      </c>
      <c r="BA256" s="9">
        <v>3</v>
      </c>
      <c r="BB256" s="9">
        <v>0.99667774086378735</v>
      </c>
      <c r="BC256" s="9" t="s">
        <v>5982</v>
      </c>
      <c r="BD256" s="9">
        <v>159</v>
      </c>
      <c r="BE256" s="9">
        <v>1.5794179000695341</v>
      </c>
      <c r="BF256" s="9">
        <v>0.6310411834764621</v>
      </c>
      <c r="BG256" s="9">
        <v>0.15420297890513671</v>
      </c>
    </row>
    <row r="257" spans="11:59" x14ac:dyDescent="0.2">
      <c r="K257" s="13" t="s">
        <v>1469</v>
      </c>
      <c r="L257" s="13" t="s">
        <v>1470</v>
      </c>
      <c r="M257" s="9">
        <v>1</v>
      </c>
      <c r="N257" s="9">
        <v>0.34482758620689657</v>
      </c>
      <c r="O257" s="9" t="s">
        <v>3517</v>
      </c>
      <c r="P257" s="9">
        <v>5</v>
      </c>
      <c r="Q257" s="9">
        <v>4.966722956193504E-2</v>
      </c>
      <c r="R257" s="9">
        <v>6.9427586206896548</v>
      </c>
      <c r="S257" s="9">
        <v>0.12819026236164621</v>
      </c>
      <c r="AE257" s="13" t="s">
        <v>2202</v>
      </c>
      <c r="AF257" s="13" t="s">
        <v>2203</v>
      </c>
      <c r="AG257" s="9">
        <v>1</v>
      </c>
      <c r="AH257" s="9">
        <v>0.46296296296296291</v>
      </c>
      <c r="AI257" s="9" t="s">
        <v>1233</v>
      </c>
      <c r="AJ257" s="9">
        <v>15</v>
      </c>
      <c r="AK257" s="9">
        <v>0.1490016886858051</v>
      </c>
      <c r="AL257" s="9">
        <v>3.1070987654320987</v>
      </c>
      <c r="AM257" s="9">
        <v>0.23784097515797209</v>
      </c>
      <c r="AY257" s="13" t="s">
        <v>2273</v>
      </c>
      <c r="AZ257" s="13" t="s">
        <v>2274</v>
      </c>
      <c r="BA257" s="9">
        <v>1</v>
      </c>
      <c r="BB257" s="9">
        <v>0.33222591362126247</v>
      </c>
      <c r="BC257" s="9" t="s">
        <v>361</v>
      </c>
      <c r="BD257" s="9">
        <v>6</v>
      </c>
      <c r="BE257" s="9">
        <v>5.9600675474322046E-2</v>
      </c>
      <c r="BF257" s="9">
        <v>5.5741971207087486</v>
      </c>
      <c r="BG257" s="9">
        <v>0.1542067517768318</v>
      </c>
    </row>
    <row r="258" spans="11:59" x14ac:dyDescent="0.2">
      <c r="K258" s="13" t="s">
        <v>1984</v>
      </c>
      <c r="L258" s="13" t="s">
        <v>1985</v>
      </c>
      <c r="M258" s="9">
        <v>1</v>
      </c>
      <c r="N258" s="9">
        <v>0.34482758620689657</v>
      </c>
      <c r="O258" s="9" t="s">
        <v>327</v>
      </c>
      <c r="P258" s="9">
        <v>110</v>
      </c>
      <c r="Q258" s="9">
        <v>1.0926790503625707</v>
      </c>
      <c r="R258" s="9">
        <v>0.31557993730407524</v>
      </c>
      <c r="S258" s="9">
        <v>0.13011758561940232</v>
      </c>
      <c r="AE258" s="13" t="s">
        <v>5752</v>
      </c>
      <c r="AF258" s="13" t="s">
        <v>5753</v>
      </c>
      <c r="AG258" s="9">
        <v>1</v>
      </c>
      <c r="AH258" s="9">
        <v>0.46296296296296291</v>
      </c>
      <c r="AI258" s="9" t="s">
        <v>3251</v>
      </c>
      <c r="AJ258" s="9">
        <v>15</v>
      </c>
      <c r="AK258" s="9">
        <v>0.1490016886858051</v>
      </c>
      <c r="AL258" s="9">
        <v>3.1070987654320987</v>
      </c>
      <c r="AM258" s="9">
        <v>0.23784097515797209</v>
      </c>
      <c r="AY258" s="13" t="s">
        <v>2450</v>
      </c>
      <c r="AZ258" s="13" t="s">
        <v>2451</v>
      </c>
      <c r="BA258" s="9">
        <v>1</v>
      </c>
      <c r="BB258" s="9">
        <v>0.33222591362126247</v>
      </c>
      <c r="BC258" s="9" t="s">
        <v>3163</v>
      </c>
      <c r="BD258" s="9">
        <v>6</v>
      </c>
      <c r="BE258" s="9">
        <v>5.9600675474322046E-2</v>
      </c>
      <c r="BF258" s="9">
        <v>5.5741971207087486</v>
      </c>
      <c r="BG258" s="9">
        <v>0.1542067517768318</v>
      </c>
    </row>
    <row r="259" spans="11:59" x14ac:dyDescent="0.2">
      <c r="K259" s="13" t="s">
        <v>1733</v>
      </c>
      <c r="L259" s="13" t="s">
        <v>1734</v>
      </c>
      <c r="M259" s="9">
        <v>1</v>
      </c>
      <c r="N259" s="9">
        <v>0.34482758620689657</v>
      </c>
      <c r="O259" s="9" t="s">
        <v>1147</v>
      </c>
      <c r="P259" s="9">
        <v>109</v>
      </c>
      <c r="Q259" s="9">
        <v>1.0827456044501838</v>
      </c>
      <c r="R259" s="9">
        <v>0.31847516608668147</v>
      </c>
      <c r="S259" s="9">
        <v>0.13278847113848641</v>
      </c>
      <c r="AE259" s="13" t="s">
        <v>1929</v>
      </c>
      <c r="AF259" s="13" t="s">
        <v>1930</v>
      </c>
      <c r="AG259" s="9">
        <v>2</v>
      </c>
      <c r="AH259" s="9">
        <v>0.92592592592592582</v>
      </c>
      <c r="AI259" s="9" t="s">
        <v>5754</v>
      </c>
      <c r="AJ259" s="9">
        <v>127</v>
      </c>
      <c r="AK259" s="9">
        <v>1.2615476308731499</v>
      </c>
      <c r="AL259" s="9">
        <v>0.7339603382910469</v>
      </c>
      <c r="AM259" s="9">
        <v>0.24562430440857058</v>
      </c>
      <c r="AY259" s="13" t="s">
        <v>1581</v>
      </c>
      <c r="AZ259" s="13" t="s">
        <v>1582</v>
      </c>
      <c r="BA259" s="9">
        <v>3</v>
      </c>
      <c r="BB259" s="9">
        <v>0.99667774086378735</v>
      </c>
      <c r="BC259" s="9" t="s">
        <v>5983</v>
      </c>
      <c r="BD259" s="9">
        <v>58</v>
      </c>
      <c r="BE259" s="9">
        <v>0.57613986291844643</v>
      </c>
      <c r="BF259" s="9">
        <v>1.7299232443578874</v>
      </c>
      <c r="BG259" s="9">
        <v>0.1556683158776202</v>
      </c>
    </row>
    <row r="260" spans="11:59" x14ac:dyDescent="0.2">
      <c r="K260" s="13" t="s">
        <v>2057</v>
      </c>
      <c r="L260" s="13" t="s">
        <v>2058</v>
      </c>
      <c r="M260" s="9">
        <v>2</v>
      </c>
      <c r="N260" s="9">
        <v>0.68965517241379315</v>
      </c>
      <c r="O260" s="9" t="s">
        <v>5518</v>
      </c>
      <c r="P260" s="9">
        <v>26</v>
      </c>
      <c r="Q260" s="9">
        <v>0.25826959372206215</v>
      </c>
      <c r="R260" s="9">
        <v>2.6702917771883294</v>
      </c>
      <c r="S260" s="9">
        <v>0.13380579088406647</v>
      </c>
      <c r="AE260" s="13" t="s">
        <v>2204</v>
      </c>
      <c r="AF260" s="13" t="s">
        <v>2205</v>
      </c>
      <c r="AG260" s="9">
        <v>1</v>
      </c>
      <c r="AH260" s="9">
        <v>0.46296296296296291</v>
      </c>
      <c r="AI260" s="9" t="s">
        <v>3271</v>
      </c>
      <c r="AJ260" s="9">
        <v>16</v>
      </c>
      <c r="AK260" s="9">
        <v>0.15893513459819211</v>
      </c>
      <c r="AL260" s="9">
        <v>2.9129050925925921</v>
      </c>
      <c r="AM260" s="9">
        <v>0.24827077040763726</v>
      </c>
      <c r="AY260" s="13" t="s">
        <v>1583</v>
      </c>
      <c r="AZ260" s="13" t="s">
        <v>1584</v>
      </c>
      <c r="BA260" s="9">
        <v>3</v>
      </c>
      <c r="BB260" s="9">
        <v>0.99667774086378735</v>
      </c>
      <c r="BC260" s="9" t="s">
        <v>5984</v>
      </c>
      <c r="BD260" s="9">
        <v>58</v>
      </c>
      <c r="BE260" s="9">
        <v>0.57613986291844643</v>
      </c>
      <c r="BF260" s="9">
        <v>1.7299232443578874</v>
      </c>
      <c r="BG260" s="9">
        <v>0.1556683158776202</v>
      </c>
    </row>
    <row r="261" spans="11:59" x14ac:dyDescent="0.2">
      <c r="K261" s="13" t="s">
        <v>2056</v>
      </c>
      <c r="M261" s="9">
        <v>2</v>
      </c>
      <c r="N261" s="9">
        <v>0.68965517241379315</v>
      </c>
      <c r="O261" s="9" t="s">
        <v>5518</v>
      </c>
      <c r="P261" s="9">
        <v>26</v>
      </c>
      <c r="Q261" s="9">
        <v>0.25826959372206215</v>
      </c>
      <c r="R261" s="9">
        <v>2.6702917771883294</v>
      </c>
      <c r="S261" s="9">
        <v>0.13380579088406647</v>
      </c>
      <c r="AE261" s="13" t="s">
        <v>1941</v>
      </c>
      <c r="AF261" s="13" t="s">
        <v>1942</v>
      </c>
      <c r="AG261" s="9">
        <v>2</v>
      </c>
      <c r="AH261" s="9">
        <v>0.92592592592592582</v>
      </c>
      <c r="AI261" s="9" t="s">
        <v>5626</v>
      </c>
      <c r="AJ261" s="9">
        <v>123</v>
      </c>
      <c r="AK261" s="9">
        <v>1.221813847223602</v>
      </c>
      <c r="AL261" s="9">
        <v>0.75782896717856052</v>
      </c>
      <c r="AM261" s="9">
        <v>0.25128171071173389</v>
      </c>
      <c r="AY261" s="13" t="s">
        <v>2099</v>
      </c>
      <c r="AZ261" s="13" t="s">
        <v>2100</v>
      </c>
      <c r="BA261" s="9">
        <v>3</v>
      </c>
      <c r="BB261" s="9">
        <v>0.99667774086378735</v>
      </c>
      <c r="BC261" s="9" t="s">
        <v>5985</v>
      </c>
      <c r="BD261" s="9">
        <v>58</v>
      </c>
      <c r="BE261" s="9">
        <v>0.57613986291844643</v>
      </c>
      <c r="BF261" s="9">
        <v>1.7299232443578874</v>
      </c>
      <c r="BG261" s="9">
        <v>0.1556683158776202</v>
      </c>
    </row>
    <row r="262" spans="11:59" x14ac:dyDescent="0.2">
      <c r="K262" s="13" t="s">
        <v>1761</v>
      </c>
      <c r="L262" s="13" t="s">
        <v>1762</v>
      </c>
      <c r="M262" s="9">
        <v>9</v>
      </c>
      <c r="N262" s="9">
        <v>3.103448275862069</v>
      </c>
      <c r="O262" s="9" t="s">
        <v>5529</v>
      </c>
      <c r="P262" s="9">
        <v>322</v>
      </c>
      <c r="Q262" s="9">
        <v>3.1985695837886166</v>
      </c>
      <c r="R262" s="9">
        <v>0.97026129792246729</v>
      </c>
      <c r="S262" s="9">
        <v>0.13516281259768162</v>
      </c>
      <c r="AE262" s="13" t="s">
        <v>1657</v>
      </c>
      <c r="AF262" s="13" t="s">
        <v>1658</v>
      </c>
      <c r="AG262" s="9">
        <v>2</v>
      </c>
      <c r="AH262" s="9">
        <v>0.92592592592592582</v>
      </c>
      <c r="AI262" s="9" t="s">
        <v>5746</v>
      </c>
      <c r="AJ262" s="9">
        <v>121</v>
      </c>
      <c r="AK262" s="9">
        <v>1.2019469553988278</v>
      </c>
      <c r="AL262" s="9">
        <v>0.77035506580961122</v>
      </c>
      <c r="AM262" s="9">
        <v>0.25395468188071035</v>
      </c>
      <c r="AY262" s="13" t="s">
        <v>2236</v>
      </c>
      <c r="AZ262" s="13" t="s">
        <v>2237</v>
      </c>
      <c r="BA262" s="9">
        <v>1</v>
      </c>
      <c r="BB262" s="9">
        <v>0.33222591362126247</v>
      </c>
      <c r="BC262" s="9" t="s">
        <v>601</v>
      </c>
      <c r="BD262" s="9">
        <v>97</v>
      </c>
      <c r="BE262" s="9">
        <v>0.96354425350153972</v>
      </c>
      <c r="BF262" s="9">
        <v>0.34479569818817002</v>
      </c>
      <c r="BG262" s="9">
        <v>0.15663747175031292</v>
      </c>
    </row>
    <row r="263" spans="11:59" x14ac:dyDescent="0.2">
      <c r="K263" s="13" t="s">
        <v>2172</v>
      </c>
      <c r="L263" s="13" t="s">
        <v>2173</v>
      </c>
      <c r="M263" s="9">
        <v>3</v>
      </c>
      <c r="N263" s="9">
        <v>1.0344827586206897</v>
      </c>
      <c r="O263" s="9" t="s">
        <v>5459</v>
      </c>
      <c r="P263" s="9">
        <v>55</v>
      </c>
      <c r="Q263" s="9">
        <v>0.54633952518128537</v>
      </c>
      <c r="R263" s="9">
        <v>1.8934796238244516</v>
      </c>
      <c r="S263" s="9">
        <v>0.13738281389193391</v>
      </c>
      <c r="AE263" s="13" t="s">
        <v>2083</v>
      </c>
      <c r="AF263" s="13" t="s">
        <v>2084</v>
      </c>
      <c r="AG263" s="9">
        <v>2</v>
      </c>
      <c r="AH263" s="9">
        <v>0.92592592592592582</v>
      </c>
      <c r="AI263" s="9" t="s">
        <v>5708</v>
      </c>
      <c r="AJ263" s="9">
        <v>70</v>
      </c>
      <c r="AK263" s="9">
        <v>0.69534121386709047</v>
      </c>
      <c r="AL263" s="9">
        <v>1.3316137566137565</v>
      </c>
      <c r="AM263" s="9">
        <v>0.25540657135621675</v>
      </c>
      <c r="AY263" s="13" t="s">
        <v>2009</v>
      </c>
      <c r="AZ263" s="13" t="s">
        <v>2010</v>
      </c>
      <c r="BA263" s="9">
        <v>1</v>
      </c>
      <c r="BB263" s="9">
        <v>0.33222591362126247</v>
      </c>
      <c r="BC263" s="9" t="s">
        <v>669</v>
      </c>
      <c r="BD263" s="9">
        <v>97</v>
      </c>
      <c r="BE263" s="9">
        <v>0.96354425350153972</v>
      </c>
      <c r="BF263" s="9">
        <v>0.34479569818817002</v>
      </c>
      <c r="BG263" s="9">
        <v>0.15663747175031292</v>
      </c>
    </row>
    <row r="264" spans="11:59" x14ac:dyDescent="0.2">
      <c r="K264" s="13" t="s">
        <v>2187</v>
      </c>
      <c r="L264" s="13" t="s">
        <v>2188</v>
      </c>
      <c r="M264" s="9">
        <v>4</v>
      </c>
      <c r="N264" s="9">
        <v>1.3793103448275863</v>
      </c>
      <c r="O264" s="9" t="s">
        <v>5530</v>
      </c>
      <c r="P264" s="9">
        <v>88</v>
      </c>
      <c r="Q264" s="9">
        <v>0.87414324029005652</v>
      </c>
      <c r="R264" s="9">
        <v>1.5778996865203765</v>
      </c>
      <c r="S264" s="9">
        <v>0.13825315875332769</v>
      </c>
      <c r="AE264" s="13" t="s">
        <v>2026</v>
      </c>
      <c r="AF264" s="13" t="s">
        <v>2027</v>
      </c>
      <c r="AG264" s="9">
        <v>1</v>
      </c>
      <c r="AH264" s="9">
        <v>0.46296296296296291</v>
      </c>
      <c r="AI264" s="9" t="s">
        <v>3190</v>
      </c>
      <c r="AJ264" s="9">
        <v>98</v>
      </c>
      <c r="AK264" s="9">
        <v>0.97347769941392659</v>
      </c>
      <c r="AL264" s="9">
        <v>0.47557634164777024</v>
      </c>
      <c r="AM264" s="9">
        <v>0.25635161866660261</v>
      </c>
      <c r="AY264" s="13" t="s">
        <v>1370</v>
      </c>
      <c r="AZ264" s="13" t="s">
        <v>1371</v>
      </c>
      <c r="BA264" s="9">
        <v>5</v>
      </c>
      <c r="BB264" s="9">
        <v>1.6611295681063125</v>
      </c>
      <c r="BC264" s="9" t="s">
        <v>5986</v>
      </c>
      <c r="BD264" s="9">
        <v>206</v>
      </c>
      <c r="BE264" s="9">
        <v>2.0462898579517232</v>
      </c>
      <c r="BF264" s="9">
        <v>0.81177627971486654</v>
      </c>
      <c r="BG264" s="9">
        <v>0.15850356825479933</v>
      </c>
    </row>
    <row r="265" spans="11:59" x14ac:dyDescent="0.2">
      <c r="K265" s="13" t="s">
        <v>2310</v>
      </c>
      <c r="L265" s="13" t="s">
        <v>2311</v>
      </c>
      <c r="M265" s="9">
        <v>1</v>
      </c>
      <c r="N265" s="9">
        <v>0.34482758620689657</v>
      </c>
      <c r="O265" s="9" t="s">
        <v>47</v>
      </c>
      <c r="P265" s="9">
        <v>107</v>
      </c>
      <c r="Q265" s="9">
        <v>1.0628787126254098</v>
      </c>
      <c r="R265" s="9">
        <v>0.32442797292942316</v>
      </c>
      <c r="S265" s="9">
        <v>0.13825946239351744</v>
      </c>
      <c r="AE265" s="13" t="s">
        <v>2081</v>
      </c>
      <c r="AF265" s="13" t="s">
        <v>2082</v>
      </c>
      <c r="AG265" s="9">
        <v>2</v>
      </c>
      <c r="AH265" s="9">
        <v>0.92592592592592582</v>
      </c>
      <c r="AI265" s="9" t="s">
        <v>5755</v>
      </c>
      <c r="AJ265" s="9">
        <v>71</v>
      </c>
      <c r="AK265" s="9">
        <v>0.70527465977947745</v>
      </c>
      <c r="AL265" s="9">
        <v>1.3128586332811685</v>
      </c>
      <c r="AM265" s="9">
        <v>0.25718384590453747</v>
      </c>
      <c r="AY265" s="13" t="s">
        <v>1461</v>
      </c>
      <c r="AZ265" s="13" t="s">
        <v>1462</v>
      </c>
      <c r="BA265" s="9">
        <v>3</v>
      </c>
      <c r="BB265" s="9">
        <v>0.99667774086378735</v>
      </c>
      <c r="BC265" s="9" t="s">
        <v>5987</v>
      </c>
      <c r="BD265" s="9">
        <v>155</v>
      </c>
      <c r="BE265" s="9">
        <v>1.5396841164199861</v>
      </c>
      <c r="BF265" s="9">
        <v>0.64732611724359657</v>
      </c>
      <c r="BG265" s="9">
        <v>0.16133166005303512</v>
      </c>
    </row>
    <row r="266" spans="11:59" x14ac:dyDescent="0.2">
      <c r="K266" s="13" t="s">
        <v>2157</v>
      </c>
      <c r="L266" s="13" t="s">
        <v>2158</v>
      </c>
      <c r="M266" s="9">
        <v>2</v>
      </c>
      <c r="N266" s="9">
        <v>0.68965517241379315</v>
      </c>
      <c r="O266" s="9" t="s">
        <v>2517</v>
      </c>
      <c r="P266" s="9">
        <v>27</v>
      </c>
      <c r="Q266" s="9">
        <v>0.26820303963444919</v>
      </c>
      <c r="R266" s="9">
        <v>2.5713920817369096</v>
      </c>
      <c r="S266" s="9">
        <v>0.14036535293015484</v>
      </c>
      <c r="AE266" s="13" t="s">
        <v>1653</v>
      </c>
      <c r="AF266" s="13" t="s">
        <v>1654</v>
      </c>
      <c r="AG266" s="9">
        <v>2</v>
      </c>
      <c r="AH266" s="9">
        <v>0.92592592592592582</v>
      </c>
      <c r="AI266" s="9" t="s">
        <v>5608</v>
      </c>
      <c r="AJ266" s="9">
        <v>118</v>
      </c>
      <c r="AK266" s="9">
        <v>1.1721466176616668</v>
      </c>
      <c r="AL266" s="9">
        <v>0.78994036409290636</v>
      </c>
      <c r="AM266" s="9">
        <v>0.25774531552244673</v>
      </c>
      <c r="AY266" s="13" t="s">
        <v>2018</v>
      </c>
      <c r="AZ266" s="13" t="s">
        <v>2019</v>
      </c>
      <c r="BA266" s="9">
        <v>1</v>
      </c>
      <c r="BB266" s="9">
        <v>0.33222591362126247</v>
      </c>
      <c r="BC266" s="9" t="s">
        <v>3291</v>
      </c>
      <c r="BD266" s="9">
        <v>95</v>
      </c>
      <c r="BE266" s="9">
        <v>0.94367736167676564</v>
      </c>
      <c r="BF266" s="9">
        <v>0.35205455499213151</v>
      </c>
      <c r="BG266" s="9">
        <v>0.16307254557930506</v>
      </c>
    </row>
    <row r="267" spans="11:59" x14ac:dyDescent="0.2">
      <c r="K267" s="13" t="s">
        <v>1917</v>
      </c>
      <c r="L267" s="13" t="s">
        <v>1918</v>
      </c>
      <c r="M267" s="9">
        <v>7</v>
      </c>
      <c r="N267" s="9">
        <v>2.4137931034482758</v>
      </c>
      <c r="O267" s="9" t="s">
        <v>5531</v>
      </c>
      <c r="P267" s="9">
        <v>210</v>
      </c>
      <c r="Q267" s="9">
        <v>2.0860236416012716</v>
      </c>
      <c r="R267" s="9">
        <v>1.157126436781609</v>
      </c>
      <c r="S267" s="9">
        <v>0.14233127921780431</v>
      </c>
      <c r="AE267" s="13" t="s">
        <v>2167</v>
      </c>
      <c r="AF267" s="13" t="s">
        <v>2168</v>
      </c>
      <c r="AG267" s="9">
        <v>1</v>
      </c>
      <c r="AH267" s="9">
        <v>0.46296296296296291</v>
      </c>
      <c r="AI267" s="9" t="s">
        <v>1233</v>
      </c>
      <c r="AJ267" s="9">
        <v>17</v>
      </c>
      <c r="AK267" s="9">
        <v>0.16886858051057912</v>
      </c>
      <c r="AL267" s="9">
        <v>2.7415577342047928</v>
      </c>
      <c r="AM267" s="9">
        <v>0.25814503570168285</v>
      </c>
      <c r="AY267" s="13" t="s">
        <v>1659</v>
      </c>
      <c r="AZ267" s="13" t="s">
        <v>1660</v>
      </c>
      <c r="BA267" s="9">
        <v>2</v>
      </c>
      <c r="BB267" s="9">
        <v>0.66445182724252494</v>
      </c>
      <c r="BC267" s="9" t="s">
        <v>5988</v>
      </c>
      <c r="BD267" s="9">
        <v>125</v>
      </c>
      <c r="BE267" s="9">
        <v>1.2416807390483759</v>
      </c>
      <c r="BF267" s="9">
        <v>0.53512292358803981</v>
      </c>
      <c r="BG267" s="9">
        <v>0.1653102479640709</v>
      </c>
    </row>
    <row r="268" spans="11:59" x14ac:dyDescent="0.2">
      <c r="K268" s="13" t="s">
        <v>1388</v>
      </c>
      <c r="L268" s="13" t="s">
        <v>1389</v>
      </c>
      <c r="M268" s="9">
        <v>5</v>
      </c>
      <c r="N268" s="9">
        <v>1.7241379310344827</v>
      </c>
      <c r="O268" s="9" t="s">
        <v>5532</v>
      </c>
      <c r="P268" s="9">
        <v>227</v>
      </c>
      <c r="Q268" s="9">
        <v>2.2548922221118506</v>
      </c>
      <c r="R268" s="9">
        <v>0.7646209934680237</v>
      </c>
      <c r="S268" s="9">
        <v>0.1455302801673731</v>
      </c>
      <c r="AE268" s="13" t="s">
        <v>2573</v>
      </c>
      <c r="AF268" s="13" t="s">
        <v>2574</v>
      </c>
      <c r="AG268" s="9">
        <v>1</v>
      </c>
      <c r="AH268" s="9">
        <v>0.46296296296296291</v>
      </c>
      <c r="AI268" s="9" t="s">
        <v>3231</v>
      </c>
      <c r="AJ268" s="9">
        <v>17</v>
      </c>
      <c r="AK268" s="9">
        <v>0.16886858051057912</v>
      </c>
      <c r="AL268" s="9">
        <v>2.7415577342047928</v>
      </c>
      <c r="AM268" s="9">
        <v>0.25814503570168285</v>
      </c>
      <c r="AY268" s="13" t="s">
        <v>1997</v>
      </c>
      <c r="AZ268" s="13" t="s">
        <v>1998</v>
      </c>
      <c r="BA268" s="9">
        <v>2</v>
      </c>
      <c r="BB268" s="9">
        <v>0.66445182724252494</v>
      </c>
      <c r="BC268" s="9" t="s">
        <v>5989</v>
      </c>
      <c r="BD268" s="9">
        <v>125</v>
      </c>
      <c r="BE268" s="9">
        <v>1.2416807390483759</v>
      </c>
      <c r="BF268" s="9">
        <v>0.53512292358803981</v>
      </c>
      <c r="BG268" s="9">
        <v>0.1653102479640709</v>
      </c>
    </row>
    <row r="269" spans="11:59" x14ac:dyDescent="0.2">
      <c r="K269" s="13" t="s">
        <v>1529</v>
      </c>
      <c r="L269" s="13" t="s">
        <v>1530</v>
      </c>
      <c r="M269" s="9">
        <v>2</v>
      </c>
      <c r="N269" s="9">
        <v>0.68965517241379315</v>
      </c>
      <c r="O269" s="9" t="s">
        <v>5480</v>
      </c>
      <c r="P269" s="9">
        <v>28</v>
      </c>
      <c r="Q269" s="9">
        <v>0.27813648554683623</v>
      </c>
      <c r="R269" s="9">
        <v>2.4795566502463053</v>
      </c>
      <c r="S269" s="9">
        <v>0.14682654692651076</v>
      </c>
      <c r="AE269" s="13" t="s">
        <v>1412</v>
      </c>
      <c r="AF269" s="13" t="s">
        <v>1413</v>
      </c>
      <c r="AG269" s="9">
        <v>1</v>
      </c>
      <c r="AH269" s="9">
        <v>0.46296296296296291</v>
      </c>
      <c r="AI269" s="9" t="s">
        <v>220</v>
      </c>
      <c r="AJ269" s="9">
        <v>97</v>
      </c>
      <c r="AK269" s="9">
        <v>0.96354425350153972</v>
      </c>
      <c r="AL269" s="9">
        <v>0.48047919053073684</v>
      </c>
      <c r="AM269" s="9">
        <v>0.25932811734043715</v>
      </c>
      <c r="AY269" s="13" t="s">
        <v>1908</v>
      </c>
      <c r="AZ269" s="13" t="s">
        <v>1909</v>
      </c>
      <c r="BA269" s="9">
        <v>5</v>
      </c>
      <c r="BB269" s="9">
        <v>1.6611295681063125</v>
      </c>
      <c r="BC269" s="9" t="s">
        <v>5990</v>
      </c>
      <c r="BD269" s="9">
        <v>139</v>
      </c>
      <c r="BE269" s="9">
        <v>1.380748981821794</v>
      </c>
      <c r="BF269" s="9">
        <v>1.2030641267716726</v>
      </c>
      <c r="BG269" s="9">
        <v>0.16563345400790533</v>
      </c>
    </row>
    <row r="270" spans="11:59" x14ac:dyDescent="0.2">
      <c r="K270" s="13" t="s">
        <v>2388</v>
      </c>
      <c r="L270" s="13" t="s">
        <v>2389</v>
      </c>
      <c r="M270" s="9">
        <v>1</v>
      </c>
      <c r="N270" s="9">
        <v>0.34482758620689657</v>
      </c>
      <c r="O270" s="9" t="s">
        <v>479</v>
      </c>
      <c r="P270" s="9">
        <v>6</v>
      </c>
      <c r="Q270" s="9">
        <v>5.9600675474322046E-2</v>
      </c>
      <c r="R270" s="9">
        <v>5.7856321839080458</v>
      </c>
      <c r="S270" s="9">
        <v>0.14941006965538084</v>
      </c>
      <c r="AE270" s="13" t="s">
        <v>1607</v>
      </c>
      <c r="AF270" s="13" t="s">
        <v>1608</v>
      </c>
      <c r="AG270" s="9">
        <v>2</v>
      </c>
      <c r="AH270" s="9">
        <v>0.92592592592592582</v>
      </c>
      <c r="AI270" s="9" t="s">
        <v>2543</v>
      </c>
      <c r="AJ270" s="9">
        <v>73</v>
      </c>
      <c r="AK270" s="9">
        <v>0.72514155160425153</v>
      </c>
      <c r="AL270" s="9">
        <v>1.2768899036022321</v>
      </c>
      <c r="AM270" s="9">
        <v>0.26046209277859944</v>
      </c>
      <c r="AY270" s="13" t="s">
        <v>1703</v>
      </c>
      <c r="AZ270" s="13" t="s">
        <v>1704</v>
      </c>
      <c r="BA270" s="9">
        <v>3</v>
      </c>
      <c r="BB270" s="9">
        <v>0.99667774086378735</v>
      </c>
      <c r="BC270" s="9" t="s">
        <v>2577</v>
      </c>
      <c r="BD270" s="9">
        <v>61</v>
      </c>
      <c r="BE270" s="9">
        <v>0.6059402006556075</v>
      </c>
      <c r="BF270" s="9">
        <v>1.6448450520124174</v>
      </c>
      <c r="BG270" s="9">
        <v>0.16582814672748059</v>
      </c>
    </row>
    <row r="271" spans="11:59" x14ac:dyDescent="0.2">
      <c r="K271" s="13" t="s">
        <v>2450</v>
      </c>
      <c r="L271" s="13" t="s">
        <v>2451</v>
      </c>
      <c r="M271" s="9">
        <v>1</v>
      </c>
      <c r="N271" s="9">
        <v>0.34482758620689657</v>
      </c>
      <c r="O271" s="9" t="s">
        <v>336</v>
      </c>
      <c r="P271" s="9">
        <v>6</v>
      </c>
      <c r="Q271" s="9">
        <v>5.9600675474322046E-2</v>
      </c>
      <c r="R271" s="9">
        <v>5.7856321839080458</v>
      </c>
      <c r="S271" s="9">
        <v>0.14941006965538084</v>
      </c>
      <c r="AE271" s="13" t="s">
        <v>1731</v>
      </c>
      <c r="AF271" s="13" t="s">
        <v>1732</v>
      </c>
      <c r="AG271" s="9">
        <v>1</v>
      </c>
      <c r="AH271" s="9">
        <v>0.46296296296296291</v>
      </c>
      <c r="AI271" s="9" t="s">
        <v>472</v>
      </c>
      <c r="AJ271" s="9">
        <v>96</v>
      </c>
      <c r="AK271" s="9">
        <v>0.95361080758915273</v>
      </c>
      <c r="AL271" s="9">
        <v>0.48548418209876537</v>
      </c>
      <c r="AM271" s="9">
        <v>0.2623107145992572</v>
      </c>
      <c r="AY271" s="13" t="s">
        <v>1456</v>
      </c>
      <c r="AZ271" s="13" t="s">
        <v>1457</v>
      </c>
      <c r="BA271" s="9">
        <v>3</v>
      </c>
      <c r="BB271" s="9">
        <v>0.99667774086378735</v>
      </c>
      <c r="BC271" s="9" t="s">
        <v>5987</v>
      </c>
      <c r="BD271" s="9">
        <v>152</v>
      </c>
      <c r="BE271" s="9">
        <v>1.509883778682825</v>
      </c>
      <c r="BF271" s="9">
        <v>0.66010229061024661</v>
      </c>
      <c r="BG271" s="9">
        <v>0.16666750229503918</v>
      </c>
    </row>
    <row r="272" spans="11:59" x14ac:dyDescent="0.2">
      <c r="K272" s="13" t="s">
        <v>1939</v>
      </c>
      <c r="L272" s="13" t="s">
        <v>1940</v>
      </c>
      <c r="M272" s="9">
        <v>7</v>
      </c>
      <c r="N272" s="9">
        <v>2.4137931034482758</v>
      </c>
      <c r="O272" s="9" t="s">
        <v>5533</v>
      </c>
      <c r="P272" s="9">
        <v>225</v>
      </c>
      <c r="Q272" s="9">
        <v>2.2350253302870766</v>
      </c>
      <c r="R272" s="9">
        <v>1.0799846743295018</v>
      </c>
      <c r="S272" s="9">
        <v>0.14999970335159324</v>
      </c>
      <c r="AE272" s="13" t="s">
        <v>2061</v>
      </c>
      <c r="AF272" s="13" t="s">
        <v>2062</v>
      </c>
      <c r="AG272" s="9">
        <v>2</v>
      </c>
      <c r="AH272" s="9">
        <v>0.92592592592592582</v>
      </c>
      <c r="AI272" s="9" t="s">
        <v>5756</v>
      </c>
      <c r="AJ272" s="9">
        <v>75</v>
      </c>
      <c r="AK272" s="9">
        <v>0.74500844342902561</v>
      </c>
      <c r="AL272" s="9">
        <v>1.2428395061728392</v>
      </c>
      <c r="AM272" s="9">
        <v>0.26337843982294984</v>
      </c>
      <c r="AY272" s="13" t="s">
        <v>2238</v>
      </c>
      <c r="AZ272" s="13" t="s">
        <v>2239</v>
      </c>
      <c r="BA272" s="9">
        <v>4</v>
      </c>
      <c r="BB272" s="9">
        <v>1.3289036544850499</v>
      </c>
      <c r="BC272" s="9" t="s">
        <v>5991</v>
      </c>
      <c r="BD272" s="9">
        <v>99</v>
      </c>
      <c r="BE272" s="9">
        <v>0.98341114532631368</v>
      </c>
      <c r="BF272" s="9">
        <v>1.3513205141112119</v>
      </c>
      <c r="BG272" s="9">
        <v>0.16904701084520243</v>
      </c>
    </row>
    <row r="273" spans="11:59" x14ac:dyDescent="0.2">
      <c r="K273" s="13" t="s">
        <v>1931</v>
      </c>
      <c r="L273" s="13" t="s">
        <v>1932</v>
      </c>
      <c r="M273" s="9">
        <v>3</v>
      </c>
      <c r="N273" s="9">
        <v>1.0344827586206897</v>
      </c>
      <c r="O273" s="9" t="s">
        <v>5534</v>
      </c>
      <c r="P273" s="9">
        <v>167</v>
      </c>
      <c r="Q273" s="9">
        <v>1.6588854673686302</v>
      </c>
      <c r="R273" s="9">
        <v>0.62360107371463969</v>
      </c>
      <c r="S273" s="9">
        <v>0.15083181075761379</v>
      </c>
      <c r="AE273" s="13" t="s">
        <v>1649</v>
      </c>
      <c r="AF273" s="13" t="s">
        <v>1650</v>
      </c>
      <c r="AG273" s="9">
        <v>2</v>
      </c>
      <c r="AH273" s="9">
        <v>0.92592592592592582</v>
      </c>
      <c r="AI273" s="9" t="s">
        <v>5757</v>
      </c>
      <c r="AJ273" s="9">
        <v>113</v>
      </c>
      <c r="AK273" s="9">
        <v>1.1224793880997319</v>
      </c>
      <c r="AL273" s="9">
        <v>0.82489347754834463</v>
      </c>
      <c r="AM273" s="9">
        <v>0.26340399925648578</v>
      </c>
      <c r="AY273" s="13" t="s">
        <v>1971</v>
      </c>
      <c r="AZ273" s="13" t="s">
        <v>1972</v>
      </c>
      <c r="BA273" s="9">
        <v>5</v>
      </c>
      <c r="BB273" s="9">
        <v>1.6611295681063125</v>
      </c>
      <c r="BC273" s="9" t="s">
        <v>5992</v>
      </c>
      <c r="BD273" s="9">
        <v>144</v>
      </c>
      <c r="BE273" s="9">
        <v>1.4304162113837291</v>
      </c>
      <c r="BF273" s="9">
        <v>1.1612910668143228</v>
      </c>
      <c r="BG273" s="9">
        <v>0.17031583574557455</v>
      </c>
    </row>
    <row r="274" spans="11:59" x14ac:dyDescent="0.2">
      <c r="K274" s="13" t="s">
        <v>2230</v>
      </c>
      <c r="L274" s="13" t="s">
        <v>2231</v>
      </c>
      <c r="M274" s="9">
        <v>3</v>
      </c>
      <c r="N274" s="9">
        <v>1.0344827586206897</v>
      </c>
      <c r="O274" s="9" t="s">
        <v>5535</v>
      </c>
      <c r="P274" s="9">
        <v>59</v>
      </c>
      <c r="Q274" s="9">
        <v>0.58607330883083342</v>
      </c>
      <c r="R274" s="9">
        <v>1.7651081239041497</v>
      </c>
      <c r="S274" s="9">
        <v>0.1515382763018791</v>
      </c>
      <c r="AE274" s="13" t="s">
        <v>1326</v>
      </c>
      <c r="AF274" s="13" t="s">
        <v>1327</v>
      </c>
      <c r="AG274" s="9">
        <v>2</v>
      </c>
      <c r="AH274" s="9">
        <v>0.92592592592592582</v>
      </c>
      <c r="AI274" s="9" t="s">
        <v>5758</v>
      </c>
      <c r="AJ274" s="9">
        <v>113</v>
      </c>
      <c r="AK274" s="9">
        <v>1.1224793880997319</v>
      </c>
      <c r="AL274" s="9">
        <v>0.82489347754834463</v>
      </c>
      <c r="AM274" s="9">
        <v>0.26340399925648578</v>
      </c>
      <c r="AY274" s="13" t="s">
        <v>1533</v>
      </c>
      <c r="AZ274" s="13" t="s">
        <v>1534</v>
      </c>
      <c r="BA274" s="9">
        <v>2</v>
      </c>
      <c r="BB274" s="9">
        <v>0.66445182724252494</v>
      </c>
      <c r="BC274" s="9" t="s">
        <v>5993</v>
      </c>
      <c r="BD274" s="9">
        <v>31</v>
      </c>
      <c r="BE274" s="9">
        <v>0.30793682328399719</v>
      </c>
      <c r="BF274" s="9">
        <v>2.1577537241453224</v>
      </c>
      <c r="BG274" s="9">
        <v>0.17259634949043842</v>
      </c>
    </row>
    <row r="275" spans="11:59" x14ac:dyDescent="0.2">
      <c r="K275" s="13" t="s">
        <v>2263</v>
      </c>
      <c r="L275" s="13" t="s">
        <v>2264</v>
      </c>
      <c r="M275" s="9">
        <v>6</v>
      </c>
      <c r="N275" s="9">
        <v>2.0689655172413794</v>
      </c>
      <c r="O275" s="9" t="s">
        <v>5536</v>
      </c>
      <c r="P275" s="9">
        <v>177</v>
      </c>
      <c r="Q275" s="9">
        <v>1.7582199264925003</v>
      </c>
      <c r="R275" s="9">
        <v>1.1767387492694332</v>
      </c>
      <c r="S275" s="9">
        <v>0.15255630660710243</v>
      </c>
      <c r="AE275" s="13" t="s">
        <v>2534</v>
      </c>
      <c r="AF275" s="13" t="s">
        <v>2535</v>
      </c>
      <c r="AG275" s="9">
        <v>1</v>
      </c>
      <c r="AH275" s="9">
        <v>0.46296296296296291</v>
      </c>
      <c r="AI275" s="9" t="s">
        <v>228</v>
      </c>
      <c r="AJ275" s="9">
        <v>95</v>
      </c>
      <c r="AK275" s="9">
        <v>0.94367736167676564</v>
      </c>
      <c r="AL275" s="9">
        <v>0.49059454191033136</v>
      </c>
      <c r="AM275" s="9">
        <v>0.26529823926460949</v>
      </c>
      <c r="AY275" s="13" t="s">
        <v>2087</v>
      </c>
      <c r="AZ275" s="13" t="s">
        <v>2088</v>
      </c>
      <c r="BA275" s="9">
        <v>2</v>
      </c>
      <c r="BB275" s="9">
        <v>0.66445182724252494</v>
      </c>
      <c r="BC275" s="9" t="s">
        <v>5960</v>
      </c>
      <c r="BD275" s="9">
        <v>31</v>
      </c>
      <c r="BE275" s="9">
        <v>0.30793682328399719</v>
      </c>
      <c r="BF275" s="9">
        <v>2.1577537241453224</v>
      </c>
      <c r="BG275" s="9">
        <v>0.17259634949043842</v>
      </c>
    </row>
    <row r="276" spans="11:59" x14ac:dyDescent="0.2">
      <c r="K276" s="13" t="s">
        <v>2430</v>
      </c>
      <c r="L276" s="13" t="s">
        <v>2431</v>
      </c>
      <c r="M276" s="9">
        <v>2</v>
      </c>
      <c r="N276" s="9">
        <v>0.68965517241379315</v>
      </c>
      <c r="O276" s="9" t="s">
        <v>5508</v>
      </c>
      <c r="P276" s="9">
        <v>29</v>
      </c>
      <c r="Q276" s="9">
        <v>0.28806993145922322</v>
      </c>
      <c r="R276" s="9">
        <v>2.3940546967895364</v>
      </c>
      <c r="S276" s="9">
        <v>0.15317839726301413</v>
      </c>
      <c r="AE276" s="13" t="s">
        <v>2528</v>
      </c>
      <c r="AF276" s="13" t="s">
        <v>2529</v>
      </c>
      <c r="AG276" s="9">
        <v>1</v>
      </c>
      <c r="AH276" s="9">
        <v>0.46296296296296291</v>
      </c>
      <c r="AI276" s="9" t="s">
        <v>228</v>
      </c>
      <c r="AJ276" s="9">
        <v>95</v>
      </c>
      <c r="AK276" s="9">
        <v>0.94367736167676564</v>
      </c>
      <c r="AL276" s="9">
        <v>0.49059454191033136</v>
      </c>
      <c r="AM276" s="9">
        <v>0.26529823926460949</v>
      </c>
      <c r="AY276" s="13" t="s">
        <v>2396</v>
      </c>
      <c r="AZ276" s="13" t="s">
        <v>2397</v>
      </c>
      <c r="BA276" s="9">
        <v>1</v>
      </c>
      <c r="BB276" s="9">
        <v>0.33222591362126247</v>
      </c>
      <c r="BC276" s="9" t="s">
        <v>3443</v>
      </c>
      <c r="BD276" s="9">
        <v>7</v>
      </c>
      <c r="BE276" s="9">
        <v>6.9534121386709058E-2</v>
      </c>
      <c r="BF276" s="9">
        <v>4.7778832463217844</v>
      </c>
      <c r="BG276" s="9">
        <v>0.17454336428876507</v>
      </c>
    </row>
    <row r="277" spans="11:59" x14ac:dyDescent="0.2">
      <c r="K277" s="13" t="s">
        <v>2333</v>
      </c>
      <c r="L277" s="13" t="s">
        <v>2334</v>
      </c>
      <c r="M277" s="9">
        <v>2</v>
      </c>
      <c r="N277" s="9">
        <v>0.68965517241379315</v>
      </c>
      <c r="O277" s="9" t="s">
        <v>5472</v>
      </c>
      <c r="P277" s="9">
        <v>29</v>
      </c>
      <c r="Q277" s="9">
        <v>0.28806993145922322</v>
      </c>
      <c r="R277" s="9">
        <v>2.3940546967895364</v>
      </c>
      <c r="S277" s="9">
        <v>0.15317839726301413</v>
      </c>
      <c r="AE277" s="13" t="s">
        <v>2018</v>
      </c>
      <c r="AF277" s="13" t="s">
        <v>2019</v>
      </c>
      <c r="AG277" s="9">
        <v>1</v>
      </c>
      <c r="AH277" s="9">
        <v>0.46296296296296291</v>
      </c>
      <c r="AI277" s="9" t="s">
        <v>453</v>
      </c>
      <c r="AJ277" s="9">
        <v>95</v>
      </c>
      <c r="AK277" s="9">
        <v>0.94367736167676564</v>
      </c>
      <c r="AL277" s="9">
        <v>0.49059454191033136</v>
      </c>
      <c r="AM277" s="9">
        <v>0.26529823926460949</v>
      </c>
      <c r="AY277" s="13" t="s">
        <v>1657</v>
      </c>
      <c r="AZ277" s="13" t="s">
        <v>1658</v>
      </c>
      <c r="BA277" s="9">
        <v>2</v>
      </c>
      <c r="BB277" s="9">
        <v>0.66445182724252494</v>
      </c>
      <c r="BC277" s="9" t="s">
        <v>2585</v>
      </c>
      <c r="BD277" s="9">
        <v>121</v>
      </c>
      <c r="BE277" s="9">
        <v>1.2019469553988278</v>
      </c>
      <c r="BF277" s="9">
        <v>0.55281293759095029</v>
      </c>
      <c r="BG277" s="9">
        <v>0.1749715838646734</v>
      </c>
    </row>
    <row r="278" spans="11:59" x14ac:dyDescent="0.2">
      <c r="K278" s="13" t="s">
        <v>1667</v>
      </c>
      <c r="L278" s="13" t="s">
        <v>1668</v>
      </c>
      <c r="M278" s="9">
        <v>2</v>
      </c>
      <c r="N278" s="9">
        <v>0.68965517241379315</v>
      </c>
      <c r="O278" s="9" t="s">
        <v>2531</v>
      </c>
      <c r="P278" s="9">
        <v>135</v>
      </c>
      <c r="Q278" s="9">
        <v>1.3410151981722458</v>
      </c>
      <c r="R278" s="9">
        <v>0.51427841634738192</v>
      </c>
      <c r="S278" s="9">
        <v>0.15339248761259355</v>
      </c>
      <c r="AE278" s="13" t="s">
        <v>1491</v>
      </c>
      <c r="AF278" s="13" t="s">
        <v>1492</v>
      </c>
      <c r="AG278" s="9">
        <v>1</v>
      </c>
      <c r="AH278" s="9">
        <v>0.46296296296296291</v>
      </c>
      <c r="AI278" s="9" t="s">
        <v>426</v>
      </c>
      <c r="AJ278" s="9">
        <v>95</v>
      </c>
      <c r="AK278" s="9">
        <v>0.94367736167676564</v>
      </c>
      <c r="AL278" s="9">
        <v>0.49059454191033136</v>
      </c>
      <c r="AM278" s="9">
        <v>0.26529823926460949</v>
      </c>
      <c r="AY278" s="13" t="s">
        <v>1328</v>
      </c>
      <c r="AZ278" s="13" t="s">
        <v>1329</v>
      </c>
      <c r="BA278" s="9">
        <v>2</v>
      </c>
      <c r="BB278" s="9">
        <v>0.66445182724252494</v>
      </c>
      <c r="BC278" s="9" t="s">
        <v>2580</v>
      </c>
      <c r="BD278" s="9">
        <v>32</v>
      </c>
      <c r="BE278" s="9">
        <v>0.31787026919638423</v>
      </c>
      <c r="BF278" s="9">
        <v>2.0903239202657806</v>
      </c>
      <c r="BG278" s="9">
        <v>0.17861784562119293</v>
      </c>
    </row>
    <row r="279" spans="11:59" x14ac:dyDescent="0.2">
      <c r="K279" s="13" t="s">
        <v>2018</v>
      </c>
      <c r="L279" s="13" t="s">
        <v>2019</v>
      </c>
      <c r="M279" s="9">
        <v>4</v>
      </c>
      <c r="N279" s="9">
        <v>1.3793103448275863</v>
      </c>
      <c r="O279" s="9" t="s">
        <v>5537</v>
      </c>
      <c r="P279" s="9">
        <v>95</v>
      </c>
      <c r="Q279" s="9">
        <v>0.94367736167676564</v>
      </c>
      <c r="R279" s="9">
        <v>1.4616333938294013</v>
      </c>
      <c r="S279" s="9">
        <v>0.15397469345731563</v>
      </c>
      <c r="AE279" s="13" t="s">
        <v>1410</v>
      </c>
      <c r="AF279" s="13" t="s">
        <v>1411</v>
      </c>
      <c r="AG279" s="9">
        <v>1</v>
      </c>
      <c r="AH279" s="9">
        <v>0.46296296296296291</v>
      </c>
      <c r="AI279" s="9" t="s">
        <v>1250</v>
      </c>
      <c r="AJ279" s="9">
        <v>95</v>
      </c>
      <c r="AK279" s="9">
        <v>0.94367736167676564</v>
      </c>
      <c r="AL279" s="9">
        <v>0.49059454191033136</v>
      </c>
      <c r="AM279" s="9">
        <v>0.26529823926460949</v>
      </c>
      <c r="AY279" s="13" t="s">
        <v>1729</v>
      </c>
      <c r="AZ279" s="13" t="s">
        <v>1730</v>
      </c>
      <c r="BA279" s="9">
        <v>1</v>
      </c>
      <c r="BB279" s="9">
        <v>0.33222591362126247</v>
      </c>
      <c r="BC279" s="9" t="s">
        <v>978</v>
      </c>
      <c r="BD279" s="9">
        <v>90</v>
      </c>
      <c r="BE279" s="9">
        <v>0.8940101321148306</v>
      </c>
      <c r="BF279" s="9">
        <v>0.37161314138058327</v>
      </c>
      <c r="BG279" s="9">
        <v>0.17997385096009924</v>
      </c>
    </row>
    <row r="280" spans="11:59" x14ac:dyDescent="0.2">
      <c r="K280" s="13" t="s">
        <v>1531</v>
      </c>
      <c r="L280" s="13" t="s">
        <v>1532</v>
      </c>
      <c r="M280" s="9">
        <v>2</v>
      </c>
      <c r="N280" s="9">
        <v>0.68965517241379315</v>
      </c>
      <c r="O280" s="9" t="s">
        <v>5480</v>
      </c>
      <c r="P280" s="9">
        <v>30</v>
      </c>
      <c r="Q280" s="9">
        <v>0.2980033773716102</v>
      </c>
      <c r="R280" s="9">
        <v>2.3142528735632188</v>
      </c>
      <c r="S280" s="9">
        <v>0.15941095693305293</v>
      </c>
      <c r="AE280" s="13" t="s">
        <v>1647</v>
      </c>
      <c r="AF280" s="13" t="s">
        <v>1648</v>
      </c>
      <c r="AG280" s="9">
        <v>2</v>
      </c>
      <c r="AH280" s="9">
        <v>0.92592592592592582</v>
      </c>
      <c r="AI280" s="9" t="s">
        <v>5734</v>
      </c>
      <c r="AJ280" s="9">
        <v>111</v>
      </c>
      <c r="AK280" s="9">
        <v>1.1026124962749577</v>
      </c>
      <c r="AL280" s="9">
        <v>0.8397564230897564</v>
      </c>
      <c r="AM280" s="9">
        <v>0.2654092446925882</v>
      </c>
      <c r="AY280" s="13" t="s">
        <v>2024</v>
      </c>
      <c r="AZ280" s="13" t="s">
        <v>2025</v>
      </c>
      <c r="BA280" s="9">
        <v>1</v>
      </c>
      <c r="BB280" s="9">
        <v>0.33222591362126247</v>
      </c>
      <c r="BC280" s="9" t="s">
        <v>978</v>
      </c>
      <c r="BD280" s="9">
        <v>90</v>
      </c>
      <c r="BE280" s="9">
        <v>0.8940101321148306</v>
      </c>
      <c r="BF280" s="9">
        <v>0.37161314138058327</v>
      </c>
      <c r="BG280" s="9">
        <v>0.17997385096009924</v>
      </c>
    </row>
    <row r="281" spans="11:59" x14ac:dyDescent="0.2">
      <c r="K281" s="13" t="s">
        <v>1803</v>
      </c>
      <c r="L281" s="13" t="s">
        <v>1804</v>
      </c>
      <c r="M281" s="9">
        <v>1</v>
      </c>
      <c r="N281" s="9">
        <v>0.34482758620689657</v>
      </c>
      <c r="O281" s="9" t="s">
        <v>3469</v>
      </c>
      <c r="P281" s="9">
        <v>99</v>
      </c>
      <c r="Q281" s="9">
        <v>0.98341114532631368</v>
      </c>
      <c r="R281" s="9">
        <v>0.35064437478230587</v>
      </c>
      <c r="S281" s="9">
        <v>0.1618836694756407</v>
      </c>
      <c r="AE281" s="13" t="s">
        <v>1613</v>
      </c>
      <c r="AF281" s="13" t="s">
        <v>1614</v>
      </c>
      <c r="AG281" s="9">
        <v>2</v>
      </c>
      <c r="AH281" s="9">
        <v>0.92592592592592582</v>
      </c>
      <c r="AI281" s="9" t="s">
        <v>2543</v>
      </c>
      <c r="AJ281" s="9">
        <v>77</v>
      </c>
      <c r="AK281" s="9">
        <v>0.76487533525379958</v>
      </c>
      <c r="AL281" s="9">
        <v>1.2105579605579604</v>
      </c>
      <c r="AM281" s="9">
        <v>0.26594131924335301</v>
      </c>
      <c r="AY281" s="13" t="s">
        <v>1805</v>
      </c>
      <c r="AZ281" s="13" t="s">
        <v>1806</v>
      </c>
      <c r="BA281" s="9">
        <v>4</v>
      </c>
      <c r="BB281" s="9">
        <v>1.3289036544850499</v>
      </c>
      <c r="BC281" s="9" t="s">
        <v>5994</v>
      </c>
      <c r="BD281" s="9">
        <v>106</v>
      </c>
      <c r="BE281" s="9">
        <v>1.0529452667130228</v>
      </c>
      <c r="BF281" s="9">
        <v>1.2620823669529242</v>
      </c>
      <c r="BG281" s="9">
        <v>0.18050297059487927</v>
      </c>
    </row>
    <row r="282" spans="11:59" x14ac:dyDescent="0.2">
      <c r="K282" s="13" t="s">
        <v>1925</v>
      </c>
      <c r="L282" s="13" t="s">
        <v>1926</v>
      </c>
      <c r="M282" s="9">
        <v>6</v>
      </c>
      <c r="N282" s="9">
        <v>2.0689655172413794</v>
      </c>
      <c r="O282" s="9" t="s">
        <v>5538</v>
      </c>
      <c r="P282" s="9">
        <v>206</v>
      </c>
      <c r="Q282" s="9">
        <v>2.0462898579517232</v>
      </c>
      <c r="R282" s="9">
        <v>1.0110813525276199</v>
      </c>
      <c r="S282" s="9">
        <v>0.16466124805662319</v>
      </c>
      <c r="AE282" s="13" t="s">
        <v>2052</v>
      </c>
      <c r="AF282" s="13" t="s">
        <v>2053</v>
      </c>
      <c r="AG282" s="9">
        <v>2</v>
      </c>
      <c r="AH282" s="9">
        <v>0.92592592592592582</v>
      </c>
      <c r="AI282" s="9" t="s">
        <v>5759</v>
      </c>
      <c r="AJ282" s="9">
        <v>78</v>
      </c>
      <c r="AK282" s="9">
        <v>0.77480878116618657</v>
      </c>
      <c r="AL282" s="9">
        <v>1.1950379867046532</v>
      </c>
      <c r="AM282" s="9">
        <v>0.26709301706969529</v>
      </c>
      <c r="AY282" s="13" t="s">
        <v>1870</v>
      </c>
      <c r="AZ282" s="13" t="s">
        <v>1871</v>
      </c>
      <c r="BA282" s="9">
        <v>3</v>
      </c>
      <c r="BB282" s="9">
        <v>0.99667774086378735</v>
      </c>
      <c r="BC282" s="9" t="s">
        <v>5995</v>
      </c>
      <c r="BD282" s="9">
        <v>144</v>
      </c>
      <c r="BE282" s="9">
        <v>1.4304162113837291</v>
      </c>
      <c r="BF282" s="9">
        <v>0.69677464008859347</v>
      </c>
      <c r="BG282" s="9">
        <v>0.18067663483162144</v>
      </c>
    </row>
    <row r="283" spans="11:59" x14ac:dyDescent="0.2">
      <c r="K283" s="13" t="s">
        <v>1995</v>
      </c>
      <c r="L283" s="13" t="s">
        <v>1996</v>
      </c>
      <c r="M283" s="9">
        <v>2</v>
      </c>
      <c r="N283" s="9">
        <v>0.68965517241379315</v>
      </c>
      <c r="O283" s="9" t="s">
        <v>5539</v>
      </c>
      <c r="P283" s="9">
        <v>130</v>
      </c>
      <c r="Q283" s="9">
        <v>1.2913479686103109</v>
      </c>
      <c r="R283" s="9">
        <v>0.53405835543766589</v>
      </c>
      <c r="S283" s="9">
        <v>0.16473146178937551</v>
      </c>
      <c r="AE283" s="13" t="s">
        <v>2003</v>
      </c>
      <c r="AF283" s="13" t="s">
        <v>2004</v>
      </c>
      <c r="AG283" s="9">
        <v>1</v>
      </c>
      <c r="AH283" s="9">
        <v>0.46296296296296291</v>
      </c>
      <c r="AI283" s="9" t="s">
        <v>3233</v>
      </c>
      <c r="AJ283" s="9">
        <v>18</v>
      </c>
      <c r="AK283" s="9">
        <v>0.17880202642296614</v>
      </c>
      <c r="AL283" s="9">
        <v>2.589248971193415</v>
      </c>
      <c r="AM283" s="9">
        <v>0.26748267878413184</v>
      </c>
      <c r="AY283" s="13" t="s">
        <v>1685</v>
      </c>
      <c r="AZ283" s="13" t="s">
        <v>1686</v>
      </c>
      <c r="BA283" s="9">
        <v>4</v>
      </c>
      <c r="BB283" s="9">
        <v>1.3289036544850499</v>
      </c>
      <c r="BC283" s="9" t="s">
        <v>5996</v>
      </c>
      <c r="BD283" s="9">
        <v>162</v>
      </c>
      <c r="BE283" s="9">
        <v>1.6092182378066953</v>
      </c>
      <c r="BF283" s="9">
        <v>0.82580698084574056</v>
      </c>
      <c r="BG283" s="9">
        <v>0.18353896006067549</v>
      </c>
    </row>
    <row r="284" spans="11:59" x14ac:dyDescent="0.2">
      <c r="K284" s="13" t="s">
        <v>1890</v>
      </c>
      <c r="L284" s="13" t="s">
        <v>1891</v>
      </c>
      <c r="M284" s="9">
        <v>5</v>
      </c>
      <c r="N284" s="9">
        <v>1.7241379310344827</v>
      </c>
      <c r="O284" s="9" t="s">
        <v>5516</v>
      </c>
      <c r="P284" s="9">
        <v>147</v>
      </c>
      <c r="Q284" s="9">
        <v>1.4602165491208901</v>
      </c>
      <c r="R284" s="9">
        <v>1.1807412620220501</v>
      </c>
      <c r="S284" s="9">
        <v>0.16816326477613616</v>
      </c>
      <c r="AE284" s="13" t="s">
        <v>2005</v>
      </c>
      <c r="AF284" s="13" t="s">
        <v>2006</v>
      </c>
      <c r="AG284" s="9">
        <v>1</v>
      </c>
      <c r="AH284" s="9">
        <v>0.46296296296296291</v>
      </c>
      <c r="AI284" s="9" t="s">
        <v>3260</v>
      </c>
      <c r="AJ284" s="9">
        <v>18</v>
      </c>
      <c r="AK284" s="9">
        <v>0.17880202642296614</v>
      </c>
      <c r="AL284" s="9">
        <v>2.589248971193415</v>
      </c>
      <c r="AM284" s="9">
        <v>0.26748267878413184</v>
      </c>
      <c r="AY284" s="13" t="s">
        <v>1986</v>
      </c>
      <c r="AZ284" s="13" t="s">
        <v>1987</v>
      </c>
      <c r="BA284" s="9">
        <v>4</v>
      </c>
      <c r="BB284" s="9">
        <v>1.3289036544850499</v>
      </c>
      <c r="BC284" s="9" t="s">
        <v>5997</v>
      </c>
      <c r="BD284" s="9">
        <v>109</v>
      </c>
      <c r="BE284" s="9">
        <v>1.0827456044501838</v>
      </c>
      <c r="BF284" s="9">
        <v>1.2273461550184401</v>
      </c>
      <c r="BG284" s="9">
        <v>0.18459351716077244</v>
      </c>
    </row>
    <row r="285" spans="11:59" x14ac:dyDescent="0.2">
      <c r="K285" s="13" t="s">
        <v>1495</v>
      </c>
      <c r="L285" s="13" t="s">
        <v>1496</v>
      </c>
      <c r="M285" s="9">
        <v>1</v>
      </c>
      <c r="N285" s="9">
        <v>0.34482758620689657</v>
      </c>
      <c r="O285" s="9" t="s">
        <v>336</v>
      </c>
      <c r="P285" s="9">
        <v>97</v>
      </c>
      <c r="Q285" s="9">
        <v>0.96354425350153972</v>
      </c>
      <c r="R285" s="9">
        <v>0.35787415570565234</v>
      </c>
      <c r="S285" s="9">
        <v>0.16822508510644144</v>
      </c>
      <c r="AE285" s="13" t="s">
        <v>2258</v>
      </c>
      <c r="AF285" s="13" t="s">
        <v>2259</v>
      </c>
      <c r="AG285" s="9">
        <v>1</v>
      </c>
      <c r="AH285" s="9">
        <v>0.46296296296296291</v>
      </c>
      <c r="AI285" s="9" t="s">
        <v>3271</v>
      </c>
      <c r="AJ285" s="9">
        <v>18</v>
      </c>
      <c r="AK285" s="9">
        <v>0.17880202642296614</v>
      </c>
      <c r="AL285" s="9">
        <v>2.589248971193415</v>
      </c>
      <c r="AM285" s="9">
        <v>0.26748267878413184</v>
      </c>
      <c r="AY285" s="13" t="s">
        <v>2013</v>
      </c>
      <c r="AZ285" s="13" t="s">
        <v>2014</v>
      </c>
      <c r="BA285" s="9">
        <v>4</v>
      </c>
      <c r="BB285" s="9">
        <v>1.3289036544850499</v>
      </c>
      <c r="BC285" s="9" t="s">
        <v>5998</v>
      </c>
      <c r="BD285" s="9">
        <v>112</v>
      </c>
      <c r="BE285" s="9">
        <v>1.1125459421873449</v>
      </c>
      <c r="BF285" s="9">
        <v>1.1944708115804461</v>
      </c>
      <c r="BG285" s="9">
        <v>0.18818395447396946</v>
      </c>
    </row>
    <row r="286" spans="11:59" x14ac:dyDescent="0.2">
      <c r="K286" s="13" t="s">
        <v>2236</v>
      </c>
      <c r="L286" s="13" t="s">
        <v>2237</v>
      </c>
      <c r="M286" s="9">
        <v>1</v>
      </c>
      <c r="N286" s="9">
        <v>0.34482758620689657</v>
      </c>
      <c r="O286" s="9" t="s">
        <v>919</v>
      </c>
      <c r="P286" s="9">
        <v>97</v>
      </c>
      <c r="Q286" s="9">
        <v>0.96354425350153972</v>
      </c>
      <c r="R286" s="9">
        <v>0.35787415570565234</v>
      </c>
      <c r="S286" s="9">
        <v>0.16822508510644144</v>
      </c>
      <c r="AE286" s="13" t="s">
        <v>2308</v>
      </c>
      <c r="AF286" s="13" t="s">
        <v>2309</v>
      </c>
      <c r="AG286" s="9">
        <v>2</v>
      </c>
      <c r="AH286" s="9">
        <v>0.92592592592592582</v>
      </c>
      <c r="AI286" s="9" t="s">
        <v>5760</v>
      </c>
      <c r="AJ286" s="9">
        <v>108</v>
      </c>
      <c r="AK286" s="9">
        <v>1.0728121585377968</v>
      </c>
      <c r="AL286" s="9">
        <v>0.86308299039780512</v>
      </c>
      <c r="AM286" s="9">
        <v>0.26810965600726178</v>
      </c>
      <c r="AY286" s="13" t="s">
        <v>1933</v>
      </c>
      <c r="AZ286" s="13" t="s">
        <v>1934</v>
      </c>
      <c r="BA286" s="9">
        <v>4</v>
      </c>
      <c r="BB286" s="9">
        <v>1.3289036544850499</v>
      </c>
      <c r="BC286" s="9" t="s">
        <v>5906</v>
      </c>
      <c r="BD286" s="9">
        <v>157</v>
      </c>
      <c r="BE286" s="9">
        <v>1.5595510082447601</v>
      </c>
      <c r="BF286" s="9">
        <v>0.85210656622299341</v>
      </c>
      <c r="BG286" s="9">
        <v>0.18829294304153868</v>
      </c>
    </row>
    <row r="287" spans="11:59" x14ac:dyDescent="0.2">
      <c r="K287" s="13" t="s">
        <v>5282</v>
      </c>
      <c r="L287" s="13" t="s">
        <v>5283</v>
      </c>
      <c r="M287" s="9">
        <v>1</v>
      </c>
      <c r="N287" s="9">
        <v>0.34482758620689657</v>
      </c>
      <c r="O287" s="9" t="s">
        <v>3486</v>
      </c>
      <c r="P287" s="9">
        <v>7</v>
      </c>
      <c r="Q287" s="9">
        <v>6.9534121386709058E-2</v>
      </c>
      <c r="R287" s="9">
        <v>4.9591133004926107</v>
      </c>
      <c r="S287" s="9">
        <v>0.16930468152116554</v>
      </c>
      <c r="AE287" s="13" t="s">
        <v>1805</v>
      </c>
      <c r="AF287" s="13" t="s">
        <v>1806</v>
      </c>
      <c r="AG287" s="9">
        <v>2</v>
      </c>
      <c r="AH287" s="9">
        <v>0.92592592592592582</v>
      </c>
      <c r="AI287" s="9" t="s">
        <v>5750</v>
      </c>
      <c r="AJ287" s="9">
        <v>106</v>
      </c>
      <c r="AK287" s="9">
        <v>1.0529452667130228</v>
      </c>
      <c r="AL287" s="9">
        <v>0.87936757512229191</v>
      </c>
      <c r="AM287" s="9">
        <v>0.26969009236226826</v>
      </c>
      <c r="AY287" s="13" t="s">
        <v>2038</v>
      </c>
      <c r="AZ287" s="13" t="s">
        <v>2039</v>
      </c>
      <c r="BA287" s="9">
        <v>1</v>
      </c>
      <c r="BB287" s="9">
        <v>0.33222591362126247</v>
      </c>
      <c r="BC287" s="9" t="s">
        <v>669</v>
      </c>
      <c r="BD287" s="9">
        <v>87</v>
      </c>
      <c r="BE287" s="9">
        <v>0.86420979437766954</v>
      </c>
      <c r="BF287" s="9">
        <v>0.38442738763508616</v>
      </c>
      <c r="BG287" s="9">
        <v>0.19065831533377053</v>
      </c>
    </row>
    <row r="288" spans="11:59" x14ac:dyDescent="0.2">
      <c r="K288" s="13" t="s">
        <v>2444</v>
      </c>
      <c r="L288" s="13" t="s">
        <v>2445</v>
      </c>
      <c r="M288" s="9">
        <v>1</v>
      </c>
      <c r="N288" s="9">
        <v>0.34482758620689657</v>
      </c>
      <c r="O288" s="9" t="s">
        <v>294</v>
      </c>
      <c r="P288" s="9">
        <v>7</v>
      </c>
      <c r="Q288" s="9">
        <v>6.9534121386709058E-2</v>
      </c>
      <c r="R288" s="9">
        <v>4.9591133004926107</v>
      </c>
      <c r="S288" s="9">
        <v>0.16930468152116554</v>
      </c>
      <c r="AE288" s="13" t="s">
        <v>1789</v>
      </c>
      <c r="AF288" s="13" t="s">
        <v>1790</v>
      </c>
      <c r="AG288" s="9">
        <v>2</v>
      </c>
      <c r="AH288" s="9">
        <v>0.92592592592592582</v>
      </c>
      <c r="AI288" s="9" t="s">
        <v>3980</v>
      </c>
      <c r="AJ288" s="9">
        <v>104</v>
      </c>
      <c r="AK288" s="9">
        <v>1.0330783748882486</v>
      </c>
      <c r="AL288" s="9">
        <v>0.89627849002849003</v>
      </c>
      <c r="AM288" s="9">
        <v>0.27108249146328439</v>
      </c>
      <c r="AY288" s="13" t="s">
        <v>1354</v>
      </c>
      <c r="AZ288" s="13" t="s">
        <v>1355</v>
      </c>
      <c r="BA288" s="9">
        <v>4</v>
      </c>
      <c r="BB288" s="9">
        <v>1.3289036544850499</v>
      </c>
      <c r="BC288" s="9" t="s">
        <v>5999</v>
      </c>
      <c r="BD288" s="9">
        <v>116</v>
      </c>
      <c r="BE288" s="9">
        <v>1.1522797258368929</v>
      </c>
      <c r="BF288" s="9">
        <v>1.1532821629052583</v>
      </c>
      <c r="BG288" s="9">
        <v>0.19219284952105789</v>
      </c>
    </row>
    <row r="289" spans="11:59" x14ac:dyDescent="0.2">
      <c r="K289" s="13" t="s">
        <v>2296</v>
      </c>
      <c r="L289" s="13" t="s">
        <v>2297</v>
      </c>
      <c r="M289" s="9">
        <v>2</v>
      </c>
      <c r="N289" s="9">
        <v>0.68965517241379315</v>
      </c>
      <c r="O289" s="9" t="s">
        <v>2530</v>
      </c>
      <c r="P289" s="9">
        <v>128</v>
      </c>
      <c r="Q289" s="9">
        <v>1.2714810767855369</v>
      </c>
      <c r="R289" s="9">
        <v>0.54240301724137929</v>
      </c>
      <c r="S289" s="9">
        <v>0.16935547228771269</v>
      </c>
      <c r="AE289" s="13" t="s">
        <v>2306</v>
      </c>
      <c r="AF289" s="13" t="s">
        <v>2307</v>
      </c>
      <c r="AG289" s="9">
        <v>2</v>
      </c>
      <c r="AH289" s="9">
        <v>0.92592592592592582</v>
      </c>
      <c r="AI289" s="9" t="s">
        <v>5626</v>
      </c>
      <c r="AJ289" s="9">
        <v>103</v>
      </c>
      <c r="AK289" s="9">
        <v>1.0231449289758616</v>
      </c>
      <c r="AL289" s="9">
        <v>0.90498022294138802</v>
      </c>
      <c r="AM289" s="9">
        <v>0.27170485836676206</v>
      </c>
      <c r="AY289" s="13" t="s">
        <v>1843</v>
      </c>
      <c r="AZ289" s="13" t="s">
        <v>1844</v>
      </c>
      <c r="BA289" s="9">
        <v>4</v>
      </c>
      <c r="BB289" s="9">
        <v>1.3289036544850499</v>
      </c>
      <c r="BC289" s="9" t="s">
        <v>5994</v>
      </c>
      <c r="BD289" s="9">
        <v>152</v>
      </c>
      <c r="BE289" s="9">
        <v>1.509883778682825</v>
      </c>
      <c r="BF289" s="9">
        <v>0.88013638748032885</v>
      </c>
      <c r="BG289" s="9">
        <v>0.19235731017114591</v>
      </c>
    </row>
    <row r="290" spans="11:59" x14ac:dyDescent="0.2">
      <c r="K290" s="13" t="s">
        <v>2170</v>
      </c>
      <c r="L290" s="13" t="s">
        <v>2171</v>
      </c>
      <c r="M290" s="9">
        <v>4</v>
      </c>
      <c r="N290" s="9">
        <v>1.3793103448275863</v>
      </c>
      <c r="O290" s="9" t="s">
        <v>5540</v>
      </c>
      <c r="P290" s="9">
        <v>104</v>
      </c>
      <c r="Q290" s="9">
        <v>1.0330783748882486</v>
      </c>
      <c r="R290" s="9">
        <v>1.3351458885941647</v>
      </c>
      <c r="S290" s="9">
        <v>0.17113256349457007</v>
      </c>
      <c r="AE290" s="13" t="s">
        <v>2238</v>
      </c>
      <c r="AF290" s="13" t="s">
        <v>2239</v>
      </c>
      <c r="AG290" s="9">
        <v>2</v>
      </c>
      <c r="AH290" s="9">
        <v>0.92592592592592582</v>
      </c>
      <c r="AI290" s="9" t="s">
        <v>5761</v>
      </c>
      <c r="AJ290" s="9">
        <v>99</v>
      </c>
      <c r="AK290" s="9">
        <v>0.98341114532631368</v>
      </c>
      <c r="AL290" s="9">
        <v>0.94154508043396923</v>
      </c>
      <c r="AM290" s="9">
        <v>0.27367058899180646</v>
      </c>
      <c r="AY290" s="13" t="s">
        <v>1860</v>
      </c>
      <c r="AZ290" s="13" t="s">
        <v>1861</v>
      </c>
      <c r="BA290" s="9">
        <v>3</v>
      </c>
      <c r="BB290" s="9">
        <v>0.99667774086378735</v>
      </c>
      <c r="BC290" s="9" t="s">
        <v>6000</v>
      </c>
      <c r="BD290" s="9">
        <v>136</v>
      </c>
      <c r="BE290" s="9">
        <v>1.350948644084633</v>
      </c>
      <c r="BF290" s="9">
        <v>0.73776138362321664</v>
      </c>
      <c r="BG290" s="9">
        <v>0.19399112698056298</v>
      </c>
    </row>
    <row r="291" spans="11:59" x14ac:dyDescent="0.2">
      <c r="K291" s="13" t="s">
        <v>1328</v>
      </c>
      <c r="L291" s="13" t="s">
        <v>1329</v>
      </c>
      <c r="M291" s="9">
        <v>2</v>
      </c>
      <c r="N291" s="9">
        <v>0.68965517241379315</v>
      </c>
      <c r="O291" s="9" t="s">
        <v>5541</v>
      </c>
      <c r="P291" s="9">
        <v>32</v>
      </c>
      <c r="Q291" s="9">
        <v>0.31787026919638423</v>
      </c>
      <c r="R291" s="9">
        <v>2.1696120689655172</v>
      </c>
      <c r="S291" s="9">
        <v>0.1714832092054849</v>
      </c>
      <c r="AE291" s="13" t="s">
        <v>1803</v>
      </c>
      <c r="AF291" s="13" t="s">
        <v>1804</v>
      </c>
      <c r="AG291" s="9">
        <v>2</v>
      </c>
      <c r="AH291" s="9">
        <v>0.92592592592592582</v>
      </c>
      <c r="AI291" s="9" t="s">
        <v>5640</v>
      </c>
      <c r="AJ291" s="9">
        <v>99</v>
      </c>
      <c r="AK291" s="9">
        <v>0.98341114532631368</v>
      </c>
      <c r="AL291" s="9">
        <v>0.94154508043396923</v>
      </c>
      <c r="AM291" s="9">
        <v>0.27367058899180646</v>
      </c>
      <c r="AY291" s="13" t="s">
        <v>2000</v>
      </c>
      <c r="AZ291" s="13" t="s">
        <v>2001</v>
      </c>
      <c r="BA291" s="9">
        <v>3</v>
      </c>
      <c r="BB291" s="9">
        <v>0.99667774086378735</v>
      </c>
      <c r="BC291" s="9" t="s">
        <v>6001</v>
      </c>
      <c r="BD291" s="9">
        <v>71</v>
      </c>
      <c r="BE291" s="9">
        <v>0.70527465977947745</v>
      </c>
      <c r="BF291" s="9">
        <v>1.4131767348275701</v>
      </c>
      <c r="BG291" s="9">
        <v>0.19460918214362649</v>
      </c>
    </row>
    <row r="292" spans="11:59" x14ac:dyDescent="0.2">
      <c r="K292" s="13" t="s">
        <v>1716</v>
      </c>
      <c r="L292" s="13" t="s">
        <v>1717</v>
      </c>
      <c r="M292" s="9">
        <v>2</v>
      </c>
      <c r="N292" s="9">
        <v>0.68965517241379315</v>
      </c>
      <c r="O292" s="9" t="s">
        <v>5542</v>
      </c>
      <c r="P292" s="9">
        <v>32</v>
      </c>
      <c r="Q292" s="9">
        <v>0.31787026919638423</v>
      </c>
      <c r="R292" s="9">
        <v>2.1696120689655172</v>
      </c>
      <c r="S292" s="9">
        <v>0.1714832092054849</v>
      </c>
      <c r="AE292" s="13" t="s">
        <v>2317</v>
      </c>
      <c r="AF292" s="13" t="s">
        <v>2318</v>
      </c>
      <c r="AG292" s="9">
        <v>2</v>
      </c>
      <c r="AH292" s="9">
        <v>0.92592592592592582</v>
      </c>
      <c r="AI292" s="9" t="s">
        <v>5626</v>
      </c>
      <c r="AJ292" s="9">
        <v>98</v>
      </c>
      <c r="AK292" s="9">
        <v>0.97347769941392659</v>
      </c>
      <c r="AL292" s="9">
        <v>0.95115268329554048</v>
      </c>
      <c r="AM292" s="9">
        <v>0.27402424435120454</v>
      </c>
      <c r="AY292" s="13" t="s">
        <v>1890</v>
      </c>
      <c r="AZ292" s="13" t="s">
        <v>1891</v>
      </c>
      <c r="BA292" s="9">
        <v>4</v>
      </c>
      <c r="BB292" s="9">
        <v>1.3289036544850499</v>
      </c>
      <c r="BC292" s="9" t="s">
        <v>5997</v>
      </c>
      <c r="BD292" s="9">
        <v>147</v>
      </c>
      <c r="BE292" s="9">
        <v>1.4602165491208901</v>
      </c>
      <c r="BF292" s="9">
        <v>0.91007299929938756</v>
      </c>
      <c r="BG292" s="9">
        <v>0.19562788766486355</v>
      </c>
    </row>
    <row r="293" spans="11:59" x14ac:dyDescent="0.2">
      <c r="K293" s="13" t="s">
        <v>2339</v>
      </c>
      <c r="L293" s="13" t="s">
        <v>2340</v>
      </c>
      <c r="M293" s="9">
        <v>2</v>
      </c>
      <c r="N293" s="9">
        <v>0.68965517241379315</v>
      </c>
      <c r="O293" s="9" t="s">
        <v>2519</v>
      </c>
      <c r="P293" s="9">
        <v>32</v>
      </c>
      <c r="Q293" s="9">
        <v>0.31787026919638423</v>
      </c>
      <c r="R293" s="9">
        <v>2.1696120689655172</v>
      </c>
      <c r="S293" s="9">
        <v>0.1714832092054849</v>
      </c>
      <c r="AE293" s="13" t="s">
        <v>2030</v>
      </c>
      <c r="AF293" s="13" t="s">
        <v>2031</v>
      </c>
      <c r="AG293" s="9">
        <v>1</v>
      </c>
      <c r="AH293" s="9">
        <v>0.46296296296296291</v>
      </c>
      <c r="AI293" s="9" t="s">
        <v>1231</v>
      </c>
      <c r="AJ293" s="9">
        <v>92</v>
      </c>
      <c r="AK293" s="9">
        <v>0.91387702393960468</v>
      </c>
      <c r="AL293" s="9">
        <v>0.50659219001610301</v>
      </c>
      <c r="AM293" s="9">
        <v>0.2742778443663752</v>
      </c>
      <c r="AY293" s="13" t="s">
        <v>1995</v>
      </c>
      <c r="AZ293" s="13" t="s">
        <v>1996</v>
      </c>
      <c r="BA293" s="9">
        <v>4</v>
      </c>
      <c r="BB293" s="9">
        <v>1.3289036544850499</v>
      </c>
      <c r="BC293" s="9" t="s">
        <v>6002</v>
      </c>
      <c r="BD293" s="9">
        <v>130</v>
      </c>
      <c r="BE293" s="9">
        <v>1.2913479686103109</v>
      </c>
      <c r="BF293" s="9">
        <v>1.0290825453616153</v>
      </c>
      <c r="BG293" s="9">
        <v>0.19943001204197036</v>
      </c>
    </row>
    <row r="294" spans="11:59" x14ac:dyDescent="0.2">
      <c r="K294" s="13" t="s">
        <v>1641</v>
      </c>
      <c r="L294" s="13" t="s">
        <v>1642</v>
      </c>
      <c r="M294" s="9">
        <v>4</v>
      </c>
      <c r="N294" s="9">
        <v>1.3793103448275863</v>
      </c>
      <c r="O294" s="9" t="s">
        <v>5543</v>
      </c>
      <c r="P294" s="9">
        <v>106</v>
      </c>
      <c r="Q294" s="9">
        <v>1.0529452667130228</v>
      </c>
      <c r="R294" s="9">
        <v>1.3099544567338972</v>
      </c>
      <c r="S294" s="9">
        <v>0.17442398633848644</v>
      </c>
      <c r="AE294" s="13" t="s">
        <v>1489</v>
      </c>
      <c r="AF294" s="13" t="s">
        <v>1490</v>
      </c>
      <c r="AG294" s="9">
        <v>1</v>
      </c>
      <c r="AH294" s="9">
        <v>0.46296296296296291</v>
      </c>
      <c r="AI294" s="9" t="s">
        <v>426</v>
      </c>
      <c r="AJ294" s="9">
        <v>92</v>
      </c>
      <c r="AK294" s="9">
        <v>0.91387702393960468</v>
      </c>
      <c r="AL294" s="9">
        <v>0.50659219001610301</v>
      </c>
      <c r="AM294" s="9">
        <v>0.2742778443663752</v>
      </c>
      <c r="AY294" s="13" t="s">
        <v>1834</v>
      </c>
      <c r="AZ294" s="13" t="s">
        <v>1835</v>
      </c>
      <c r="BA294" s="9">
        <v>3</v>
      </c>
      <c r="BB294" s="9">
        <v>0.99667774086378735</v>
      </c>
      <c r="BC294" s="9" t="s">
        <v>6001</v>
      </c>
      <c r="BD294" s="9">
        <v>74</v>
      </c>
      <c r="BE294" s="9">
        <v>0.73507499751663852</v>
      </c>
      <c r="BF294" s="9">
        <v>1.3558857861183442</v>
      </c>
      <c r="BG294" s="9">
        <v>0.2015620262319216</v>
      </c>
    </row>
    <row r="295" spans="11:59" x14ac:dyDescent="0.2">
      <c r="K295" s="13" t="s">
        <v>2534</v>
      </c>
      <c r="L295" s="13" t="s">
        <v>2535</v>
      </c>
      <c r="M295" s="9">
        <v>1</v>
      </c>
      <c r="N295" s="9">
        <v>0.34482758620689657</v>
      </c>
      <c r="O295" s="9" t="s">
        <v>1147</v>
      </c>
      <c r="P295" s="9">
        <v>95</v>
      </c>
      <c r="Q295" s="9">
        <v>0.94367736167676564</v>
      </c>
      <c r="R295" s="9">
        <v>0.36540834845735032</v>
      </c>
      <c r="S295" s="9">
        <v>0.17473850013804323</v>
      </c>
      <c r="AE295" s="13" t="s">
        <v>1797</v>
      </c>
      <c r="AF295" s="13" t="s">
        <v>1798</v>
      </c>
      <c r="AG295" s="9">
        <v>2</v>
      </c>
      <c r="AH295" s="9">
        <v>0.92592592592592582</v>
      </c>
      <c r="AI295" s="9" t="s">
        <v>5750</v>
      </c>
      <c r="AJ295" s="9">
        <v>91</v>
      </c>
      <c r="AK295" s="9">
        <v>0.9039435780272177</v>
      </c>
      <c r="AL295" s="9">
        <v>1.0243182743182742</v>
      </c>
      <c r="AM295" s="9">
        <v>0.27480117831635636</v>
      </c>
      <c r="AY295" s="13" t="s">
        <v>1929</v>
      </c>
      <c r="AZ295" s="13" t="s">
        <v>1930</v>
      </c>
      <c r="BA295" s="9">
        <v>3</v>
      </c>
      <c r="BB295" s="9">
        <v>0.99667774086378735</v>
      </c>
      <c r="BC295" s="9" t="s">
        <v>5919</v>
      </c>
      <c r="BD295" s="9">
        <v>127</v>
      </c>
      <c r="BE295" s="9">
        <v>1.2615476308731499</v>
      </c>
      <c r="BF295" s="9">
        <v>0.79004368639966516</v>
      </c>
      <c r="BG295" s="9">
        <v>0.20744865623671463</v>
      </c>
    </row>
    <row r="296" spans="11:59" x14ac:dyDescent="0.2">
      <c r="K296" s="13" t="s">
        <v>1422</v>
      </c>
      <c r="L296" s="13" t="s">
        <v>1423</v>
      </c>
      <c r="M296" s="9">
        <v>3</v>
      </c>
      <c r="N296" s="9">
        <v>1.0344827586206897</v>
      </c>
      <c r="O296" s="9" t="s">
        <v>5544</v>
      </c>
      <c r="P296" s="9">
        <v>153</v>
      </c>
      <c r="Q296" s="9">
        <v>1.5198172245952122</v>
      </c>
      <c r="R296" s="9">
        <v>0.68066260987153482</v>
      </c>
      <c r="S296" s="9">
        <v>0.17475377137007414</v>
      </c>
      <c r="AE296" s="13" t="s">
        <v>2036</v>
      </c>
      <c r="AF296" s="13" t="s">
        <v>2037</v>
      </c>
      <c r="AG296" s="9">
        <v>1</v>
      </c>
      <c r="AH296" s="9">
        <v>0.46296296296296291</v>
      </c>
      <c r="AI296" s="9" t="s">
        <v>1026</v>
      </c>
      <c r="AJ296" s="9">
        <v>89</v>
      </c>
      <c r="AK296" s="9">
        <v>0.88407668620244362</v>
      </c>
      <c r="AL296" s="9">
        <v>0.52366833125260082</v>
      </c>
      <c r="AM296" s="9">
        <v>0.28325423625133206</v>
      </c>
      <c r="AY296" s="13" t="s">
        <v>2113</v>
      </c>
      <c r="AZ296" s="13" t="s">
        <v>2114</v>
      </c>
      <c r="BA296" s="9">
        <v>2</v>
      </c>
      <c r="BB296" s="9">
        <v>0.66445182724252494</v>
      </c>
      <c r="BC296" s="9" t="s">
        <v>5912</v>
      </c>
      <c r="BD296" s="9">
        <v>39</v>
      </c>
      <c r="BE296" s="9">
        <v>0.38740439058309328</v>
      </c>
      <c r="BF296" s="9">
        <v>1.7151375756026919</v>
      </c>
      <c r="BG296" s="9">
        <v>0.21591149961330774</v>
      </c>
    </row>
    <row r="297" spans="11:59" x14ac:dyDescent="0.2">
      <c r="K297" s="13" t="s">
        <v>1933</v>
      </c>
      <c r="L297" s="13" t="s">
        <v>1934</v>
      </c>
      <c r="M297" s="9">
        <v>5</v>
      </c>
      <c r="N297" s="9">
        <v>1.7241379310344827</v>
      </c>
      <c r="O297" s="9" t="s">
        <v>5545</v>
      </c>
      <c r="P297" s="9">
        <v>157</v>
      </c>
      <c r="Q297" s="9">
        <v>1.5595510082447601</v>
      </c>
      <c r="R297" s="9">
        <v>1.1055348122117286</v>
      </c>
      <c r="S297" s="9">
        <v>0.1753495536328788</v>
      </c>
      <c r="AE297" s="13" t="s">
        <v>2302</v>
      </c>
      <c r="AF297" s="13" t="s">
        <v>2303</v>
      </c>
      <c r="AG297" s="9">
        <v>1</v>
      </c>
      <c r="AH297" s="9">
        <v>0.46296296296296291</v>
      </c>
      <c r="AI297" s="9" t="s">
        <v>639</v>
      </c>
      <c r="AJ297" s="9">
        <v>20</v>
      </c>
      <c r="AK297" s="9">
        <v>0.19866891824774016</v>
      </c>
      <c r="AL297" s="9">
        <v>2.3303240740740736</v>
      </c>
      <c r="AM297" s="9">
        <v>0.28462099003192998</v>
      </c>
      <c r="AY297" s="13" t="s">
        <v>2583</v>
      </c>
      <c r="AZ297" s="13" t="s">
        <v>2584</v>
      </c>
      <c r="BA297" s="9">
        <v>2</v>
      </c>
      <c r="BB297" s="9">
        <v>0.66445182724252494</v>
      </c>
      <c r="BC297" s="9" t="s">
        <v>2570</v>
      </c>
      <c r="BD297" s="9">
        <v>39</v>
      </c>
      <c r="BE297" s="9">
        <v>0.38740439058309328</v>
      </c>
      <c r="BF297" s="9">
        <v>1.7151375756026919</v>
      </c>
      <c r="BG297" s="9">
        <v>0.21591149961330774</v>
      </c>
    </row>
    <row r="298" spans="11:59" x14ac:dyDescent="0.2">
      <c r="K298" s="13" t="s">
        <v>1535</v>
      </c>
      <c r="L298" s="13" t="s">
        <v>1536</v>
      </c>
      <c r="M298" s="9">
        <v>2</v>
      </c>
      <c r="N298" s="9">
        <v>0.68965517241379315</v>
      </c>
      <c r="O298" s="9" t="s">
        <v>5546</v>
      </c>
      <c r="P298" s="9">
        <v>33</v>
      </c>
      <c r="Q298" s="9">
        <v>0.32780371510877121</v>
      </c>
      <c r="R298" s="9">
        <v>2.1038662486938353</v>
      </c>
      <c r="S298" s="9">
        <v>0.17730763528988355</v>
      </c>
      <c r="AE298" s="13" t="s">
        <v>1627</v>
      </c>
      <c r="AF298" s="13" t="s">
        <v>1628</v>
      </c>
      <c r="AG298" s="9">
        <v>1</v>
      </c>
      <c r="AH298" s="9">
        <v>0.46296296296296291</v>
      </c>
      <c r="AI298" s="9" t="s">
        <v>453</v>
      </c>
      <c r="AJ298" s="9">
        <v>85</v>
      </c>
      <c r="AK298" s="9">
        <v>0.84434290255289568</v>
      </c>
      <c r="AL298" s="9">
        <v>0.54831154684095851</v>
      </c>
      <c r="AM298" s="9">
        <v>0.29514578934784752</v>
      </c>
      <c r="AY298" s="13" t="s">
        <v>2353</v>
      </c>
      <c r="AZ298" s="13" t="s">
        <v>2354</v>
      </c>
      <c r="BA298" s="9">
        <v>2</v>
      </c>
      <c r="BB298" s="9">
        <v>0.66445182724252494</v>
      </c>
      <c r="BC298" s="9" t="s">
        <v>6003</v>
      </c>
      <c r="BD298" s="9">
        <v>39</v>
      </c>
      <c r="BE298" s="9">
        <v>0.38740439058309328</v>
      </c>
      <c r="BF298" s="9">
        <v>1.7151375756026919</v>
      </c>
      <c r="BG298" s="9">
        <v>0.21591149961330774</v>
      </c>
    </row>
    <row r="299" spans="11:59" x14ac:dyDescent="0.2">
      <c r="K299" s="13" t="s">
        <v>1685</v>
      </c>
      <c r="L299" s="13" t="s">
        <v>1686</v>
      </c>
      <c r="M299" s="9">
        <v>5</v>
      </c>
      <c r="N299" s="9">
        <v>1.7241379310344827</v>
      </c>
      <c r="O299" s="9" t="s">
        <v>5547</v>
      </c>
      <c r="P299" s="9">
        <v>162</v>
      </c>
      <c r="Q299" s="9">
        <v>1.6092182378066953</v>
      </c>
      <c r="R299" s="9">
        <v>1.0714133673903787</v>
      </c>
      <c r="S299" s="9">
        <v>0.17761272878094875</v>
      </c>
      <c r="AE299" s="13" t="s">
        <v>1813</v>
      </c>
      <c r="AF299" s="13" t="s">
        <v>1814</v>
      </c>
      <c r="AG299" s="9">
        <v>1</v>
      </c>
      <c r="AH299" s="9">
        <v>0.46296296296296291</v>
      </c>
      <c r="AI299" s="9" t="s">
        <v>220</v>
      </c>
      <c r="AJ299" s="9">
        <v>85</v>
      </c>
      <c r="AK299" s="9">
        <v>0.84434290255289568</v>
      </c>
      <c r="AL299" s="9">
        <v>0.54831154684095851</v>
      </c>
      <c r="AM299" s="9">
        <v>0.29514578934784752</v>
      </c>
      <c r="AY299" s="13" t="s">
        <v>2011</v>
      </c>
      <c r="AZ299" s="13" t="s">
        <v>2012</v>
      </c>
      <c r="BA299" s="9">
        <v>1</v>
      </c>
      <c r="BB299" s="9">
        <v>0.33222591362126247</v>
      </c>
      <c r="BC299" s="9" t="s">
        <v>3320</v>
      </c>
      <c r="BD299" s="9">
        <v>79</v>
      </c>
      <c r="BE299" s="9">
        <v>0.78474222707857355</v>
      </c>
      <c r="BF299" s="9">
        <v>0.42335674334496826</v>
      </c>
      <c r="BG299" s="9">
        <v>0.22098181603106348</v>
      </c>
    </row>
    <row r="300" spans="11:59" x14ac:dyDescent="0.2">
      <c r="K300" s="13" t="s">
        <v>2536</v>
      </c>
      <c r="L300" s="13" t="s">
        <v>2537</v>
      </c>
      <c r="M300" s="9">
        <v>1</v>
      </c>
      <c r="N300" s="9">
        <v>0.34482758620689657</v>
      </c>
      <c r="O300" s="9" t="s">
        <v>205</v>
      </c>
      <c r="P300" s="9">
        <v>94</v>
      </c>
      <c r="Q300" s="9">
        <v>0.93374391576437865</v>
      </c>
      <c r="R300" s="9">
        <v>0.36929567131327956</v>
      </c>
      <c r="S300" s="9">
        <v>0.17805898369139553</v>
      </c>
      <c r="AE300" s="13" t="s">
        <v>1629</v>
      </c>
      <c r="AF300" s="13" t="s">
        <v>1630</v>
      </c>
      <c r="AG300" s="9">
        <v>1</v>
      </c>
      <c r="AH300" s="9">
        <v>0.46296296296296291</v>
      </c>
      <c r="AI300" s="9" t="s">
        <v>1250</v>
      </c>
      <c r="AJ300" s="9">
        <v>85</v>
      </c>
      <c r="AK300" s="9">
        <v>0.84434290255289568</v>
      </c>
      <c r="AL300" s="9">
        <v>0.54831154684095851</v>
      </c>
      <c r="AM300" s="9">
        <v>0.29514578934784752</v>
      </c>
      <c r="AY300" s="13" t="s">
        <v>1737</v>
      </c>
      <c r="AZ300" s="13" t="s">
        <v>1738</v>
      </c>
      <c r="BA300" s="9">
        <v>3</v>
      </c>
      <c r="BB300" s="9">
        <v>0.99667774086378735</v>
      </c>
      <c r="BC300" s="9" t="s">
        <v>6004</v>
      </c>
      <c r="BD300" s="9">
        <v>115</v>
      </c>
      <c r="BE300" s="9">
        <v>1.1423462799245059</v>
      </c>
      <c r="BF300" s="9">
        <v>0.87248302758919538</v>
      </c>
      <c r="BG300" s="9">
        <v>0.22132645665743644</v>
      </c>
    </row>
    <row r="301" spans="11:59" x14ac:dyDescent="0.2">
      <c r="K301" s="13" t="s">
        <v>2216</v>
      </c>
      <c r="L301" s="13" t="s">
        <v>2217</v>
      </c>
      <c r="M301" s="9">
        <v>2</v>
      </c>
      <c r="N301" s="9">
        <v>0.68965517241379315</v>
      </c>
      <c r="O301" s="9" t="s">
        <v>2520</v>
      </c>
      <c r="P301" s="9">
        <v>34</v>
      </c>
      <c r="Q301" s="9">
        <v>0.33773716102115825</v>
      </c>
      <c r="R301" s="9">
        <v>2.0419878296146043</v>
      </c>
      <c r="S301" s="9">
        <v>0.18298213343443837</v>
      </c>
      <c r="AE301" s="13" t="s">
        <v>3008</v>
      </c>
      <c r="AF301" s="13" t="s">
        <v>3009</v>
      </c>
      <c r="AG301" s="9">
        <v>1</v>
      </c>
      <c r="AH301" s="9">
        <v>0.46296296296296291</v>
      </c>
      <c r="AI301" s="9" t="s">
        <v>3225</v>
      </c>
      <c r="AJ301" s="9">
        <v>84</v>
      </c>
      <c r="AK301" s="9">
        <v>0.83440945664050858</v>
      </c>
      <c r="AL301" s="9">
        <v>0.5548390652557319</v>
      </c>
      <c r="AM301" s="9">
        <v>0.29809340808522838</v>
      </c>
      <c r="AY301" s="13" t="s">
        <v>1346</v>
      </c>
      <c r="AZ301" s="13" t="s">
        <v>1347</v>
      </c>
      <c r="BA301" s="9">
        <v>3</v>
      </c>
      <c r="BB301" s="9">
        <v>0.99667774086378735</v>
      </c>
      <c r="BC301" s="9" t="s">
        <v>6005</v>
      </c>
      <c r="BD301" s="9">
        <v>87</v>
      </c>
      <c r="BE301" s="9">
        <v>0.86420979437766954</v>
      </c>
      <c r="BF301" s="9">
        <v>1.1532821629052583</v>
      </c>
      <c r="BG301" s="9">
        <v>0.22229465606742133</v>
      </c>
    </row>
    <row r="302" spans="11:59" x14ac:dyDescent="0.2">
      <c r="K302" s="13" t="s">
        <v>2083</v>
      </c>
      <c r="L302" s="13" t="s">
        <v>2084</v>
      </c>
      <c r="M302" s="9">
        <v>3</v>
      </c>
      <c r="N302" s="9">
        <v>1.0344827586206897</v>
      </c>
      <c r="O302" s="9" t="s">
        <v>2518</v>
      </c>
      <c r="P302" s="9">
        <v>70</v>
      </c>
      <c r="Q302" s="9">
        <v>0.69534121386709047</v>
      </c>
      <c r="R302" s="9">
        <v>1.4877339901477835</v>
      </c>
      <c r="S302" s="9">
        <v>0.18524782680961122</v>
      </c>
      <c r="AE302" s="13" t="s">
        <v>1791</v>
      </c>
      <c r="AF302" s="13" t="s">
        <v>1792</v>
      </c>
      <c r="AG302" s="9">
        <v>1</v>
      </c>
      <c r="AH302" s="9">
        <v>0.46296296296296291</v>
      </c>
      <c r="AI302" s="9" t="s">
        <v>220</v>
      </c>
      <c r="AJ302" s="9">
        <v>84</v>
      </c>
      <c r="AK302" s="9">
        <v>0.83440945664050858</v>
      </c>
      <c r="AL302" s="9">
        <v>0.5548390652557319</v>
      </c>
      <c r="AM302" s="9">
        <v>0.29809340808522838</v>
      </c>
      <c r="AY302" s="13" t="s">
        <v>1649</v>
      </c>
      <c r="AZ302" s="13" t="s">
        <v>1650</v>
      </c>
      <c r="BA302" s="9">
        <v>3</v>
      </c>
      <c r="BB302" s="9">
        <v>0.99667774086378735</v>
      </c>
      <c r="BC302" s="9" t="s">
        <v>6006</v>
      </c>
      <c r="BD302" s="9">
        <v>113</v>
      </c>
      <c r="BE302" s="9">
        <v>1.1224793880997319</v>
      </c>
      <c r="BF302" s="9">
        <v>0.88792520506865014</v>
      </c>
      <c r="BG302" s="9">
        <v>0.22303537270603052</v>
      </c>
    </row>
    <row r="303" spans="11:59" x14ac:dyDescent="0.2">
      <c r="K303" s="13" t="s">
        <v>2299</v>
      </c>
      <c r="L303" s="13" t="s">
        <v>2300</v>
      </c>
      <c r="M303" s="9">
        <v>2</v>
      </c>
      <c r="N303" s="9">
        <v>0.68965517241379315</v>
      </c>
      <c r="O303" s="9" t="s">
        <v>2530</v>
      </c>
      <c r="P303" s="9">
        <v>121</v>
      </c>
      <c r="Q303" s="9">
        <v>1.2019469553988278</v>
      </c>
      <c r="R303" s="9">
        <v>0.5737817041892278</v>
      </c>
      <c r="S303" s="9">
        <v>0.18582677631088937</v>
      </c>
      <c r="AE303" s="13" t="s">
        <v>2420</v>
      </c>
      <c r="AF303" s="13" t="s">
        <v>2421</v>
      </c>
      <c r="AG303" s="9">
        <v>1</v>
      </c>
      <c r="AH303" s="9">
        <v>0.46296296296296291</v>
      </c>
      <c r="AI303" s="9" t="s">
        <v>507</v>
      </c>
      <c r="AJ303" s="9">
        <v>23</v>
      </c>
      <c r="AK303" s="9">
        <v>0.22846925598490117</v>
      </c>
      <c r="AL303" s="9">
        <v>2.026368760064412</v>
      </c>
      <c r="AM303" s="9">
        <v>0.30674559301588866</v>
      </c>
      <c r="AY303" s="13" t="s">
        <v>2016</v>
      </c>
      <c r="AZ303" s="13" t="s">
        <v>2017</v>
      </c>
      <c r="BA303" s="9">
        <v>3</v>
      </c>
      <c r="BB303" s="9">
        <v>0.99667774086378735</v>
      </c>
      <c r="BC303" s="9" t="s">
        <v>6005</v>
      </c>
      <c r="BD303" s="9">
        <v>111</v>
      </c>
      <c r="BE303" s="9">
        <v>1.1026124962749577</v>
      </c>
      <c r="BF303" s="9">
        <v>0.90392385741222958</v>
      </c>
      <c r="BG303" s="9">
        <v>0.22453972324338942</v>
      </c>
    </row>
    <row r="304" spans="11:59" x14ac:dyDescent="0.2">
      <c r="K304" s="13" t="s">
        <v>1797</v>
      </c>
      <c r="L304" s="13" t="s">
        <v>1798</v>
      </c>
      <c r="M304" s="9">
        <v>1</v>
      </c>
      <c r="N304" s="9">
        <v>0.34482758620689657</v>
      </c>
      <c r="O304" s="9" t="s">
        <v>528</v>
      </c>
      <c r="P304" s="9">
        <v>91</v>
      </c>
      <c r="Q304" s="9">
        <v>0.9039435780272177</v>
      </c>
      <c r="R304" s="9">
        <v>0.38147025388404698</v>
      </c>
      <c r="S304" s="9">
        <v>0.18827070468799223</v>
      </c>
      <c r="AE304" s="13" t="s">
        <v>1521</v>
      </c>
      <c r="AF304" s="13" t="s">
        <v>1522</v>
      </c>
      <c r="AG304" s="9">
        <v>1</v>
      </c>
      <c r="AH304" s="9">
        <v>0.46296296296296291</v>
      </c>
      <c r="AI304" s="9" t="s">
        <v>426</v>
      </c>
      <c r="AJ304" s="9">
        <v>23</v>
      </c>
      <c r="AK304" s="9">
        <v>0.22846925598490117</v>
      </c>
      <c r="AL304" s="9">
        <v>2.026368760064412</v>
      </c>
      <c r="AM304" s="9">
        <v>0.30674559301588866</v>
      </c>
      <c r="AY304" s="13" t="s">
        <v>1797</v>
      </c>
      <c r="AZ304" s="13" t="s">
        <v>1798</v>
      </c>
      <c r="BA304" s="9">
        <v>3</v>
      </c>
      <c r="BB304" s="9">
        <v>0.99667774086378735</v>
      </c>
      <c r="BC304" s="9" t="s">
        <v>6000</v>
      </c>
      <c r="BD304" s="9">
        <v>91</v>
      </c>
      <c r="BE304" s="9">
        <v>0.9039435780272177</v>
      </c>
      <c r="BF304" s="9">
        <v>1.1025884414588734</v>
      </c>
      <c r="BG304" s="9">
        <v>0.22568173458327279</v>
      </c>
    </row>
    <row r="305" spans="11:59" x14ac:dyDescent="0.2">
      <c r="K305" s="13" t="s">
        <v>1706</v>
      </c>
      <c r="L305" s="13" t="s">
        <v>1707</v>
      </c>
      <c r="M305" s="9">
        <v>3</v>
      </c>
      <c r="N305" s="9">
        <v>1.0344827586206897</v>
      </c>
      <c r="O305" s="9" t="s">
        <v>5548</v>
      </c>
      <c r="P305" s="9">
        <v>72</v>
      </c>
      <c r="Q305" s="9">
        <v>0.71520810569186455</v>
      </c>
      <c r="R305" s="9">
        <v>1.4464080459770114</v>
      </c>
      <c r="S305" s="9">
        <v>0.19040737026873181</v>
      </c>
      <c r="AE305" s="13" t="s">
        <v>1900</v>
      </c>
      <c r="AF305" s="13" t="s">
        <v>1901</v>
      </c>
      <c r="AG305" s="9">
        <v>1</v>
      </c>
      <c r="AH305" s="9">
        <v>0.46296296296296291</v>
      </c>
      <c r="AI305" s="9" t="s">
        <v>220</v>
      </c>
      <c r="AJ305" s="9">
        <v>81</v>
      </c>
      <c r="AK305" s="9">
        <v>0.80460911890334763</v>
      </c>
      <c r="AL305" s="9">
        <v>0.57538866026520341</v>
      </c>
      <c r="AM305" s="9">
        <v>0.30684469682485993</v>
      </c>
      <c r="AY305" s="13" t="s">
        <v>2030</v>
      </c>
      <c r="AZ305" s="13" t="s">
        <v>2031</v>
      </c>
      <c r="BA305" s="9">
        <v>3</v>
      </c>
      <c r="BB305" s="9">
        <v>0.99667774086378735</v>
      </c>
      <c r="BC305" s="9" t="s">
        <v>5919</v>
      </c>
      <c r="BD305" s="9">
        <v>92</v>
      </c>
      <c r="BE305" s="9">
        <v>0.91387702393960468</v>
      </c>
      <c r="BF305" s="9">
        <v>1.0906037844864942</v>
      </c>
      <c r="BG305" s="9">
        <v>0.22632024737044892</v>
      </c>
    </row>
    <row r="306" spans="11:59" x14ac:dyDescent="0.2">
      <c r="K306" s="13" t="s">
        <v>2276</v>
      </c>
      <c r="L306" s="13" t="s">
        <v>2277</v>
      </c>
      <c r="M306" s="9">
        <v>4</v>
      </c>
      <c r="N306" s="9">
        <v>1.3793103448275863</v>
      </c>
      <c r="O306" s="9" t="s">
        <v>5549</v>
      </c>
      <c r="P306" s="9">
        <v>120</v>
      </c>
      <c r="Q306" s="9">
        <v>1.1920135094864408</v>
      </c>
      <c r="R306" s="9">
        <v>1.1571264367816094</v>
      </c>
      <c r="S306" s="9">
        <v>0.19177484253503271</v>
      </c>
      <c r="AE306" s="13" t="s">
        <v>2011</v>
      </c>
      <c r="AF306" s="13" t="s">
        <v>2012</v>
      </c>
      <c r="AG306" s="9">
        <v>1</v>
      </c>
      <c r="AH306" s="9">
        <v>0.46296296296296291</v>
      </c>
      <c r="AI306" s="9" t="s">
        <v>220</v>
      </c>
      <c r="AJ306" s="9">
        <v>79</v>
      </c>
      <c r="AK306" s="9">
        <v>0.78474222707857355</v>
      </c>
      <c r="AL306" s="9">
        <v>0.58995546179090474</v>
      </c>
      <c r="AM306" s="9">
        <v>0.31258124793507341</v>
      </c>
      <c r="AY306" s="13" t="s">
        <v>2028</v>
      </c>
      <c r="AZ306" s="13" t="s">
        <v>2029</v>
      </c>
      <c r="BA306" s="9">
        <v>3</v>
      </c>
      <c r="BB306" s="9">
        <v>0.99667774086378735</v>
      </c>
      <c r="BC306" s="9" t="s">
        <v>6007</v>
      </c>
      <c r="BD306" s="9">
        <v>94</v>
      </c>
      <c r="BE306" s="9">
        <v>0.93374391576437865</v>
      </c>
      <c r="BF306" s="9">
        <v>1.0673994486463561</v>
      </c>
      <c r="BG306" s="9">
        <v>0.22735506929229865</v>
      </c>
    </row>
    <row r="307" spans="11:59" x14ac:dyDescent="0.2">
      <c r="K307" s="13" t="s">
        <v>1955</v>
      </c>
      <c r="L307" s="13" t="s">
        <v>1956</v>
      </c>
      <c r="M307" s="9">
        <v>4</v>
      </c>
      <c r="N307" s="9">
        <v>1.3793103448275863</v>
      </c>
      <c r="O307" s="9" t="s">
        <v>5550</v>
      </c>
      <c r="P307" s="9">
        <v>158</v>
      </c>
      <c r="Q307" s="9">
        <v>1.5694844541571471</v>
      </c>
      <c r="R307" s="9">
        <v>0.87883020515058929</v>
      </c>
      <c r="S307" s="9">
        <v>0.1921481773343876</v>
      </c>
      <c r="AE307" s="13" t="s">
        <v>2424</v>
      </c>
      <c r="AF307" s="13" t="s">
        <v>2425</v>
      </c>
      <c r="AG307" s="9">
        <v>1</v>
      </c>
      <c r="AH307" s="9">
        <v>0.46296296296296291</v>
      </c>
      <c r="AI307" s="9" t="s">
        <v>3231</v>
      </c>
      <c r="AJ307" s="9">
        <v>24</v>
      </c>
      <c r="AK307" s="9">
        <v>0.23840270189728818</v>
      </c>
      <c r="AL307" s="9">
        <v>1.9419367283950615</v>
      </c>
      <c r="AM307" s="9">
        <v>0.31323073437776433</v>
      </c>
      <c r="AY307" s="13" t="s">
        <v>2256</v>
      </c>
      <c r="AZ307" s="13" t="s">
        <v>2257</v>
      </c>
      <c r="BA307" s="9">
        <v>2</v>
      </c>
      <c r="BB307" s="9">
        <v>0.66445182724252494</v>
      </c>
      <c r="BC307" s="9" t="s">
        <v>2586</v>
      </c>
      <c r="BD307" s="9">
        <v>42</v>
      </c>
      <c r="BE307" s="9">
        <v>0.41720472832025429</v>
      </c>
      <c r="BF307" s="9">
        <v>1.5926277487739282</v>
      </c>
      <c r="BG307" s="9">
        <v>0.22909644916293628</v>
      </c>
    </row>
    <row r="308" spans="11:59" x14ac:dyDescent="0.2">
      <c r="K308" s="13" t="s">
        <v>1927</v>
      </c>
      <c r="L308" s="13" t="s">
        <v>1928</v>
      </c>
      <c r="M308" s="9">
        <v>4</v>
      </c>
      <c r="N308" s="9">
        <v>1.3793103448275863</v>
      </c>
      <c r="O308" s="9" t="s">
        <v>5452</v>
      </c>
      <c r="P308" s="9">
        <v>154</v>
      </c>
      <c r="Q308" s="9">
        <v>1.5297506705075992</v>
      </c>
      <c r="R308" s="9">
        <v>0.90165696372592929</v>
      </c>
      <c r="S308" s="9">
        <v>0.1947691947502152</v>
      </c>
      <c r="AE308" s="13" t="s">
        <v>2044</v>
      </c>
      <c r="AF308" s="13" t="s">
        <v>2045</v>
      </c>
      <c r="AG308" s="9">
        <v>1</v>
      </c>
      <c r="AH308" s="9">
        <v>0.46296296296296291</v>
      </c>
      <c r="AI308" s="9" t="s">
        <v>6</v>
      </c>
      <c r="AJ308" s="9">
        <v>24</v>
      </c>
      <c r="AK308" s="9">
        <v>0.23840270189728818</v>
      </c>
      <c r="AL308" s="9">
        <v>1.9419367283950615</v>
      </c>
      <c r="AM308" s="9">
        <v>0.31323073437776433</v>
      </c>
      <c r="AY308" s="13" t="s">
        <v>2026</v>
      </c>
      <c r="AZ308" s="13" t="s">
        <v>2027</v>
      </c>
      <c r="BA308" s="9">
        <v>2</v>
      </c>
      <c r="BB308" s="9">
        <v>0.66445182724252494</v>
      </c>
      <c r="BC308" s="9" t="s">
        <v>2570</v>
      </c>
      <c r="BD308" s="9">
        <v>98</v>
      </c>
      <c r="BE308" s="9">
        <v>0.97347769941392659</v>
      </c>
      <c r="BF308" s="9">
        <v>0.68255474947454076</v>
      </c>
      <c r="BG308" s="9">
        <v>0.23094993327277841</v>
      </c>
    </row>
    <row r="309" spans="11:59" x14ac:dyDescent="0.2">
      <c r="K309" s="13" t="s">
        <v>2240</v>
      </c>
      <c r="L309" s="13" t="s">
        <v>2241</v>
      </c>
      <c r="M309" s="9">
        <v>4</v>
      </c>
      <c r="N309" s="9">
        <v>1.3793103448275863</v>
      </c>
      <c r="O309" s="9" t="s">
        <v>5551</v>
      </c>
      <c r="P309" s="9">
        <v>124</v>
      </c>
      <c r="Q309" s="9">
        <v>1.2317472931359887</v>
      </c>
      <c r="R309" s="9">
        <v>1.1197997775305897</v>
      </c>
      <c r="S309" s="9">
        <v>0.19488555743572414</v>
      </c>
      <c r="AE309" s="13" t="s">
        <v>2547</v>
      </c>
      <c r="AF309" s="13" t="s">
        <v>2548</v>
      </c>
      <c r="AG309" s="9">
        <v>1</v>
      </c>
      <c r="AH309" s="9">
        <v>0.46296296296296291</v>
      </c>
      <c r="AI309" s="9" t="s">
        <v>626</v>
      </c>
      <c r="AJ309" s="9">
        <v>24</v>
      </c>
      <c r="AK309" s="9">
        <v>0.23840270189728818</v>
      </c>
      <c r="AL309" s="9">
        <v>1.9419367283950615</v>
      </c>
      <c r="AM309" s="9">
        <v>0.31323073437776433</v>
      </c>
      <c r="AY309" s="13" t="s">
        <v>2063</v>
      </c>
      <c r="AZ309" s="13" t="s">
        <v>2064</v>
      </c>
      <c r="BA309" s="9">
        <v>1</v>
      </c>
      <c r="BB309" s="9">
        <v>0.33222591362126247</v>
      </c>
      <c r="BC309" s="9" t="s">
        <v>978</v>
      </c>
      <c r="BD309" s="9">
        <v>75</v>
      </c>
      <c r="BE309" s="9">
        <v>0.74500844342902561</v>
      </c>
      <c r="BF309" s="9">
        <v>0.44593576965669984</v>
      </c>
      <c r="BG309" s="9">
        <v>0.23700355702618192</v>
      </c>
    </row>
    <row r="310" spans="11:59" x14ac:dyDescent="0.2">
      <c r="K310" s="13" t="s">
        <v>1475</v>
      </c>
      <c r="L310" s="13" t="s">
        <v>1476</v>
      </c>
      <c r="M310" s="9">
        <v>3</v>
      </c>
      <c r="N310" s="9">
        <v>1.0344827586206897</v>
      </c>
      <c r="O310" s="9" t="s">
        <v>5552</v>
      </c>
      <c r="P310" s="9">
        <v>74</v>
      </c>
      <c r="Q310" s="9">
        <v>0.73507499751663852</v>
      </c>
      <c r="R310" s="9">
        <v>1.4073159366262815</v>
      </c>
      <c r="S310" s="9">
        <v>0.19524260783139621</v>
      </c>
      <c r="AE310" s="13" t="s">
        <v>2422</v>
      </c>
      <c r="AF310" s="13" t="s">
        <v>2423</v>
      </c>
      <c r="AG310" s="9">
        <v>1</v>
      </c>
      <c r="AH310" s="9">
        <v>0.46296296296296291</v>
      </c>
      <c r="AI310" s="9" t="s">
        <v>3251</v>
      </c>
      <c r="AJ310" s="9">
        <v>24</v>
      </c>
      <c r="AK310" s="9">
        <v>0.23840270189728818</v>
      </c>
      <c r="AL310" s="9">
        <v>1.9419367283950615</v>
      </c>
      <c r="AM310" s="9">
        <v>0.31323073437776433</v>
      </c>
      <c r="AY310" s="13" t="s">
        <v>1338</v>
      </c>
      <c r="AZ310" s="13" t="s">
        <v>1339</v>
      </c>
      <c r="BA310" s="9">
        <v>2</v>
      </c>
      <c r="BB310" s="9">
        <v>0.66445182724252494</v>
      </c>
      <c r="BC310" s="9" t="s">
        <v>5970</v>
      </c>
      <c r="BD310" s="9">
        <v>45</v>
      </c>
      <c r="BE310" s="9">
        <v>0.4470050660574153</v>
      </c>
      <c r="BF310" s="9">
        <v>1.4864525655223331</v>
      </c>
      <c r="BG310" s="9">
        <v>0.24054484649638799</v>
      </c>
    </row>
    <row r="311" spans="11:59" x14ac:dyDescent="0.2">
      <c r="K311" s="13" t="s">
        <v>1342</v>
      </c>
      <c r="L311" s="13" t="s">
        <v>1343</v>
      </c>
      <c r="M311" s="9">
        <v>4</v>
      </c>
      <c r="N311" s="9">
        <v>1.3793103448275863</v>
      </c>
      <c r="O311" s="9" t="s">
        <v>2521</v>
      </c>
      <c r="P311" s="9">
        <v>128</v>
      </c>
      <c r="Q311" s="9">
        <v>1.2714810767855369</v>
      </c>
      <c r="R311" s="9">
        <v>1.0848060344827586</v>
      </c>
      <c r="S311" s="9">
        <v>0.19719382513763004</v>
      </c>
      <c r="AE311" s="13" t="s">
        <v>1615</v>
      </c>
      <c r="AF311" s="13" t="s">
        <v>1616</v>
      </c>
      <c r="AG311" s="9">
        <v>1</v>
      </c>
      <c r="AH311" s="9">
        <v>0.46296296296296291</v>
      </c>
      <c r="AI311" s="9" t="s">
        <v>265</v>
      </c>
      <c r="AJ311" s="9">
        <v>78</v>
      </c>
      <c r="AK311" s="9">
        <v>0.77480878116618657</v>
      </c>
      <c r="AL311" s="9">
        <v>0.59751899335232661</v>
      </c>
      <c r="AM311" s="9">
        <v>0.31541337865977315</v>
      </c>
      <c r="AY311" s="13" t="s">
        <v>1340</v>
      </c>
      <c r="AZ311" s="13" t="s">
        <v>1341</v>
      </c>
      <c r="BA311" s="9">
        <v>2</v>
      </c>
      <c r="BB311" s="9">
        <v>0.66445182724252494</v>
      </c>
      <c r="BC311" s="9" t="s">
        <v>5970</v>
      </c>
      <c r="BD311" s="9">
        <v>45</v>
      </c>
      <c r="BE311" s="9">
        <v>0.4470050660574153</v>
      </c>
      <c r="BF311" s="9">
        <v>1.4864525655223331</v>
      </c>
      <c r="BG311" s="9">
        <v>0.24054484649638799</v>
      </c>
    </row>
    <row r="312" spans="11:59" x14ac:dyDescent="0.2">
      <c r="K312" s="13" t="s">
        <v>1908</v>
      </c>
      <c r="L312" s="13" t="s">
        <v>1909</v>
      </c>
      <c r="M312" s="9">
        <v>4</v>
      </c>
      <c r="N312" s="9">
        <v>1.3793103448275863</v>
      </c>
      <c r="O312" s="9" t="s">
        <v>5553</v>
      </c>
      <c r="P312" s="9">
        <v>139</v>
      </c>
      <c r="Q312" s="9">
        <v>1.380748981821794</v>
      </c>
      <c r="R312" s="9">
        <v>0.99895807491937494</v>
      </c>
      <c r="S312" s="9">
        <v>0.1996167317911296</v>
      </c>
      <c r="AE312" s="13" t="s">
        <v>1807</v>
      </c>
      <c r="AF312" s="13" t="s">
        <v>1808</v>
      </c>
      <c r="AG312" s="9">
        <v>1</v>
      </c>
      <c r="AH312" s="9">
        <v>0.46296296296296291</v>
      </c>
      <c r="AI312" s="9" t="s">
        <v>220</v>
      </c>
      <c r="AJ312" s="9">
        <v>78</v>
      </c>
      <c r="AK312" s="9">
        <v>0.77480878116618657</v>
      </c>
      <c r="AL312" s="9">
        <v>0.59751899335232661</v>
      </c>
      <c r="AM312" s="9">
        <v>0.31541337865977315</v>
      </c>
      <c r="AY312" s="13" t="s">
        <v>2065</v>
      </c>
      <c r="AZ312" s="13" t="s">
        <v>2066</v>
      </c>
      <c r="BA312" s="9">
        <v>1</v>
      </c>
      <c r="BB312" s="9">
        <v>0.33222591362126247</v>
      </c>
      <c r="BC312" s="9" t="s">
        <v>3291</v>
      </c>
      <c r="BD312" s="9">
        <v>74</v>
      </c>
      <c r="BE312" s="9">
        <v>0.73507499751663852</v>
      </c>
      <c r="BF312" s="9">
        <v>0.45196192870611479</v>
      </c>
      <c r="BG312" s="9">
        <v>0.2410810060274905</v>
      </c>
    </row>
    <row r="313" spans="11:59" x14ac:dyDescent="0.2">
      <c r="K313" s="13" t="s">
        <v>2013</v>
      </c>
      <c r="L313" s="13" t="s">
        <v>2014</v>
      </c>
      <c r="M313" s="9">
        <v>2</v>
      </c>
      <c r="N313" s="9">
        <v>0.68965517241379315</v>
      </c>
      <c r="O313" s="9" t="s">
        <v>2523</v>
      </c>
      <c r="P313" s="9">
        <v>112</v>
      </c>
      <c r="Q313" s="9">
        <v>1.1125459421873449</v>
      </c>
      <c r="R313" s="9">
        <v>0.61988916256157633</v>
      </c>
      <c r="S313" s="9">
        <v>0.20724086974064682</v>
      </c>
      <c r="AE313" s="13" t="s">
        <v>2261</v>
      </c>
      <c r="AF313" s="13" t="s">
        <v>2262</v>
      </c>
      <c r="AG313" s="9">
        <v>1</v>
      </c>
      <c r="AH313" s="9">
        <v>0.46296296296296291</v>
      </c>
      <c r="AI313" s="9" t="s">
        <v>3271</v>
      </c>
      <c r="AJ313" s="9">
        <v>25</v>
      </c>
      <c r="AK313" s="9">
        <v>0.24833614780967517</v>
      </c>
      <c r="AL313" s="9">
        <v>1.8642592592592591</v>
      </c>
      <c r="AM313" s="9">
        <v>0.31929698727395789</v>
      </c>
      <c r="AY313" s="13" t="s">
        <v>2067</v>
      </c>
      <c r="AZ313" s="13" t="s">
        <v>2068</v>
      </c>
      <c r="BA313" s="9">
        <v>1</v>
      </c>
      <c r="BB313" s="9">
        <v>0.33222591362126247</v>
      </c>
      <c r="BC313" s="9" t="s">
        <v>3291</v>
      </c>
      <c r="BD313" s="9">
        <v>74</v>
      </c>
      <c r="BE313" s="9">
        <v>0.73507499751663852</v>
      </c>
      <c r="BF313" s="9">
        <v>0.45196192870611479</v>
      </c>
      <c r="BG313" s="9">
        <v>0.2410810060274905</v>
      </c>
    </row>
    <row r="314" spans="11:59" x14ac:dyDescent="0.2">
      <c r="K314" s="13" t="s">
        <v>1543</v>
      </c>
      <c r="L314" s="13" t="s">
        <v>1544</v>
      </c>
      <c r="M314" s="9">
        <v>2</v>
      </c>
      <c r="N314" s="9">
        <v>0.68965517241379315</v>
      </c>
      <c r="O314" s="9" t="s">
        <v>5554</v>
      </c>
      <c r="P314" s="9">
        <v>39</v>
      </c>
      <c r="Q314" s="9">
        <v>0.38740439058309328</v>
      </c>
      <c r="R314" s="9">
        <v>1.7801945181255527</v>
      </c>
      <c r="S314" s="9">
        <v>0.20893268861978317</v>
      </c>
      <c r="AE314" s="13" t="s">
        <v>1477</v>
      </c>
      <c r="AF314" s="13" t="s">
        <v>1478</v>
      </c>
      <c r="AG314" s="9">
        <v>1</v>
      </c>
      <c r="AH314" s="9">
        <v>0.46296296296296291</v>
      </c>
      <c r="AI314" s="9" t="s">
        <v>3225</v>
      </c>
      <c r="AJ314" s="9">
        <v>76</v>
      </c>
      <c r="AK314" s="9">
        <v>0.75494188934141249</v>
      </c>
      <c r="AL314" s="9">
        <v>0.61324317738791423</v>
      </c>
      <c r="AM314" s="9">
        <v>0.32099301969922556</v>
      </c>
      <c r="AY314" s="13" t="s">
        <v>1633</v>
      </c>
      <c r="AZ314" s="13" t="s">
        <v>1634</v>
      </c>
      <c r="BA314" s="9">
        <v>2</v>
      </c>
      <c r="BB314" s="9">
        <v>0.66445182724252494</v>
      </c>
      <c r="BC314" s="9" t="s">
        <v>6008</v>
      </c>
      <c r="BD314" s="9">
        <v>93</v>
      </c>
      <c r="BE314" s="9">
        <v>0.92381046985199156</v>
      </c>
      <c r="BF314" s="9">
        <v>0.7192512413817741</v>
      </c>
      <c r="BG314" s="9">
        <v>0.24204505740283783</v>
      </c>
    </row>
    <row r="315" spans="11:59" x14ac:dyDescent="0.2">
      <c r="K315" s="13" t="s">
        <v>1898</v>
      </c>
      <c r="L315" s="13" t="s">
        <v>1899</v>
      </c>
      <c r="M315" s="9">
        <v>2</v>
      </c>
      <c r="N315" s="9">
        <v>0.68965517241379315</v>
      </c>
      <c r="O315" s="9" t="s">
        <v>2522</v>
      </c>
      <c r="P315" s="9">
        <v>39</v>
      </c>
      <c r="Q315" s="9">
        <v>0.38740439058309328</v>
      </c>
      <c r="R315" s="9">
        <v>1.7801945181255527</v>
      </c>
      <c r="S315" s="9">
        <v>0.20893268861978317</v>
      </c>
      <c r="AE315" s="13" t="s">
        <v>1787</v>
      </c>
      <c r="AF315" s="13" t="s">
        <v>1788</v>
      </c>
      <c r="AG315" s="9">
        <v>1</v>
      </c>
      <c r="AH315" s="9">
        <v>0.46296296296296291</v>
      </c>
      <c r="AI315" s="9" t="s">
        <v>3190</v>
      </c>
      <c r="AJ315" s="9">
        <v>75</v>
      </c>
      <c r="AK315" s="9">
        <v>0.74500844342902561</v>
      </c>
      <c r="AL315" s="9">
        <v>0.62141975308641961</v>
      </c>
      <c r="AM315" s="9">
        <v>0.32373530918778193</v>
      </c>
      <c r="AY315" s="13" t="s">
        <v>2400</v>
      </c>
      <c r="AZ315" s="13" t="s">
        <v>2401</v>
      </c>
      <c r="BA315" s="9">
        <v>1</v>
      </c>
      <c r="BB315" s="9">
        <v>0.33222591362126247</v>
      </c>
      <c r="BC315" s="9" t="s">
        <v>3377</v>
      </c>
      <c r="BD315" s="9">
        <v>11</v>
      </c>
      <c r="BE315" s="9">
        <v>0.10926790503625707</v>
      </c>
      <c r="BF315" s="9">
        <v>3.0404711567502272</v>
      </c>
      <c r="BG315" s="9">
        <v>0.24299501932698755</v>
      </c>
    </row>
    <row r="316" spans="11:59" x14ac:dyDescent="0.2">
      <c r="K316" s="13" t="s">
        <v>2353</v>
      </c>
      <c r="L316" s="13" t="s">
        <v>2354</v>
      </c>
      <c r="M316" s="9">
        <v>2</v>
      </c>
      <c r="N316" s="9">
        <v>0.68965517241379315</v>
      </c>
      <c r="O316" s="9" t="s">
        <v>2523</v>
      </c>
      <c r="P316" s="9">
        <v>39</v>
      </c>
      <c r="Q316" s="9">
        <v>0.38740439058309328</v>
      </c>
      <c r="R316" s="9">
        <v>1.7801945181255527</v>
      </c>
      <c r="S316" s="9">
        <v>0.20893268861978317</v>
      </c>
      <c r="AE316" s="13" t="s">
        <v>2054</v>
      </c>
      <c r="AF316" s="13" t="s">
        <v>2055</v>
      </c>
      <c r="AG316" s="9">
        <v>1</v>
      </c>
      <c r="AH316" s="9">
        <v>0.46296296296296291</v>
      </c>
      <c r="AI316" s="9" t="s">
        <v>472</v>
      </c>
      <c r="AJ316" s="9">
        <v>26</v>
      </c>
      <c r="AK316" s="9">
        <v>0.25826959372206215</v>
      </c>
      <c r="AL316" s="9">
        <v>1.7925569800569801</v>
      </c>
      <c r="AM316" s="9">
        <v>0.32495924653443892</v>
      </c>
      <c r="AY316" s="13" t="s">
        <v>2143</v>
      </c>
      <c r="AZ316" s="13" t="s">
        <v>2144</v>
      </c>
      <c r="BA316" s="9">
        <v>2</v>
      </c>
      <c r="BB316" s="9">
        <v>0.66445182724252494</v>
      </c>
      <c r="BC316" s="9" t="s">
        <v>6009</v>
      </c>
      <c r="BD316" s="9">
        <v>47</v>
      </c>
      <c r="BE316" s="9">
        <v>0.46687195788218933</v>
      </c>
      <c r="BF316" s="9">
        <v>1.4231992648618081</v>
      </c>
      <c r="BG316" s="9">
        <v>0.24721624079347293</v>
      </c>
    </row>
    <row r="317" spans="11:59" x14ac:dyDescent="0.2">
      <c r="K317" s="13" t="s">
        <v>2016</v>
      </c>
      <c r="L317" s="13" t="s">
        <v>2017</v>
      </c>
      <c r="M317" s="9">
        <v>2</v>
      </c>
      <c r="N317" s="9">
        <v>0.68965517241379315</v>
      </c>
      <c r="O317" s="9" t="s">
        <v>2515</v>
      </c>
      <c r="P317" s="9">
        <v>111</v>
      </c>
      <c r="Q317" s="9">
        <v>1.1026124962749577</v>
      </c>
      <c r="R317" s="9">
        <v>0.62547374961168067</v>
      </c>
      <c r="S317" s="9">
        <v>0.20960339605728659</v>
      </c>
      <c r="AE317" s="13" t="s">
        <v>2059</v>
      </c>
      <c r="AF317" s="13" t="s">
        <v>2060</v>
      </c>
      <c r="AG317" s="9">
        <v>1</v>
      </c>
      <c r="AH317" s="9">
        <v>0.46296296296296291</v>
      </c>
      <c r="AI317" s="9" t="s">
        <v>1065</v>
      </c>
      <c r="AJ317" s="9">
        <v>26</v>
      </c>
      <c r="AK317" s="9">
        <v>0.25826959372206215</v>
      </c>
      <c r="AL317" s="9">
        <v>1.7925569800569801</v>
      </c>
      <c r="AM317" s="9">
        <v>0.32495924653443892</v>
      </c>
      <c r="AY317" s="13" t="s">
        <v>1718</v>
      </c>
      <c r="AZ317" s="13" t="s">
        <v>1719</v>
      </c>
      <c r="BA317" s="9">
        <v>2</v>
      </c>
      <c r="BB317" s="9">
        <v>0.66445182724252494</v>
      </c>
      <c r="BC317" s="9" t="s">
        <v>6010</v>
      </c>
      <c r="BD317" s="9">
        <v>47</v>
      </c>
      <c r="BE317" s="9">
        <v>0.46687195788218933</v>
      </c>
      <c r="BF317" s="9">
        <v>1.4231992648618081</v>
      </c>
      <c r="BG317" s="9">
        <v>0.24721624079347293</v>
      </c>
    </row>
    <row r="318" spans="11:59" x14ac:dyDescent="0.2">
      <c r="K318" s="13" t="s">
        <v>1813</v>
      </c>
      <c r="L318" s="13" t="s">
        <v>1814</v>
      </c>
      <c r="M318" s="9">
        <v>1</v>
      </c>
      <c r="N318" s="9">
        <v>0.34482758620689657</v>
      </c>
      <c r="O318" s="9" t="s">
        <v>3469</v>
      </c>
      <c r="P318" s="9">
        <v>85</v>
      </c>
      <c r="Q318" s="9">
        <v>0.84434290255289568</v>
      </c>
      <c r="R318" s="9">
        <v>0.40839756592292087</v>
      </c>
      <c r="S318" s="9">
        <v>0.20976637034571827</v>
      </c>
      <c r="AE318" s="13" t="s">
        <v>2323</v>
      </c>
      <c r="AF318" s="13" t="s">
        <v>2324</v>
      </c>
      <c r="AG318" s="9">
        <v>1</v>
      </c>
      <c r="AH318" s="9">
        <v>0.46296296296296291</v>
      </c>
      <c r="AI318" s="9" t="s">
        <v>3225</v>
      </c>
      <c r="AJ318" s="9">
        <v>26</v>
      </c>
      <c r="AK318" s="9">
        <v>0.25826959372206215</v>
      </c>
      <c r="AL318" s="9">
        <v>1.7925569800569801</v>
      </c>
      <c r="AM318" s="9">
        <v>0.32495924653443892</v>
      </c>
      <c r="AY318" s="13" t="s">
        <v>1631</v>
      </c>
      <c r="AZ318" s="13" t="s">
        <v>1632</v>
      </c>
      <c r="BA318" s="9">
        <v>2</v>
      </c>
      <c r="BB318" s="9">
        <v>0.66445182724252494</v>
      </c>
      <c r="BC318" s="9" t="s">
        <v>5931</v>
      </c>
      <c r="BD318" s="9">
        <v>90</v>
      </c>
      <c r="BE318" s="9">
        <v>0.8940101321148306</v>
      </c>
      <c r="BF318" s="9">
        <v>0.74322628276116653</v>
      </c>
      <c r="BG318" s="9">
        <v>0.24825903185754511</v>
      </c>
    </row>
    <row r="319" spans="11:59" x14ac:dyDescent="0.2">
      <c r="K319" s="13" t="s">
        <v>1839</v>
      </c>
      <c r="L319" s="13" t="s">
        <v>1840</v>
      </c>
      <c r="M319" s="9">
        <v>2</v>
      </c>
      <c r="N319" s="9">
        <v>0.68965517241379315</v>
      </c>
      <c r="O319" s="9" t="s">
        <v>5408</v>
      </c>
      <c r="P319" s="9">
        <v>110</v>
      </c>
      <c r="Q319" s="9">
        <v>1.0926790503625707</v>
      </c>
      <c r="R319" s="9">
        <v>0.63115987460815048</v>
      </c>
      <c r="S319" s="9">
        <v>0.21195749635933356</v>
      </c>
      <c r="AE319" s="13" t="s">
        <v>2234</v>
      </c>
      <c r="AF319" s="13" t="s">
        <v>2235</v>
      </c>
      <c r="AG319" s="9">
        <v>1</v>
      </c>
      <c r="AH319" s="9">
        <v>0.46296296296296291</v>
      </c>
      <c r="AI319" s="9" t="s">
        <v>1058</v>
      </c>
      <c r="AJ319" s="9">
        <v>73</v>
      </c>
      <c r="AK319" s="9">
        <v>0.72514155160425153</v>
      </c>
      <c r="AL319" s="9">
        <v>0.63844495180111605</v>
      </c>
      <c r="AM319" s="9">
        <v>0.32911101645667973</v>
      </c>
      <c r="AY319" s="13" t="s">
        <v>2036</v>
      </c>
      <c r="AZ319" s="13" t="s">
        <v>2037</v>
      </c>
      <c r="BA319" s="9">
        <v>2</v>
      </c>
      <c r="BB319" s="9">
        <v>0.66445182724252494</v>
      </c>
      <c r="BC319" s="9" t="s">
        <v>2589</v>
      </c>
      <c r="BD319" s="9">
        <v>89</v>
      </c>
      <c r="BE319" s="9">
        <v>0.88407668620244362</v>
      </c>
      <c r="BF319" s="9">
        <v>0.75157713987084251</v>
      </c>
      <c r="BG319" s="9">
        <v>0.25024086343741142</v>
      </c>
    </row>
    <row r="320" spans="11:59" x14ac:dyDescent="0.2">
      <c r="K320" s="13" t="s">
        <v>1663</v>
      </c>
      <c r="L320" s="13" t="s">
        <v>1664</v>
      </c>
      <c r="M320" s="9">
        <v>3</v>
      </c>
      <c r="N320" s="9">
        <v>1.0344827586206897</v>
      </c>
      <c r="O320" s="9" t="s">
        <v>5555</v>
      </c>
      <c r="P320" s="9">
        <v>128</v>
      </c>
      <c r="Q320" s="9">
        <v>1.2714810767855369</v>
      </c>
      <c r="R320" s="9">
        <v>0.81360452586206899</v>
      </c>
      <c r="S320" s="9">
        <v>0.21223827111398391</v>
      </c>
      <c r="AE320" s="13" t="s">
        <v>2071</v>
      </c>
      <c r="AF320" s="13" t="s">
        <v>2072</v>
      </c>
      <c r="AG320" s="9">
        <v>1</v>
      </c>
      <c r="AH320" s="9">
        <v>0.46296296296296291</v>
      </c>
      <c r="AI320" s="9" t="s">
        <v>1026</v>
      </c>
      <c r="AJ320" s="9">
        <v>73</v>
      </c>
      <c r="AK320" s="9">
        <v>0.72514155160425153</v>
      </c>
      <c r="AL320" s="9">
        <v>0.63844495180111605</v>
      </c>
      <c r="AM320" s="9">
        <v>0.32911101645667973</v>
      </c>
      <c r="AY320" s="13" t="s">
        <v>2252</v>
      </c>
      <c r="AZ320" s="13" t="s">
        <v>2253</v>
      </c>
      <c r="BA320" s="9">
        <v>1</v>
      </c>
      <c r="BB320" s="9">
        <v>0.33222591362126247</v>
      </c>
      <c r="BC320" s="9" t="s">
        <v>3341</v>
      </c>
      <c r="BD320" s="9">
        <v>71</v>
      </c>
      <c r="BE320" s="9">
        <v>0.70527465977947745</v>
      </c>
      <c r="BF320" s="9">
        <v>0.47105891160919006</v>
      </c>
      <c r="BG320" s="9">
        <v>0.25345133287930011</v>
      </c>
    </row>
    <row r="321" spans="11:59" x14ac:dyDescent="0.2">
      <c r="K321" s="13" t="s">
        <v>1551</v>
      </c>
      <c r="L321" s="13" t="s">
        <v>1552</v>
      </c>
      <c r="M321" s="9">
        <v>2</v>
      </c>
      <c r="N321" s="9">
        <v>0.68965517241379315</v>
      </c>
      <c r="O321" s="9" t="s">
        <v>5556</v>
      </c>
      <c r="P321" s="9">
        <v>41</v>
      </c>
      <c r="Q321" s="9">
        <v>0.40727128240786725</v>
      </c>
      <c r="R321" s="9">
        <v>1.6933557611438186</v>
      </c>
      <c r="S321" s="9">
        <v>0.21811725318216479</v>
      </c>
      <c r="AE321" s="13" t="s">
        <v>1886</v>
      </c>
      <c r="AF321" s="13" t="s">
        <v>1887</v>
      </c>
      <c r="AG321" s="9">
        <v>1</v>
      </c>
      <c r="AH321" s="9">
        <v>0.46296296296296291</v>
      </c>
      <c r="AI321" s="9" t="s">
        <v>1250</v>
      </c>
      <c r="AJ321" s="9">
        <v>73</v>
      </c>
      <c r="AK321" s="9">
        <v>0.72514155160425153</v>
      </c>
      <c r="AL321" s="9">
        <v>0.63844495180111605</v>
      </c>
      <c r="AM321" s="9">
        <v>0.32911101645667973</v>
      </c>
      <c r="AY321" s="13" t="s">
        <v>2226</v>
      </c>
      <c r="AZ321" s="13" t="s">
        <v>2227</v>
      </c>
      <c r="BA321" s="9">
        <v>2</v>
      </c>
      <c r="BB321" s="9">
        <v>0.66445182724252494</v>
      </c>
      <c r="BC321" s="9" t="s">
        <v>6011</v>
      </c>
      <c r="BD321" s="9">
        <v>50</v>
      </c>
      <c r="BE321" s="9">
        <v>0.49667229561935033</v>
      </c>
      <c r="BF321" s="9">
        <v>1.3378073089700997</v>
      </c>
      <c r="BG321" s="9">
        <v>0.25580737292385253</v>
      </c>
    </row>
    <row r="322" spans="11:59" x14ac:dyDescent="0.2">
      <c r="K322" s="13" t="s">
        <v>1948</v>
      </c>
      <c r="L322" s="13" t="s">
        <v>1949</v>
      </c>
      <c r="M322" s="9">
        <v>3</v>
      </c>
      <c r="N322" s="9">
        <v>1.0344827586206897</v>
      </c>
      <c r="O322" s="9" t="s">
        <v>5557</v>
      </c>
      <c r="P322" s="9">
        <v>121</v>
      </c>
      <c r="Q322" s="9">
        <v>1.2019469553988278</v>
      </c>
      <c r="R322" s="9">
        <v>0.86067255628384165</v>
      </c>
      <c r="S322" s="9">
        <v>0.21978311342536505</v>
      </c>
      <c r="AE322" s="13" t="s">
        <v>2578</v>
      </c>
      <c r="AF322" s="13" t="s">
        <v>2579</v>
      </c>
      <c r="AG322" s="9">
        <v>1</v>
      </c>
      <c r="AH322" s="9">
        <v>0.46296296296296291</v>
      </c>
      <c r="AI322" s="9" t="s">
        <v>3190</v>
      </c>
      <c r="AJ322" s="9">
        <v>27</v>
      </c>
      <c r="AK322" s="9">
        <v>0.26820303963444919</v>
      </c>
      <c r="AL322" s="9">
        <v>1.7261659807956102</v>
      </c>
      <c r="AM322" s="9">
        <v>0.33023196442309499</v>
      </c>
      <c r="AY322" s="13" t="s">
        <v>1953</v>
      </c>
      <c r="AZ322" s="13" t="s">
        <v>1954</v>
      </c>
      <c r="BA322" s="9">
        <v>1</v>
      </c>
      <c r="BB322" s="9">
        <v>0.33222591362126247</v>
      </c>
      <c r="BC322" s="9" t="s">
        <v>978</v>
      </c>
      <c r="BD322" s="9">
        <v>12</v>
      </c>
      <c r="BE322" s="9">
        <v>0.11920135094864409</v>
      </c>
      <c r="BF322" s="9">
        <v>2.7870985603543743</v>
      </c>
      <c r="BG322" s="9">
        <v>0.25717719771686798</v>
      </c>
    </row>
    <row r="323" spans="11:59" x14ac:dyDescent="0.2">
      <c r="K323" s="13" t="s">
        <v>1737</v>
      </c>
      <c r="L323" s="13" t="s">
        <v>1738</v>
      </c>
      <c r="M323" s="9">
        <v>3</v>
      </c>
      <c r="N323" s="9">
        <v>1.0344827586206897</v>
      </c>
      <c r="O323" s="9" t="s">
        <v>5535</v>
      </c>
      <c r="P323" s="9">
        <v>115</v>
      </c>
      <c r="Q323" s="9">
        <v>1.1423462799245059</v>
      </c>
      <c r="R323" s="9">
        <v>0.90557721139430281</v>
      </c>
      <c r="S323" s="9">
        <v>0.22461170139218889</v>
      </c>
      <c r="AE323" s="13" t="s">
        <v>2327</v>
      </c>
      <c r="AF323" s="13" t="s">
        <v>2328</v>
      </c>
      <c r="AG323" s="9">
        <v>1</v>
      </c>
      <c r="AH323" s="9">
        <v>0.46296296296296291</v>
      </c>
      <c r="AI323" s="9" t="s">
        <v>3251</v>
      </c>
      <c r="AJ323" s="9">
        <v>27</v>
      </c>
      <c r="AK323" s="9">
        <v>0.26820303963444919</v>
      </c>
      <c r="AL323" s="9">
        <v>1.7261659807956102</v>
      </c>
      <c r="AM323" s="9">
        <v>0.33023196442309499</v>
      </c>
      <c r="AY323" s="13" t="s">
        <v>1485</v>
      </c>
      <c r="AZ323" s="13" t="s">
        <v>1486</v>
      </c>
      <c r="BA323" s="9">
        <v>1</v>
      </c>
      <c r="BB323" s="9">
        <v>0.33222591362126247</v>
      </c>
      <c r="BC323" s="9" t="s">
        <v>3342</v>
      </c>
      <c r="BD323" s="9">
        <v>12</v>
      </c>
      <c r="BE323" s="9">
        <v>0.11920135094864409</v>
      </c>
      <c r="BF323" s="9">
        <v>2.7870985603543743</v>
      </c>
      <c r="BG323" s="9">
        <v>0.25717719771686798</v>
      </c>
    </row>
    <row r="324" spans="11:59" x14ac:dyDescent="0.2">
      <c r="K324" s="13" t="s">
        <v>1789</v>
      </c>
      <c r="L324" s="13" t="s">
        <v>1790</v>
      </c>
      <c r="M324" s="9">
        <v>2</v>
      </c>
      <c r="N324" s="9">
        <v>0.68965517241379315</v>
      </c>
      <c r="O324" s="9" t="s">
        <v>5524</v>
      </c>
      <c r="P324" s="9">
        <v>104</v>
      </c>
      <c r="Q324" s="9">
        <v>1.0330783748882486</v>
      </c>
      <c r="R324" s="9">
        <v>0.66757294429708236</v>
      </c>
      <c r="S324" s="9">
        <v>0.22581592848194115</v>
      </c>
      <c r="AE324" s="13" t="s">
        <v>1727</v>
      </c>
      <c r="AF324" s="13" t="s">
        <v>1728</v>
      </c>
      <c r="AG324" s="9">
        <v>1</v>
      </c>
      <c r="AH324" s="9">
        <v>0.46296296296296291</v>
      </c>
      <c r="AI324" s="9" t="s">
        <v>1233</v>
      </c>
      <c r="AJ324" s="9">
        <v>72</v>
      </c>
      <c r="AK324" s="9">
        <v>0.71520810569186455</v>
      </c>
      <c r="AL324" s="9">
        <v>0.64731224279835375</v>
      </c>
      <c r="AM324" s="9">
        <v>0.33173859411559142</v>
      </c>
      <c r="AY324" s="13" t="s">
        <v>2563</v>
      </c>
      <c r="AZ324" s="13" t="s">
        <v>2564</v>
      </c>
      <c r="BA324" s="9">
        <v>1</v>
      </c>
      <c r="BB324" s="9">
        <v>0.33222591362126247</v>
      </c>
      <c r="BC324" s="9" t="s">
        <v>3356</v>
      </c>
      <c r="BD324" s="9">
        <v>12</v>
      </c>
      <c r="BE324" s="9">
        <v>0.11920135094864409</v>
      </c>
      <c r="BF324" s="9">
        <v>2.7870985603543743</v>
      </c>
      <c r="BG324" s="9">
        <v>0.25717719771686798</v>
      </c>
    </row>
    <row r="325" spans="11:59" x14ac:dyDescent="0.2">
      <c r="K325" s="13" t="s">
        <v>1649</v>
      </c>
      <c r="L325" s="13" t="s">
        <v>1650</v>
      </c>
      <c r="M325" s="9">
        <v>3</v>
      </c>
      <c r="N325" s="9">
        <v>1.0344827586206897</v>
      </c>
      <c r="O325" s="9" t="s">
        <v>5558</v>
      </c>
      <c r="P325" s="9">
        <v>113</v>
      </c>
      <c r="Q325" s="9">
        <v>1.1224793880997319</v>
      </c>
      <c r="R325" s="9">
        <v>0.92160512664021965</v>
      </c>
      <c r="S325" s="9">
        <v>0.22583113560487555</v>
      </c>
      <c r="AE325" s="13" t="s">
        <v>2073</v>
      </c>
      <c r="AF325" s="13" t="s">
        <v>2074</v>
      </c>
      <c r="AG325" s="9">
        <v>1</v>
      </c>
      <c r="AH325" s="9">
        <v>0.46296296296296291</v>
      </c>
      <c r="AI325" s="9" t="s">
        <v>3285</v>
      </c>
      <c r="AJ325" s="9">
        <v>72</v>
      </c>
      <c r="AK325" s="9">
        <v>0.71520810569186455</v>
      </c>
      <c r="AL325" s="9">
        <v>0.64731224279835375</v>
      </c>
      <c r="AM325" s="9">
        <v>0.33173859411559142</v>
      </c>
      <c r="AY325" s="13" t="s">
        <v>5309</v>
      </c>
      <c r="AZ325" s="13" t="s">
        <v>5310</v>
      </c>
      <c r="BA325" s="9">
        <v>1</v>
      </c>
      <c r="BB325" s="9">
        <v>0.33222591362126247</v>
      </c>
      <c r="BC325" s="9" t="s">
        <v>3368</v>
      </c>
      <c r="BD325" s="9">
        <v>12</v>
      </c>
      <c r="BE325" s="9">
        <v>0.11920135094864409</v>
      </c>
      <c r="BF325" s="9">
        <v>2.7870985603543743</v>
      </c>
      <c r="BG325" s="9">
        <v>0.25717719771686798</v>
      </c>
    </row>
    <row r="326" spans="11:59" x14ac:dyDescent="0.2">
      <c r="K326" s="13" t="s">
        <v>1731</v>
      </c>
      <c r="L326" s="13" t="s">
        <v>1732</v>
      </c>
      <c r="M326" s="9">
        <v>3</v>
      </c>
      <c r="N326" s="9">
        <v>1.0344827586206897</v>
      </c>
      <c r="O326" s="9" t="s">
        <v>5559</v>
      </c>
      <c r="P326" s="9">
        <v>96</v>
      </c>
      <c r="Q326" s="9">
        <v>0.95361080758915273</v>
      </c>
      <c r="R326" s="9">
        <v>1.0848060344827586</v>
      </c>
      <c r="S326" s="9">
        <v>0.22651122031204454</v>
      </c>
      <c r="AE326" s="13" t="s">
        <v>2000</v>
      </c>
      <c r="AF326" s="13" t="s">
        <v>2001</v>
      </c>
      <c r="AG326" s="9">
        <v>1</v>
      </c>
      <c r="AH326" s="9">
        <v>0.46296296296296291</v>
      </c>
      <c r="AI326" s="9" t="s">
        <v>472</v>
      </c>
      <c r="AJ326" s="9">
        <v>71</v>
      </c>
      <c r="AK326" s="9">
        <v>0.70527465977947745</v>
      </c>
      <c r="AL326" s="9">
        <v>0.65642931664058424</v>
      </c>
      <c r="AM326" s="9">
        <v>0.33432191104826409</v>
      </c>
      <c r="AY326" s="13" t="s">
        <v>2200</v>
      </c>
      <c r="AZ326" s="13" t="s">
        <v>2201</v>
      </c>
      <c r="BA326" s="9">
        <v>1</v>
      </c>
      <c r="BB326" s="9">
        <v>0.33222591362126247</v>
      </c>
      <c r="BC326" s="9" t="s">
        <v>226</v>
      </c>
      <c r="BD326" s="9">
        <v>12</v>
      </c>
      <c r="BE326" s="9">
        <v>0.11920135094864409</v>
      </c>
      <c r="BF326" s="9">
        <v>2.7870985603543743</v>
      </c>
      <c r="BG326" s="9">
        <v>0.25717719771686798</v>
      </c>
    </row>
    <row r="327" spans="11:59" x14ac:dyDescent="0.2">
      <c r="K327" s="13" t="s">
        <v>1637</v>
      </c>
      <c r="L327" s="13" t="s">
        <v>1638</v>
      </c>
      <c r="M327" s="9">
        <v>3</v>
      </c>
      <c r="N327" s="9">
        <v>1.0344827586206897</v>
      </c>
      <c r="O327" s="9" t="s">
        <v>5548</v>
      </c>
      <c r="P327" s="9">
        <v>96</v>
      </c>
      <c r="Q327" s="9">
        <v>0.95361080758915273</v>
      </c>
      <c r="R327" s="9">
        <v>1.0848060344827586</v>
      </c>
      <c r="S327" s="9">
        <v>0.22651122031204454</v>
      </c>
      <c r="AE327" s="13" t="s">
        <v>2329</v>
      </c>
      <c r="AF327" s="13" t="s">
        <v>2330</v>
      </c>
      <c r="AG327" s="9">
        <v>1</v>
      </c>
      <c r="AH327" s="9">
        <v>0.46296296296296291</v>
      </c>
      <c r="AI327" s="9" t="s">
        <v>3235</v>
      </c>
      <c r="AJ327" s="9">
        <v>28</v>
      </c>
      <c r="AK327" s="9">
        <v>0.27813648554683623</v>
      </c>
      <c r="AL327" s="9">
        <v>1.6645171957671954</v>
      </c>
      <c r="AM327" s="9">
        <v>0.33512916265601811</v>
      </c>
      <c r="AY327" s="13" t="s">
        <v>2046</v>
      </c>
      <c r="AZ327" s="13" t="s">
        <v>2047</v>
      </c>
      <c r="BA327" s="9">
        <v>2</v>
      </c>
      <c r="BB327" s="9">
        <v>0.66445182724252494</v>
      </c>
      <c r="BC327" s="9" t="s">
        <v>6012</v>
      </c>
      <c r="BD327" s="9">
        <v>81</v>
      </c>
      <c r="BE327" s="9">
        <v>0.80460911890334763</v>
      </c>
      <c r="BF327" s="9">
        <v>0.82580698084574056</v>
      </c>
      <c r="BG327" s="9">
        <v>0.2640682932632144</v>
      </c>
    </row>
    <row r="328" spans="11:59" x14ac:dyDescent="0.2">
      <c r="K328" s="13" t="s">
        <v>2009</v>
      </c>
      <c r="L328" s="13" t="s">
        <v>2010</v>
      </c>
      <c r="M328" s="9">
        <v>3</v>
      </c>
      <c r="N328" s="9">
        <v>1.0344827586206897</v>
      </c>
      <c r="O328" s="9" t="s">
        <v>2525</v>
      </c>
      <c r="P328" s="9">
        <v>97</v>
      </c>
      <c r="Q328" s="9">
        <v>0.96354425350153972</v>
      </c>
      <c r="R328" s="9">
        <v>1.073622467116957</v>
      </c>
      <c r="S328" s="9">
        <v>0.22701244436277818</v>
      </c>
      <c r="AE328" s="13" t="s">
        <v>2085</v>
      </c>
      <c r="AF328" s="13" t="s">
        <v>2086</v>
      </c>
      <c r="AG328" s="9">
        <v>1</v>
      </c>
      <c r="AH328" s="9">
        <v>0.46296296296296291</v>
      </c>
      <c r="AI328" s="9" t="s">
        <v>453</v>
      </c>
      <c r="AJ328" s="9">
        <v>69</v>
      </c>
      <c r="AK328" s="9">
        <v>0.68540776795470348</v>
      </c>
      <c r="AL328" s="9">
        <v>0.67545625335480397</v>
      </c>
      <c r="AM328" s="9">
        <v>0.33934284390956199</v>
      </c>
      <c r="AY328" s="13" t="s">
        <v>1463</v>
      </c>
      <c r="AZ328" s="13" t="s">
        <v>1464</v>
      </c>
      <c r="BA328" s="9">
        <v>2</v>
      </c>
      <c r="BB328" s="9">
        <v>0.66445182724252494</v>
      </c>
      <c r="BC328" s="9" t="s">
        <v>5912</v>
      </c>
      <c r="BD328" s="9">
        <v>55</v>
      </c>
      <c r="BE328" s="9">
        <v>0.54633952518128537</v>
      </c>
      <c r="BF328" s="9">
        <v>1.2161884627000907</v>
      </c>
      <c r="BG328" s="9">
        <v>0.26649323188632357</v>
      </c>
    </row>
    <row r="329" spans="11:59" x14ac:dyDescent="0.2">
      <c r="K329" s="13" t="s">
        <v>1619</v>
      </c>
      <c r="L329" s="13" t="s">
        <v>1620</v>
      </c>
      <c r="M329" s="9">
        <v>1</v>
      </c>
      <c r="N329" s="9">
        <v>0.34482758620689657</v>
      </c>
      <c r="O329" s="9" t="s">
        <v>1147</v>
      </c>
      <c r="P329" s="9">
        <v>80</v>
      </c>
      <c r="Q329" s="9">
        <v>0.79467567299096065</v>
      </c>
      <c r="R329" s="9">
        <v>0.43392241379310342</v>
      </c>
      <c r="S329" s="9">
        <v>0.22865686144582076</v>
      </c>
      <c r="AE329" s="13" t="s">
        <v>2331</v>
      </c>
      <c r="AF329" s="13" t="s">
        <v>2332</v>
      </c>
      <c r="AG329" s="9">
        <v>1</v>
      </c>
      <c r="AH329" s="9">
        <v>0.46296296296296291</v>
      </c>
      <c r="AI329" s="9" t="s">
        <v>1231</v>
      </c>
      <c r="AJ329" s="9">
        <v>29</v>
      </c>
      <c r="AK329" s="9">
        <v>0.28806993145922322</v>
      </c>
      <c r="AL329" s="9">
        <v>1.6071200510855681</v>
      </c>
      <c r="AM329" s="9">
        <v>0.33966444411099889</v>
      </c>
      <c r="AY329" s="13" t="s">
        <v>2115</v>
      </c>
      <c r="AZ329" s="13" t="s">
        <v>2116</v>
      </c>
      <c r="BA329" s="9">
        <v>2</v>
      </c>
      <c r="BB329" s="9">
        <v>0.66445182724252494</v>
      </c>
      <c r="BC329" s="9" t="s">
        <v>6013</v>
      </c>
      <c r="BD329" s="9">
        <v>56</v>
      </c>
      <c r="BE329" s="9">
        <v>0.55627297109367246</v>
      </c>
      <c r="BF329" s="9">
        <v>1.1944708115804461</v>
      </c>
      <c r="BG329" s="9">
        <v>0.26810999140561731</v>
      </c>
    </row>
    <row r="330" spans="11:59" x14ac:dyDescent="0.2">
      <c r="K330" s="13" t="s">
        <v>2355</v>
      </c>
      <c r="L330" s="13" t="s">
        <v>2356</v>
      </c>
      <c r="M330" s="9">
        <v>2</v>
      </c>
      <c r="N330" s="9">
        <v>0.68965517241379315</v>
      </c>
      <c r="O330" s="9" t="s">
        <v>5546</v>
      </c>
      <c r="P330" s="9">
        <v>45</v>
      </c>
      <c r="Q330" s="9">
        <v>0.4470050660574153</v>
      </c>
      <c r="R330" s="9">
        <v>1.5428352490421458</v>
      </c>
      <c r="S330" s="9">
        <v>0.23435377492296897</v>
      </c>
      <c r="AE330" s="13" t="s">
        <v>2333</v>
      </c>
      <c r="AF330" s="13" t="s">
        <v>2334</v>
      </c>
      <c r="AG330" s="9">
        <v>1</v>
      </c>
      <c r="AH330" s="9">
        <v>0.46296296296296291</v>
      </c>
      <c r="AI330" s="9" t="s">
        <v>3225</v>
      </c>
      <c r="AJ330" s="9">
        <v>29</v>
      </c>
      <c r="AK330" s="9">
        <v>0.28806993145922322</v>
      </c>
      <c r="AL330" s="9">
        <v>1.6071200510855681</v>
      </c>
      <c r="AM330" s="9">
        <v>0.33966444411099889</v>
      </c>
      <c r="AY330" s="13" t="s">
        <v>1332</v>
      </c>
      <c r="AZ330" s="13" t="s">
        <v>1333</v>
      </c>
      <c r="BA330" s="9">
        <v>2</v>
      </c>
      <c r="BB330" s="9">
        <v>0.66445182724252494</v>
      </c>
      <c r="BC330" s="9" t="s">
        <v>6014</v>
      </c>
      <c r="BD330" s="9">
        <v>57</v>
      </c>
      <c r="BE330" s="9">
        <v>0.56620641700605934</v>
      </c>
      <c r="BF330" s="9">
        <v>1.1735151833071051</v>
      </c>
      <c r="BG330" s="9">
        <v>0.26956057696949215</v>
      </c>
    </row>
    <row r="331" spans="11:59" x14ac:dyDescent="0.2">
      <c r="K331" s="13" t="s">
        <v>1807</v>
      </c>
      <c r="L331" s="13" t="s">
        <v>1808</v>
      </c>
      <c r="M331" s="9">
        <v>1</v>
      </c>
      <c r="N331" s="9">
        <v>0.34482758620689657</v>
      </c>
      <c r="O331" s="9" t="s">
        <v>3469</v>
      </c>
      <c r="P331" s="9">
        <v>78</v>
      </c>
      <c r="Q331" s="9">
        <v>0.77480878116618657</v>
      </c>
      <c r="R331" s="9">
        <v>0.44504862953138818</v>
      </c>
      <c r="S331" s="9">
        <v>0.23642353519202566</v>
      </c>
      <c r="AE331" s="13" t="s">
        <v>2077</v>
      </c>
      <c r="AF331" s="13" t="s">
        <v>2078</v>
      </c>
      <c r="AG331" s="9">
        <v>1</v>
      </c>
      <c r="AH331" s="9">
        <v>0.46296296296296291</v>
      </c>
      <c r="AI331" s="9" t="s">
        <v>1026</v>
      </c>
      <c r="AJ331" s="9">
        <v>29</v>
      </c>
      <c r="AK331" s="9">
        <v>0.28806993145922322</v>
      </c>
      <c r="AL331" s="9">
        <v>1.6071200510855681</v>
      </c>
      <c r="AM331" s="9">
        <v>0.33966444411099889</v>
      </c>
      <c r="AY331" s="13" t="s">
        <v>2165</v>
      </c>
      <c r="AZ331" s="13" t="s">
        <v>2166</v>
      </c>
      <c r="BA331" s="9">
        <v>1</v>
      </c>
      <c r="BB331" s="9">
        <v>0.33222591362126247</v>
      </c>
      <c r="BC331" s="9" t="s">
        <v>3336</v>
      </c>
      <c r="BD331" s="9">
        <v>13</v>
      </c>
      <c r="BE331" s="9">
        <v>0.12913479686103108</v>
      </c>
      <c r="BF331" s="9">
        <v>2.5727063634040381</v>
      </c>
      <c r="BG331" s="9">
        <v>0.27029609090390039</v>
      </c>
    </row>
    <row r="332" spans="11:59" x14ac:dyDescent="0.2">
      <c r="K332" s="13" t="s">
        <v>1935</v>
      </c>
      <c r="L332" s="13" t="s">
        <v>1936</v>
      </c>
      <c r="M332" s="9">
        <v>1</v>
      </c>
      <c r="N332" s="9">
        <v>0.34482758620689657</v>
      </c>
      <c r="O332" s="9" t="s">
        <v>336</v>
      </c>
      <c r="P332" s="9">
        <v>11</v>
      </c>
      <c r="Q332" s="9">
        <v>0.10926790503625707</v>
      </c>
      <c r="R332" s="9">
        <v>3.155799373040753</v>
      </c>
      <c r="S332" s="9">
        <v>0.2367664047664774</v>
      </c>
      <c r="AE332" s="13" t="s">
        <v>2079</v>
      </c>
      <c r="AF332" s="13" t="s">
        <v>2080</v>
      </c>
      <c r="AG332" s="9">
        <v>1</v>
      </c>
      <c r="AH332" s="9">
        <v>0.46296296296296291</v>
      </c>
      <c r="AI332" s="9" t="s">
        <v>1026</v>
      </c>
      <c r="AJ332" s="9">
        <v>29</v>
      </c>
      <c r="AK332" s="9">
        <v>0.28806993145922322</v>
      </c>
      <c r="AL332" s="9">
        <v>1.6071200510855681</v>
      </c>
      <c r="AM332" s="9">
        <v>0.33966444411099889</v>
      </c>
      <c r="AY332" s="13" t="s">
        <v>1967</v>
      </c>
      <c r="AZ332" s="13" t="s">
        <v>1968</v>
      </c>
      <c r="BA332" s="9">
        <v>1</v>
      </c>
      <c r="BB332" s="9">
        <v>0.33222591362126247</v>
      </c>
      <c r="BC332" s="9" t="s">
        <v>669</v>
      </c>
      <c r="BD332" s="9">
        <v>13</v>
      </c>
      <c r="BE332" s="9">
        <v>0.12913479686103108</v>
      </c>
      <c r="BF332" s="9">
        <v>2.5727063634040381</v>
      </c>
      <c r="BG332" s="9">
        <v>0.27029609090390039</v>
      </c>
    </row>
    <row r="333" spans="11:59" x14ac:dyDescent="0.2">
      <c r="K333" s="13" t="s">
        <v>1559</v>
      </c>
      <c r="L333" s="13" t="s">
        <v>1560</v>
      </c>
      <c r="M333" s="9">
        <v>2</v>
      </c>
      <c r="N333" s="9">
        <v>0.68965517241379315</v>
      </c>
      <c r="O333" s="9" t="s">
        <v>5560</v>
      </c>
      <c r="P333" s="9">
        <v>46</v>
      </c>
      <c r="Q333" s="9">
        <v>0.45693851196980234</v>
      </c>
      <c r="R333" s="9">
        <v>1.5092953523238382</v>
      </c>
      <c r="S333" s="9">
        <v>0.23796552964071857</v>
      </c>
      <c r="AE333" s="13" t="s">
        <v>2075</v>
      </c>
      <c r="AF333" s="13" t="s">
        <v>2076</v>
      </c>
      <c r="AG333" s="9">
        <v>1</v>
      </c>
      <c r="AH333" s="9">
        <v>0.46296296296296291</v>
      </c>
      <c r="AI333" s="9" t="s">
        <v>425</v>
      </c>
      <c r="AJ333" s="9">
        <v>29</v>
      </c>
      <c r="AK333" s="9">
        <v>0.28806993145922322</v>
      </c>
      <c r="AL333" s="9">
        <v>1.6071200510855681</v>
      </c>
      <c r="AM333" s="9">
        <v>0.33966444411099889</v>
      </c>
      <c r="AY333" s="13" t="s">
        <v>1963</v>
      </c>
      <c r="AZ333" s="13" t="s">
        <v>1964</v>
      </c>
      <c r="BA333" s="9">
        <v>1</v>
      </c>
      <c r="BB333" s="9">
        <v>0.33222591362126247</v>
      </c>
      <c r="BC333" s="9" t="s">
        <v>3443</v>
      </c>
      <c r="BD333" s="9">
        <v>13</v>
      </c>
      <c r="BE333" s="9">
        <v>0.12913479686103108</v>
      </c>
      <c r="BF333" s="9">
        <v>2.5727063634040381</v>
      </c>
      <c r="BG333" s="9">
        <v>0.27029609090390039</v>
      </c>
    </row>
    <row r="334" spans="11:59" x14ac:dyDescent="0.2">
      <c r="K334" s="13" t="s">
        <v>2317</v>
      </c>
      <c r="L334" s="13" t="s">
        <v>2318</v>
      </c>
      <c r="M334" s="9">
        <v>2</v>
      </c>
      <c r="N334" s="9">
        <v>0.68965517241379315</v>
      </c>
      <c r="O334" s="9" t="s">
        <v>5561</v>
      </c>
      <c r="P334" s="9">
        <v>98</v>
      </c>
      <c r="Q334" s="9">
        <v>0.97347769941392659</v>
      </c>
      <c r="R334" s="9">
        <v>0.70844475721323019</v>
      </c>
      <c r="S334" s="9">
        <v>0.23894036411156666</v>
      </c>
      <c r="AE334" s="13" t="s">
        <v>1531</v>
      </c>
      <c r="AF334" s="13" t="s">
        <v>1532</v>
      </c>
      <c r="AG334" s="9">
        <v>1</v>
      </c>
      <c r="AH334" s="9">
        <v>0.46296296296296291</v>
      </c>
      <c r="AI334" s="9" t="s">
        <v>3222</v>
      </c>
      <c r="AJ334" s="9">
        <v>30</v>
      </c>
      <c r="AK334" s="9">
        <v>0.2980033773716102</v>
      </c>
      <c r="AL334" s="9">
        <v>1.5535493827160494</v>
      </c>
      <c r="AM334" s="9">
        <v>0.34385100423587006</v>
      </c>
      <c r="AY334" s="13" t="s">
        <v>1787</v>
      </c>
      <c r="AZ334" s="13" t="s">
        <v>1788</v>
      </c>
      <c r="BA334" s="9">
        <v>2</v>
      </c>
      <c r="BB334" s="9">
        <v>0.66445182724252494</v>
      </c>
      <c r="BC334" s="9" t="s">
        <v>2588</v>
      </c>
      <c r="BD334" s="9">
        <v>75</v>
      </c>
      <c r="BE334" s="9">
        <v>0.74500844342902561</v>
      </c>
      <c r="BF334" s="9">
        <v>0.89187153931339969</v>
      </c>
      <c r="BG334" s="9">
        <v>0.27140611606217036</v>
      </c>
    </row>
    <row r="335" spans="11:59" x14ac:dyDescent="0.2">
      <c r="K335" s="13" t="s">
        <v>1613</v>
      </c>
      <c r="L335" s="13" t="s">
        <v>1614</v>
      </c>
      <c r="M335" s="9">
        <v>1</v>
      </c>
      <c r="N335" s="9">
        <v>0.34482758620689657</v>
      </c>
      <c r="O335" s="9" t="s">
        <v>3469</v>
      </c>
      <c r="P335" s="9">
        <v>77</v>
      </c>
      <c r="Q335" s="9">
        <v>0.76487533525379958</v>
      </c>
      <c r="R335" s="9">
        <v>0.45082848186296465</v>
      </c>
      <c r="S335" s="9">
        <v>0.24034539919987377</v>
      </c>
      <c r="AE335" s="13" t="s">
        <v>1458</v>
      </c>
      <c r="AF335" s="13" t="s">
        <v>1459</v>
      </c>
      <c r="AG335" s="9">
        <v>1</v>
      </c>
      <c r="AH335" s="9">
        <v>0.46296296296296291</v>
      </c>
      <c r="AI335" s="9" t="s">
        <v>1026</v>
      </c>
      <c r="AJ335" s="9">
        <v>30</v>
      </c>
      <c r="AK335" s="9">
        <v>0.2980033773716102</v>
      </c>
      <c r="AL335" s="9">
        <v>1.5535493827160494</v>
      </c>
      <c r="AM335" s="9">
        <v>0.34385100423587006</v>
      </c>
      <c r="AY335" s="13" t="s">
        <v>2061</v>
      </c>
      <c r="AZ335" s="13" t="s">
        <v>2062</v>
      </c>
      <c r="BA335" s="9">
        <v>2</v>
      </c>
      <c r="BB335" s="9">
        <v>0.66445182724252494</v>
      </c>
      <c r="BC335" s="9" t="s">
        <v>6015</v>
      </c>
      <c r="BD335" s="9">
        <v>75</v>
      </c>
      <c r="BE335" s="9">
        <v>0.74500844342902561</v>
      </c>
      <c r="BF335" s="9">
        <v>0.89187153931339969</v>
      </c>
      <c r="BG335" s="9">
        <v>0.27140611606217036</v>
      </c>
    </row>
    <row r="336" spans="11:59" x14ac:dyDescent="0.2">
      <c r="K336" s="13" t="s">
        <v>2143</v>
      </c>
      <c r="L336" s="13" t="s">
        <v>2144</v>
      </c>
      <c r="M336" s="9">
        <v>2</v>
      </c>
      <c r="N336" s="9">
        <v>0.68965517241379315</v>
      </c>
      <c r="O336" s="9" t="s">
        <v>2519</v>
      </c>
      <c r="P336" s="9">
        <v>47</v>
      </c>
      <c r="Q336" s="9">
        <v>0.46687195788218933</v>
      </c>
      <c r="R336" s="9">
        <v>1.4771826852531182</v>
      </c>
      <c r="S336" s="9">
        <v>0.24139877257686906</v>
      </c>
      <c r="AE336" s="13" t="s">
        <v>2337</v>
      </c>
      <c r="AF336" s="13" t="s">
        <v>2338</v>
      </c>
      <c r="AG336" s="9">
        <v>1</v>
      </c>
      <c r="AH336" s="9">
        <v>0.46296296296296291</v>
      </c>
      <c r="AI336" s="9" t="s">
        <v>3235</v>
      </c>
      <c r="AJ336" s="9">
        <v>31</v>
      </c>
      <c r="AK336" s="9">
        <v>0.30793682328399719</v>
      </c>
      <c r="AL336" s="9">
        <v>1.5034348864994027</v>
      </c>
      <c r="AM336" s="9">
        <v>0.34770164216315053</v>
      </c>
      <c r="AY336" s="13" t="s">
        <v>2232</v>
      </c>
      <c r="AZ336" s="13" t="s">
        <v>2233</v>
      </c>
      <c r="BA336" s="9">
        <v>2</v>
      </c>
      <c r="BB336" s="9">
        <v>0.66445182724252494</v>
      </c>
      <c r="BC336" s="9" t="s">
        <v>6011</v>
      </c>
      <c r="BD336" s="9">
        <v>60</v>
      </c>
      <c r="BE336" s="9">
        <v>0.5960067547432204</v>
      </c>
      <c r="BF336" s="9">
        <v>1.1148394241417499</v>
      </c>
      <c r="BG336" s="9">
        <v>0.27294954728360632</v>
      </c>
    </row>
    <row r="337" spans="11:59" x14ac:dyDescent="0.2">
      <c r="K337" s="13" t="s">
        <v>2528</v>
      </c>
      <c r="L337" s="13" t="s">
        <v>2529</v>
      </c>
      <c r="M337" s="9">
        <v>2</v>
      </c>
      <c r="N337" s="9">
        <v>0.68965517241379315</v>
      </c>
      <c r="O337" s="9" t="s">
        <v>2530</v>
      </c>
      <c r="P337" s="9">
        <v>95</v>
      </c>
      <c r="Q337" s="9">
        <v>0.94367736167676564</v>
      </c>
      <c r="R337" s="9">
        <v>0.73081669691470064</v>
      </c>
      <c r="S337" s="9">
        <v>0.24509221885326718</v>
      </c>
      <c r="AE337" s="13" t="s">
        <v>2087</v>
      </c>
      <c r="AF337" s="13" t="s">
        <v>2088</v>
      </c>
      <c r="AG337" s="9">
        <v>1</v>
      </c>
      <c r="AH337" s="9">
        <v>0.46296296296296291</v>
      </c>
      <c r="AI337" s="9" t="s">
        <v>3271</v>
      </c>
      <c r="AJ337" s="9">
        <v>31</v>
      </c>
      <c r="AK337" s="9">
        <v>0.30793682328399719</v>
      </c>
      <c r="AL337" s="9">
        <v>1.5034348864994027</v>
      </c>
      <c r="AM337" s="9">
        <v>0.34770164216315053</v>
      </c>
      <c r="AY337" s="13" t="s">
        <v>2234</v>
      </c>
      <c r="AZ337" s="13" t="s">
        <v>2235</v>
      </c>
      <c r="BA337" s="9">
        <v>2</v>
      </c>
      <c r="BB337" s="9">
        <v>0.66445182724252494</v>
      </c>
      <c r="BC337" s="9" t="s">
        <v>6011</v>
      </c>
      <c r="BD337" s="9">
        <v>73</v>
      </c>
      <c r="BE337" s="9">
        <v>0.72514155160425153</v>
      </c>
      <c r="BF337" s="9">
        <v>0.91630637600691756</v>
      </c>
      <c r="BG337" s="9">
        <v>0.27312811490940364</v>
      </c>
    </row>
    <row r="338" spans="11:59" x14ac:dyDescent="0.2">
      <c r="K338" s="13" t="s">
        <v>1633</v>
      </c>
      <c r="L338" s="13" t="s">
        <v>1634</v>
      </c>
      <c r="M338" s="9">
        <v>2</v>
      </c>
      <c r="N338" s="9">
        <v>0.68965517241379315</v>
      </c>
      <c r="O338" s="9" t="s">
        <v>5562</v>
      </c>
      <c r="P338" s="9">
        <v>93</v>
      </c>
      <c r="Q338" s="9">
        <v>0.92381046985199156</v>
      </c>
      <c r="R338" s="9">
        <v>0.74653318502039312</v>
      </c>
      <c r="S338" s="9">
        <v>0.24900033634348578</v>
      </c>
      <c r="AE338" s="13" t="s">
        <v>2181</v>
      </c>
      <c r="AF338" s="13" t="s">
        <v>2182</v>
      </c>
      <c r="AG338" s="9">
        <v>1</v>
      </c>
      <c r="AH338" s="9">
        <v>0.46296296296296291</v>
      </c>
      <c r="AI338" s="9" t="s">
        <v>1233</v>
      </c>
      <c r="AJ338" s="9">
        <v>32</v>
      </c>
      <c r="AK338" s="9">
        <v>0.31787026919638423</v>
      </c>
      <c r="AL338" s="9">
        <v>1.4564525462962961</v>
      </c>
      <c r="AM338" s="9">
        <v>0.35122877153826099</v>
      </c>
      <c r="AY338" s="13" t="s">
        <v>2071</v>
      </c>
      <c r="AZ338" s="13" t="s">
        <v>2072</v>
      </c>
      <c r="BA338" s="9">
        <v>2</v>
      </c>
      <c r="BB338" s="9">
        <v>0.66445182724252494</v>
      </c>
      <c r="BC338" s="9" t="s">
        <v>6016</v>
      </c>
      <c r="BD338" s="9">
        <v>73</v>
      </c>
      <c r="BE338" s="9">
        <v>0.72514155160425153</v>
      </c>
      <c r="BF338" s="9">
        <v>0.91630637600691756</v>
      </c>
      <c r="BG338" s="9">
        <v>0.27312811490940364</v>
      </c>
    </row>
    <row r="339" spans="11:59" x14ac:dyDescent="0.2">
      <c r="K339" s="13" t="s">
        <v>2200</v>
      </c>
      <c r="L339" s="13" t="s">
        <v>2201</v>
      </c>
      <c r="M339" s="9">
        <v>1</v>
      </c>
      <c r="N339" s="9">
        <v>0.34482758620689657</v>
      </c>
      <c r="O339" s="9" t="s">
        <v>479</v>
      </c>
      <c r="P339" s="9">
        <v>12</v>
      </c>
      <c r="Q339" s="9">
        <v>0.11920135094864409</v>
      </c>
      <c r="R339" s="9">
        <v>2.8928160919540229</v>
      </c>
      <c r="S339" s="9">
        <v>0.25086759333414921</v>
      </c>
      <c r="AE339" s="13" t="s">
        <v>1328</v>
      </c>
      <c r="AF339" s="13" t="s">
        <v>1329</v>
      </c>
      <c r="AG339" s="9">
        <v>1</v>
      </c>
      <c r="AH339" s="9">
        <v>0.46296296296296291</v>
      </c>
      <c r="AI339" s="9" t="s">
        <v>3231</v>
      </c>
      <c r="AJ339" s="9">
        <v>32</v>
      </c>
      <c r="AK339" s="9">
        <v>0.31787026919638423</v>
      </c>
      <c r="AL339" s="9">
        <v>1.4564525462962961</v>
      </c>
      <c r="AM339" s="9">
        <v>0.35122877153826099</v>
      </c>
      <c r="AY339" s="13" t="s">
        <v>2538</v>
      </c>
      <c r="AZ339" s="13" t="s">
        <v>2539</v>
      </c>
      <c r="BA339" s="9">
        <v>1</v>
      </c>
      <c r="BB339" s="9">
        <v>0.33222591362126247</v>
      </c>
      <c r="BC339" s="9" t="s">
        <v>1105</v>
      </c>
      <c r="BD339" s="9">
        <v>66</v>
      </c>
      <c r="BE339" s="9">
        <v>0.65560743021754242</v>
      </c>
      <c r="BF339" s="9">
        <v>0.50674519279170449</v>
      </c>
      <c r="BG339" s="9">
        <v>0.27436468672762032</v>
      </c>
    </row>
    <row r="340" spans="11:59" x14ac:dyDescent="0.2">
      <c r="K340" s="13" t="s">
        <v>2067</v>
      </c>
      <c r="L340" s="13" t="s">
        <v>2068</v>
      </c>
      <c r="M340" s="9">
        <v>1</v>
      </c>
      <c r="N340" s="9">
        <v>0.34482758620689657</v>
      </c>
      <c r="O340" s="9" t="s">
        <v>919</v>
      </c>
      <c r="P340" s="9">
        <v>74</v>
      </c>
      <c r="Q340" s="9">
        <v>0.73507499751663852</v>
      </c>
      <c r="R340" s="9">
        <v>0.46910531220876051</v>
      </c>
      <c r="S340" s="9">
        <v>0.25224118026684716</v>
      </c>
      <c r="AE340" s="13" t="s">
        <v>2339</v>
      </c>
      <c r="AF340" s="13" t="s">
        <v>2340</v>
      </c>
      <c r="AG340" s="9">
        <v>1</v>
      </c>
      <c r="AH340" s="9">
        <v>0.46296296296296291</v>
      </c>
      <c r="AI340" s="9" t="s">
        <v>3260</v>
      </c>
      <c r="AJ340" s="9">
        <v>32</v>
      </c>
      <c r="AK340" s="9">
        <v>0.31787026919638423</v>
      </c>
      <c r="AL340" s="9">
        <v>1.4564525462962961</v>
      </c>
      <c r="AM340" s="9">
        <v>0.35122877153826099</v>
      </c>
      <c r="AY340" s="13" t="s">
        <v>2250</v>
      </c>
      <c r="AZ340" s="13" t="s">
        <v>2251</v>
      </c>
      <c r="BA340" s="9">
        <v>2</v>
      </c>
      <c r="BB340" s="9">
        <v>0.66445182724252494</v>
      </c>
      <c r="BC340" s="9" t="s">
        <v>2586</v>
      </c>
      <c r="BD340" s="9">
        <v>62</v>
      </c>
      <c r="BE340" s="9">
        <v>0.61587364656799437</v>
      </c>
      <c r="BF340" s="9">
        <v>1.0788768620726612</v>
      </c>
      <c r="BG340" s="9">
        <v>0.27444229331497244</v>
      </c>
    </row>
    <row r="341" spans="11:59" x14ac:dyDescent="0.2">
      <c r="K341" s="13" t="s">
        <v>1853</v>
      </c>
      <c r="L341" s="13" t="s">
        <v>1854</v>
      </c>
      <c r="M341" s="9">
        <v>2</v>
      </c>
      <c r="N341" s="9">
        <v>0.68965517241379315</v>
      </c>
      <c r="O341" s="9" t="s">
        <v>5408</v>
      </c>
      <c r="P341" s="9">
        <v>90</v>
      </c>
      <c r="Q341" s="9">
        <v>0.8940101321148306</v>
      </c>
      <c r="R341" s="9">
        <v>0.77141762452107288</v>
      </c>
      <c r="S341" s="9">
        <v>0.25452392109494615</v>
      </c>
      <c r="AE341" s="13" t="s">
        <v>2093</v>
      </c>
      <c r="AF341" s="13" t="s">
        <v>2094</v>
      </c>
      <c r="AG341" s="9">
        <v>1</v>
      </c>
      <c r="AH341" s="9">
        <v>0.46296296296296291</v>
      </c>
      <c r="AI341" s="9" t="s">
        <v>1233</v>
      </c>
      <c r="AJ341" s="9">
        <v>63</v>
      </c>
      <c r="AK341" s="9">
        <v>0.62580709248038147</v>
      </c>
      <c r="AL341" s="9">
        <v>0.73978542034097583</v>
      </c>
      <c r="AM341" s="9">
        <v>0.35298527482141201</v>
      </c>
      <c r="AY341" s="13" t="s">
        <v>2093</v>
      </c>
      <c r="AZ341" s="13" t="s">
        <v>2094</v>
      </c>
      <c r="BA341" s="9">
        <v>2</v>
      </c>
      <c r="BB341" s="9">
        <v>0.66445182724252494</v>
      </c>
      <c r="BC341" s="9" t="s">
        <v>6017</v>
      </c>
      <c r="BD341" s="9">
        <v>63</v>
      </c>
      <c r="BE341" s="9">
        <v>0.62580709248038147</v>
      </c>
      <c r="BF341" s="9">
        <v>1.0617518325159521</v>
      </c>
      <c r="BG341" s="9">
        <v>0.27496976861020755</v>
      </c>
    </row>
    <row r="342" spans="11:59" x14ac:dyDescent="0.2">
      <c r="K342" s="13" t="s">
        <v>2125</v>
      </c>
      <c r="L342" s="13" t="s">
        <v>2126</v>
      </c>
      <c r="M342" s="9">
        <v>2</v>
      </c>
      <c r="N342" s="9">
        <v>0.68965517241379315</v>
      </c>
      <c r="O342" s="9" t="s">
        <v>5563</v>
      </c>
      <c r="P342" s="9">
        <v>52</v>
      </c>
      <c r="Q342" s="9">
        <v>0.5165391874441243</v>
      </c>
      <c r="R342" s="9">
        <v>1.3351458885941647</v>
      </c>
      <c r="S342" s="9">
        <v>0.25592455153480326</v>
      </c>
      <c r="AE342" s="13" t="s">
        <v>2091</v>
      </c>
      <c r="AF342" s="13" t="s">
        <v>2092</v>
      </c>
      <c r="AG342" s="9">
        <v>1</v>
      </c>
      <c r="AH342" s="9">
        <v>0.46296296296296291</v>
      </c>
      <c r="AI342" s="9" t="s">
        <v>1026</v>
      </c>
      <c r="AJ342" s="9">
        <v>33</v>
      </c>
      <c r="AK342" s="9">
        <v>0.32780371510877121</v>
      </c>
      <c r="AL342" s="9">
        <v>1.412317620650954</v>
      </c>
      <c r="AM342" s="9">
        <v>0.35444443106841317</v>
      </c>
      <c r="AY342" s="13" t="s">
        <v>5331</v>
      </c>
      <c r="AZ342" s="13" t="s">
        <v>5332</v>
      </c>
      <c r="BA342" s="9">
        <v>1</v>
      </c>
      <c r="BB342" s="9">
        <v>0.33222591362126247</v>
      </c>
      <c r="BC342" s="9" t="s">
        <v>3356</v>
      </c>
      <c r="BD342" s="9">
        <v>14</v>
      </c>
      <c r="BE342" s="9">
        <v>0.13906824277341812</v>
      </c>
      <c r="BF342" s="9">
        <v>2.3889416231608922</v>
      </c>
      <c r="BG342" s="9">
        <v>0.2824023579552955</v>
      </c>
    </row>
    <row r="343" spans="11:59" x14ac:dyDescent="0.2">
      <c r="K343" s="13" t="s">
        <v>2133</v>
      </c>
      <c r="L343" s="13" t="s">
        <v>2134</v>
      </c>
      <c r="M343" s="9">
        <v>2</v>
      </c>
      <c r="N343" s="9">
        <v>0.68965517241379315</v>
      </c>
      <c r="O343" s="9" t="s">
        <v>5564</v>
      </c>
      <c r="P343" s="9">
        <v>52</v>
      </c>
      <c r="Q343" s="9">
        <v>0.5165391874441243</v>
      </c>
      <c r="R343" s="9">
        <v>1.3351458885941647</v>
      </c>
      <c r="S343" s="9">
        <v>0.25592455153480326</v>
      </c>
      <c r="AE343" s="13" t="s">
        <v>2250</v>
      </c>
      <c r="AF343" s="13" t="s">
        <v>2251</v>
      </c>
      <c r="AG343" s="9">
        <v>1</v>
      </c>
      <c r="AH343" s="9">
        <v>0.46296296296296291</v>
      </c>
      <c r="AI343" s="9" t="s">
        <v>3231</v>
      </c>
      <c r="AJ343" s="9">
        <v>62</v>
      </c>
      <c r="AK343" s="9">
        <v>0.61587364656799437</v>
      </c>
      <c r="AL343" s="9">
        <v>0.75171744324970136</v>
      </c>
      <c r="AM343" s="9">
        <v>0.35501126161205965</v>
      </c>
      <c r="AY343" s="13" t="s">
        <v>1597</v>
      </c>
      <c r="AZ343" s="13" t="s">
        <v>1598</v>
      </c>
      <c r="BA343" s="9">
        <v>1</v>
      </c>
      <c r="BB343" s="9">
        <v>0.33222591362126247</v>
      </c>
      <c r="BC343" s="9" t="s">
        <v>1096</v>
      </c>
      <c r="BD343" s="9">
        <v>63</v>
      </c>
      <c r="BE343" s="9">
        <v>0.62580709248038147</v>
      </c>
      <c r="BF343" s="9">
        <v>0.53087591625797603</v>
      </c>
      <c r="BG343" s="9">
        <v>0.28694425853355537</v>
      </c>
    </row>
    <row r="344" spans="11:59" x14ac:dyDescent="0.2">
      <c r="K344" s="13" t="s">
        <v>1607</v>
      </c>
      <c r="L344" s="13" t="s">
        <v>1608</v>
      </c>
      <c r="M344" s="9">
        <v>1</v>
      </c>
      <c r="N344" s="9">
        <v>0.34482758620689657</v>
      </c>
      <c r="O344" s="9" t="s">
        <v>3469</v>
      </c>
      <c r="P344" s="9">
        <v>73</v>
      </c>
      <c r="Q344" s="9">
        <v>0.72514155160425153</v>
      </c>
      <c r="R344" s="9">
        <v>0.47553141237600383</v>
      </c>
      <c r="S344" s="9">
        <v>0.25624236595491495</v>
      </c>
      <c r="AE344" s="13" t="s">
        <v>5319</v>
      </c>
      <c r="AF344" s="13" t="s">
        <v>5320</v>
      </c>
      <c r="AG344" s="9">
        <v>1</v>
      </c>
      <c r="AH344" s="9">
        <v>0.46296296296296291</v>
      </c>
      <c r="AI344" s="9" t="s">
        <v>3225</v>
      </c>
      <c r="AJ344" s="9">
        <v>59</v>
      </c>
      <c r="AK344" s="9">
        <v>0.58607330883083342</v>
      </c>
      <c r="AL344" s="9">
        <v>0.78994036409290636</v>
      </c>
      <c r="AM344" s="9">
        <v>0.36057859086623978</v>
      </c>
      <c r="AY344" s="13" t="s">
        <v>1866</v>
      </c>
      <c r="AZ344" s="13" t="s">
        <v>1867</v>
      </c>
      <c r="BA344" s="9">
        <v>1</v>
      </c>
      <c r="BB344" s="9">
        <v>0.33222591362126247</v>
      </c>
      <c r="BC344" s="9" t="s">
        <v>669</v>
      </c>
      <c r="BD344" s="9">
        <v>62</v>
      </c>
      <c r="BE344" s="9">
        <v>0.61587364656799437</v>
      </c>
      <c r="BF344" s="9">
        <v>0.5394384310363306</v>
      </c>
      <c r="BG344" s="9">
        <v>0.2911187867666799</v>
      </c>
    </row>
    <row r="345" spans="11:59" x14ac:dyDescent="0.2">
      <c r="K345" s="13" t="s">
        <v>2198</v>
      </c>
      <c r="L345" s="13" t="s">
        <v>2199</v>
      </c>
      <c r="M345" s="9">
        <v>2</v>
      </c>
      <c r="N345" s="9">
        <v>0.68965517241379315</v>
      </c>
      <c r="O345" s="9" t="s">
        <v>5565</v>
      </c>
      <c r="P345" s="9">
        <v>53</v>
      </c>
      <c r="Q345" s="9">
        <v>0.5264726333565114</v>
      </c>
      <c r="R345" s="9">
        <v>1.3099544567338972</v>
      </c>
      <c r="S345" s="9">
        <v>0.25831260947263157</v>
      </c>
      <c r="AE345" s="13" t="s">
        <v>2230</v>
      </c>
      <c r="AF345" s="13" t="s">
        <v>2231</v>
      </c>
      <c r="AG345" s="9">
        <v>1</v>
      </c>
      <c r="AH345" s="9">
        <v>0.46296296296296291</v>
      </c>
      <c r="AI345" s="9" t="s">
        <v>3271</v>
      </c>
      <c r="AJ345" s="9">
        <v>59</v>
      </c>
      <c r="AK345" s="9">
        <v>0.58607330883083342</v>
      </c>
      <c r="AL345" s="9">
        <v>0.78994036409290636</v>
      </c>
      <c r="AM345" s="9">
        <v>0.36057859086623978</v>
      </c>
      <c r="AY345" s="13" t="s">
        <v>2452</v>
      </c>
      <c r="AZ345" s="13" t="s">
        <v>2453</v>
      </c>
      <c r="BA345" s="9">
        <v>1</v>
      </c>
      <c r="BB345" s="9">
        <v>0.33222591362126247</v>
      </c>
      <c r="BC345" s="9" t="s">
        <v>3163</v>
      </c>
      <c r="BD345" s="9">
        <v>15</v>
      </c>
      <c r="BE345" s="9">
        <v>0.1490016886858051</v>
      </c>
      <c r="BF345" s="9">
        <v>2.2296788482834997</v>
      </c>
      <c r="BG345" s="9">
        <v>0.29354459192756893</v>
      </c>
    </row>
    <row r="346" spans="11:59" x14ac:dyDescent="0.2">
      <c r="K346" s="13" t="s">
        <v>2073</v>
      </c>
      <c r="L346" s="13" t="s">
        <v>2074</v>
      </c>
      <c r="M346" s="9">
        <v>1</v>
      </c>
      <c r="N346" s="9">
        <v>0.34482758620689657</v>
      </c>
      <c r="O346" s="9" t="s">
        <v>109</v>
      </c>
      <c r="P346" s="9">
        <v>72</v>
      </c>
      <c r="Q346" s="9">
        <v>0.71520810569186455</v>
      </c>
      <c r="R346" s="9">
        <v>0.48213601532567052</v>
      </c>
      <c r="S346" s="9">
        <v>0.26025739796001807</v>
      </c>
      <c r="AE346" s="13" t="s">
        <v>2101</v>
      </c>
      <c r="AF346" s="13" t="s">
        <v>2102</v>
      </c>
      <c r="AG346" s="9">
        <v>1</v>
      </c>
      <c r="AH346" s="9">
        <v>0.46296296296296291</v>
      </c>
      <c r="AI346" s="9" t="s">
        <v>228</v>
      </c>
      <c r="AJ346" s="9">
        <v>58</v>
      </c>
      <c r="AK346" s="9">
        <v>0.57613986291844643</v>
      </c>
      <c r="AL346" s="9">
        <v>0.80356002554278405</v>
      </c>
      <c r="AM346" s="9">
        <v>0.36224842730909473</v>
      </c>
      <c r="AY346" s="13" t="s">
        <v>2404</v>
      </c>
      <c r="AZ346" s="13" t="s">
        <v>2405</v>
      </c>
      <c r="BA346" s="9">
        <v>1</v>
      </c>
      <c r="BB346" s="9">
        <v>0.33222591362126247</v>
      </c>
      <c r="BC346" s="9" t="s">
        <v>538</v>
      </c>
      <c r="BD346" s="9">
        <v>15</v>
      </c>
      <c r="BE346" s="9">
        <v>0.1490016886858051</v>
      </c>
      <c r="BF346" s="9">
        <v>2.2296788482834997</v>
      </c>
      <c r="BG346" s="9">
        <v>0.29354459192756893</v>
      </c>
    </row>
    <row r="347" spans="11:59" x14ac:dyDescent="0.2">
      <c r="K347" s="13" t="s">
        <v>1627</v>
      </c>
      <c r="L347" s="13" t="s">
        <v>1628</v>
      </c>
      <c r="M347" s="9">
        <v>2</v>
      </c>
      <c r="N347" s="9">
        <v>0.68965517241379315</v>
      </c>
      <c r="O347" s="9" t="s">
        <v>5546</v>
      </c>
      <c r="P347" s="9">
        <v>85</v>
      </c>
      <c r="Q347" s="9">
        <v>0.84434290255289568</v>
      </c>
      <c r="R347" s="9">
        <v>0.81679513184584174</v>
      </c>
      <c r="S347" s="9">
        <v>0.26265155800044654</v>
      </c>
      <c r="AE347" s="13" t="s">
        <v>2099</v>
      </c>
      <c r="AF347" s="13" t="s">
        <v>2100</v>
      </c>
      <c r="AG347" s="9">
        <v>1</v>
      </c>
      <c r="AH347" s="9">
        <v>0.46296296296296291</v>
      </c>
      <c r="AI347" s="9" t="s">
        <v>3271</v>
      </c>
      <c r="AJ347" s="9">
        <v>58</v>
      </c>
      <c r="AK347" s="9">
        <v>0.57613986291844643</v>
      </c>
      <c r="AL347" s="9">
        <v>0.80356002554278405</v>
      </c>
      <c r="AM347" s="9">
        <v>0.36224842730909473</v>
      </c>
      <c r="AY347" s="13" t="s">
        <v>2230</v>
      </c>
      <c r="AZ347" s="13" t="s">
        <v>2231</v>
      </c>
      <c r="BA347" s="9">
        <v>1</v>
      </c>
      <c r="BB347" s="9">
        <v>0.33222591362126247</v>
      </c>
      <c r="BC347" s="9" t="s">
        <v>3425</v>
      </c>
      <c r="BD347" s="9">
        <v>59</v>
      </c>
      <c r="BE347" s="9">
        <v>0.58607330883083342</v>
      </c>
      <c r="BF347" s="9">
        <v>0.56686750380088968</v>
      </c>
      <c r="BG347" s="9">
        <v>0.30351989657937045</v>
      </c>
    </row>
    <row r="348" spans="11:59" x14ac:dyDescent="0.2">
      <c r="K348" s="13" t="s">
        <v>2165</v>
      </c>
      <c r="L348" s="13" t="s">
        <v>2166</v>
      </c>
      <c r="M348" s="9">
        <v>1</v>
      </c>
      <c r="N348" s="9">
        <v>0.34482758620689657</v>
      </c>
      <c r="O348" s="9" t="s">
        <v>1131</v>
      </c>
      <c r="P348" s="9">
        <v>13</v>
      </c>
      <c r="Q348" s="9">
        <v>0.12913479686103108</v>
      </c>
      <c r="R348" s="9">
        <v>2.6702917771883294</v>
      </c>
      <c r="S348" s="9">
        <v>0.26396194194030265</v>
      </c>
      <c r="AE348" s="13" t="s">
        <v>1781</v>
      </c>
      <c r="AF348" s="13" t="s">
        <v>1782</v>
      </c>
      <c r="AG348" s="9">
        <v>1</v>
      </c>
      <c r="AH348" s="9">
        <v>0.46296296296296291</v>
      </c>
      <c r="AI348" s="9" t="s">
        <v>220</v>
      </c>
      <c r="AJ348" s="9">
        <v>58</v>
      </c>
      <c r="AK348" s="9">
        <v>0.57613986291844643</v>
      </c>
      <c r="AL348" s="9">
        <v>0.80356002554278405</v>
      </c>
      <c r="AM348" s="9">
        <v>0.36224842730909473</v>
      </c>
      <c r="AY348" s="13" t="s">
        <v>1993</v>
      </c>
      <c r="AZ348" s="13" t="s">
        <v>1994</v>
      </c>
      <c r="BA348" s="9">
        <v>1</v>
      </c>
      <c r="BB348" s="9">
        <v>0.33222591362126247</v>
      </c>
      <c r="BC348" s="9" t="s">
        <v>978</v>
      </c>
      <c r="BD348" s="9">
        <v>16</v>
      </c>
      <c r="BE348" s="9">
        <v>0.15893513459819211</v>
      </c>
      <c r="BF348" s="9">
        <v>2.0903239202657806</v>
      </c>
      <c r="BG348" s="9">
        <v>0.30376939758351545</v>
      </c>
    </row>
    <row r="349" spans="11:59" x14ac:dyDescent="0.2">
      <c r="K349" s="13" t="s">
        <v>2402</v>
      </c>
      <c r="L349" s="13" t="s">
        <v>2403</v>
      </c>
      <c r="M349" s="9">
        <v>1</v>
      </c>
      <c r="N349" s="9">
        <v>0.34482758620689657</v>
      </c>
      <c r="O349" s="9" t="s">
        <v>3470</v>
      </c>
      <c r="P349" s="9">
        <v>13</v>
      </c>
      <c r="Q349" s="9">
        <v>0.12913479686103108</v>
      </c>
      <c r="R349" s="9">
        <v>2.6702917771883294</v>
      </c>
      <c r="S349" s="9">
        <v>0.26396194194030265</v>
      </c>
      <c r="AE349" s="13" t="s">
        <v>2345</v>
      </c>
      <c r="AF349" s="13" t="s">
        <v>2346</v>
      </c>
      <c r="AG349" s="9">
        <v>1</v>
      </c>
      <c r="AH349" s="9">
        <v>0.46296296296296291</v>
      </c>
      <c r="AI349" s="9" t="s">
        <v>626</v>
      </c>
      <c r="AJ349" s="9">
        <v>36</v>
      </c>
      <c r="AK349" s="9">
        <v>0.35760405284593227</v>
      </c>
      <c r="AL349" s="9">
        <v>1.2946244855967075</v>
      </c>
      <c r="AM349" s="9">
        <v>0.36233756754137536</v>
      </c>
      <c r="AY349" s="13" t="s">
        <v>1708</v>
      </c>
      <c r="AZ349" s="13" t="s">
        <v>1709</v>
      </c>
      <c r="BA349" s="9">
        <v>1</v>
      </c>
      <c r="BB349" s="9">
        <v>0.33222591362126247</v>
      </c>
      <c r="BC349" s="9" t="s">
        <v>100</v>
      </c>
      <c r="BD349" s="9">
        <v>16</v>
      </c>
      <c r="BE349" s="9">
        <v>0.15893513459819211</v>
      </c>
      <c r="BF349" s="9">
        <v>2.0903239202657806</v>
      </c>
      <c r="BG349" s="9">
        <v>0.30376939758351545</v>
      </c>
    </row>
    <row r="350" spans="11:59" x14ac:dyDescent="0.2">
      <c r="K350" s="13" t="s">
        <v>1961</v>
      </c>
      <c r="L350" s="13" t="s">
        <v>1962</v>
      </c>
      <c r="M350" s="9">
        <v>1</v>
      </c>
      <c r="N350" s="9">
        <v>0.34482758620689657</v>
      </c>
      <c r="O350" s="9" t="s">
        <v>3510</v>
      </c>
      <c r="P350" s="9">
        <v>13</v>
      </c>
      <c r="Q350" s="9">
        <v>0.12913479686103108</v>
      </c>
      <c r="R350" s="9">
        <v>2.6702917771883294</v>
      </c>
      <c r="S350" s="9">
        <v>0.26396194194030265</v>
      </c>
      <c r="AE350" s="13" t="s">
        <v>2115</v>
      </c>
      <c r="AF350" s="13" t="s">
        <v>2116</v>
      </c>
      <c r="AG350" s="9">
        <v>1</v>
      </c>
      <c r="AH350" s="9">
        <v>0.46296296296296291</v>
      </c>
      <c r="AI350" s="9" t="s">
        <v>472</v>
      </c>
      <c r="AJ350" s="9">
        <v>56</v>
      </c>
      <c r="AK350" s="9">
        <v>0.55627297109367246</v>
      </c>
      <c r="AL350" s="9">
        <v>0.83225859788359768</v>
      </c>
      <c r="AM350" s="9">
        <v>0.36527913371207033</v>
      </c>
      <c r="AY350" s="13" t="s">
        <v>2204</v>
      </c>
      <c r="AZ350" s="13" t="s">
        <v>2205</v>
      </c>
      <c r="BA350" s="9">
        <v>1</v>
      </c>
      <c r="BB350" s="9">
        <v>0.33222591362126247</v>
      </c>
      <c r="BC350" s="9" t="s">
        <v>3425</v>
      </c>
      <c r="BD350" s="9">
        <v>16</v>
      </c>
      <c r="BE350" s="9">
        <v>0.15893513459819211</v>
      </c>
      <c r="BF350" s="9">
        <v>2.0903239202657806</v>
      </c>
      <c r="BG350" s="9">
        <v>0.30376939758351545</v>
      </c>
    </row>
    <row r="351" spans="11:59" x14ac:dyDescent="0.2">
      <c r="K351" s="13" t="s">
        <v>2488</v>
      </c>
      <c r="L351" s="13" t="s">
        <v>2489</v>
      </c>
      <c r="M351" s="9">
        <v>1</v>
      </c>
      <c r="N351" s="9">
        <v>0.34482758620689657</v>
      </c>
      <c r="O351" s="9" t="s">
        <v>214</v>
      </c>
      <c r="P351" s="9">
        <v>13</v>
      </c>
      <c r="Q351" s="9">
        <v>0.12913479686103108</v>
      </c>
      <c r="R351" s="9">
        <v>2.6702917771883294</v>
      </c>
      <c r="S351" s="9">
        <v>0.26396194194030265</v>
      </c>
      <c r="AE351" s="13" t="s">
        <v>2361</v>
      </c>
      <c r="AF351" s="13" t="s">
        <v>2362</v>
      </c>
      <c r="AG351" s="9">
        <v>1</v>
      </c>
      <c r="AH351" s="9">
        <v>0.46296296296296291</v>
      </c>
      <c r="AI351" s="9" t="s">
        <v>3190</v>
      </c>
      <c r="AJ351" s="9">
        <v>55</v>
      </c>
      <c r="AK351" s="9">
        <v>0.54633952518128537</v>
      </c>
      <c r="AL351" s="9">
        <v>0.84739057239057236</v>
      </c>
      <c r="AM351" s="9">
        <v>0.36662937592026845</v>
      </c>
      <c r="AY351" s="13" t="s">
        <v>2111</v>
      </c>
      <c r="AZ351" s="13" t="s">
        <v>2112</v>
      </c>
      <c r="BA351" s="9">
        <v>1</v>
      </c>
      <c r="BB351" s="9">
        <v>0.33222591362126247</v>
      </c>
      <c r="BC351" s="9" t="s">
        <v>978</v>
      </c>
      <c r="BD351" s="9">
        <v>57</v>
      </c>
      <c r="BE351" s="9">
        <v>0.56620641700605934</v>
      </c>
      <c r="BF351" s="9">
        <v>0.58675759165355257</v>
      </c>
      <c r="BG351" s="9">
        <v>0.31163128130365947</v>
      </c>
    </row>
    <row r="352" spans="11:59" x14ac:dyDescent="0.2">
      <c r="K352" s="13" t="s">
        <v>2103</v>
      </c>
      <c r="L352" s="13" t="s">
        <v>2104</v>
      </c>
      <c r="M352" s="9">
        <v>2</v>
      </c>
      <c r="N352" s="9">
        <v>0.68965517241379315</v>
      </c>
      <c r="O352" s="9" t="s">
        <v>5566</v>
      </c>
      <c r="P352" s="9">
        <v>58</v>
      </c>
      <c r="Q352" s="9">
        <v>0.57613986291844643</v>
      </c>
      <c r="R352" s="9">
        <v>1.1970273483947682</v>
      </c>
      <c r="S352" s="9">
        <v>0.26778718352851461</v>
      </c>
      <c r="AE352" s="13" t="s">
        <v>1463</v>
      </c>
      <c r="AF352" s="13" t="s">
        <v>1464</v>
      </c>
      <c r="AG352" s="9">
        <v>1</v>
      </c>
      <c r="AH352" s="9">
        <v>0.46296296296296291</v>
      </c>
      <c r="AI352" s="9" t="s">
        <v>1026</v>
      </c>
      <c r="AJ352" s="9">
        <v>55</v>
      </c>
      <c r="AK352" s="9">
        <v>0.54633952518128537</v>
      </c>
      <c r="AL352" s="9">
        <v>0.84739057239057236</v>
      </c>
      <c r="AM352" s="9">
        <v>0.36662937592026845</v>
      </c>
      <c r="AY352" s="13" t="s">
        <v>2361</v>
      </c>
      <c r="AZ352" s="13" t="s">
        <v>2362</v>
      </c>
      <c r="BA352" s="9">
        <v>1</v>
      </c>
      <c r="BB352" s="9">
        <v>0.33222591362126247</v>
      </c>
      <c r="BC352" s="9" t="s">
        <v>456</v>
      </c>
      <c r="BD352" s="9">
        <v>55</v>
      </c>
      <c r="BE352" s="9">
        <v>0.54633952518128537</v>
      </c>
      <c r="BF352" s="9">
        <v>0.60809423135004537</v>
      </c>
      <c r="BG352" s="9">
        <v>0.3195615754706001</v>
      </c>
    </row>
    <row r="353" spans="11:59" x14ac:dyDescent="0.2">
      <c r="K353" s="13" t="s">
        <v>1591</v>
      </c>
      <c r="L353" s="13" t="s">
        <v>1592</v>
      </c>
      <c r="M353" s="9">
        <v>2</v>
      </c>
      <c r="N353" s="9">
        <v>0.68965517241379315</v>
      </c>
      <c r="O353" s="9" t="s">
        <v>5480</v>
      </c>
      <c r="P353" s="9">
        <v>60</v>
      </c>
      <c r="Q353" s="9">
        <v>0.5960067547432204</v>
      </c>
      <c r="R353" s="9">
        <v>1.1571264367816094</v>
      </c>
      <c r="S353" s="9">
        <v>0.27047642806439026</v>
      </c>
      <c r="AE353" s="13" t="s">
        <v>2583</v>
      </c>
      <c r="AF353" s="13" t="s">
        <v>2584</v>
      </c>
      <c r="AG353" s="9">
        <v>1</v>
      </c>
      <c r="AH353" s="9">
        <v>0.46296296296296291</v>
      </c>
      <c r="AI353" s="9" t="s">
        <v>3190</v>
      </c>
      <c r="AJ353" s="9">
        <v>39</v>
      </c>
      <c r="AK353" s="9">
        <v>0.38740439058309328</v>
      </c>
      <c r="AL353" s="9">
        <v>1.1950379867046532</v>
      </c>
      <c r="AM353" s="9">
        <v>0.36782698156857718</v>
      </c>
      <c r="AY353" s="13" t="s">
        <v>2003</v>
      </c>
      <c r="AZ353" s="13" t="s">
        <v>2004</v>
      </c>
      <c r="BA353" s="9">
        <v>1</v>
      </c>
      <c r="BB353" s="9">
        <v>0.33222591362126247</v>
      </c>
      <c r="BC353" s="9" t="s">
        <v>82</v>
      </c>
      <c r="BD353" s="9">
        <v>18</v>
      </c>
      <c r="BE353" s="9">
        <v>0.17880202642296614</v>
      </c>
      <c r="BF353" s="9">
        <v>1.8580657069029161</v>
      </c>
      <c r="BG353" s="9">
        <v>0.32164364846828991</v>
      </c>
    </row>
    <row r="354" spans="11:59" x14ac:dyDescent="0.2">
      <c r="K354" s="13" t="s">
        <v>1615</v>
      </c>
      <c r="L354" s="13" t="s">
        <v>1616</v>
      </c>
      <c r="M354" s="9">
        <v>2</v>
      </c>
      <c r="N354" s="9">
        <v>0.68965517241379315</v>
      </c>
      <c r="O354" s="9" t="s">
        <v>5566</v>
      </c>
      <c r="P354" s="9">
        <v>78</v>
      </c>
      <c r="Q354" s="9">
        <v>0.77480878116618657</v>
      </c>
      <c r="R354" s="9">
        <v>0.89009725906277637</v>
      </c>
      <c r="S354" s="9">
        <v>0.27116446390207966</v>
      </c>
      <c r="AE354" s="13" t="s">
        <v>1898</v>
      </c>
      <c r="AF354" s="13" t="s">
        <v>1899</v>
      </c>
      <c r="AG354" s="9">
        <v>1</v>
      </c>
      <c r="AH354" s="9">
        <v>0.46296296296296291</v>
      </c>
      <c r="AI354" s="9" t="s">
        <v>6</v>
      </c>
      <c r="AJ354" s="9">
        <v>39</v>
      </c>
      <c r="AK354" s="9">
        <v>0.38740439058309328</v>
      </c>
      <c r="AL354" s="9">
        <v>1.1950379867046532</v>
      </c>
      <c r="AM354" s="9">
        <v>0.36782698156857718</v>
      </c>
      <c r="AY354" s="13" t="s">
        <v>2507</v>
      </c>
      <c r="AZ354" s="13" t="s">
        <v>2508</v>
      </c>
      <c r="BA354" s="9">
        <v>1</v>
      </c>
      <c r="BB354" s="9">
        <v>0.33222591362126247</v>
      </c>
      <c r="BC354" s="9" t="s">
        <v>669</v>
      </c>
      <c r="BD354" s="9">
        <v>53</v>
      </c>
      <c r="BE354" s="9">
        <v>0.5264726333565114</v>
      </c>
      <c r="BF354" s="9">
        <v>0.6310411834764621</v>
      </c>
      <c r="BG354" s="9">
        <v>0.32725632500040414</v>
      </c>
    </row>
    <row r="355" spans="11:59" x14ac:dyDescent="0.2">
      <c r="K355" s="13" t="s">
        <v>1703</v>
      </c>
      <c r="L355" s="13" t="s">
        <v>1704</v>
      </c>
      <c r="M355" s="9">
        <v>2</v>
      </c>
      <c r="N355" s="9">
        <v>0.68965517241379315</v>
      </c>
      <c r="O355" s="9" t="s">
        <v>5542</v>
      </c>
      <c r="P355" s="9">
        <v>61</v>
      </c>
      <c r="Q355" s="9">
        <v>0.6059402006556075</v>
      </c>
      <c r="R355" s="9">
        <v>1.1381571509327304</v>
      </c>
      <c r="S355" s="9">
        <v>0.27159697477160277</v>
      </c>
      <c r="AE355" s="13" t="s">
        <v>2198</v>
      </c>
      <c r="AF355" s="13" t="s">
        <v>2199</v>
      </c>
      <c r="AG355" s="9">
        <v>1</v>
      </c>
      <c r="AH355" s="9">
        <v>0.46296296296296291</v>
      </c>
      <c r="AI355" s="9" t="s">
        <v>1233</v>
      </c>
      <c r="AJ355" s="9">
        <v>53</v>
      </c>
      <c r="AK355" s="9">
        <v>0.5264726333565114</v>
      </c>
      <c r="AL355" s="9">
        <v>0.87936757512229191</v>
      </c>
      <c r="AM355" s="9">
        <v>0.3689716939714644</v>
      </c>
      <c r="AY355" s="13" t="s">
        <v>2020</v>
      </c>
      <c r="AZ355" s="13" t="s">
        <v>2021</v>
      </c>
      <c r="BA355" s="9">
        <v>1</v>
      </c>
      <c r="BB355" s="9">
        <v>0.33222591362126247</v>
      </c>
      <c r="BC355" s="9" t="s">
        <v>978</v>
      </c>
      <c r="BD355" s="9">
        <v>19</v>
      </c>
      <c r="BE355" s="9">
        <v>0.18873547233535312</v>
      </c>
      <c r="BF355" s="9">
        <v>1.7602727749606577</v>
      </c>
      <c r="BG355" s="9">
        <v>0.3293770228625833</v>
      </c>
    </row>
    <row r="356" spans="11:59" x14ac:dyDescent="0.2">
      <c r="K356" s="13" t="s">
        <v>2085</v>
      </c>
      <c r="L356" s="13" t="s">
        <v>2086</v>
      </c>
      <c r="M356" s="9">
        <v>1</v>
      </c>
      <c r="N356" s="9">
        <v>0.34482758620689657</v>
      </c>
      <c r="O356" s="9" t="s">
        <v>414</v>
      </c>
      <c r="P356" s="9">
        <v>69</v>
      </c>
      <c r="Q356" s="9">
        <v>0.68540776795470348</v>
      </c>
      <c r="R356" s="9">
        <v>0.50309845077461268</v>
      </c>
      <c r="S356" s="9">
        <v>0.27235757039172986</v>
      </c>
      <c r="AE356" s="13" t="s">
        <v>2127</v>
      </c>
      <c r="AF356" s="13" t="s">
        <v>2128</v>
      </c>
      <c r="AG356" s="9">
        <v>1</v>
      </c>
      <c r="AH356" s="9">
        <v>0.46296296296296291</v>
      </c>
      <c r="AI356" s="9" t="s">
        <v>3219</v>
      </c>
      <c r="AJ356" s="9">
        <v>52</v>
      </c>
      <c r="AK356" s="9">
        <v>0.5165391874441243</v>
      </c>
      <c r="AL356" s="9">
        <v>0.89627849002849003</v>
      </c>
      <c r="AM356" s="9">
        <v>0.36995201922691373</v>
      </c>
      <c r="AY356" s="13" t="s">
        <v>2412</v>
      </c>
      <c r="AZ356" s="13" t="s">
        <v>2413</v>
      </c>
      <c r="BA356" s="9">
        <v>1</v>
      </c>
      <c r="BB356" s="9">
        <v>0.33222591362126247</v>
      </c>
      <c r="BC356" s="9" t="s">
        <v>3163</v>
      </c>
      <c r="BD356" s="9">
        <v>19</v>
      </c>
      <c r="BE356" s="9">
        <v>0.18873547233535312</v>
      </c>
      <c r="BF356" s="9">
        <v>1.7602727749606577</v>
      </c>
      <c r="BG356" s="9">
        <v>0.3293770228625833</v>
      </c>
    </row>
    <row r="357" spans="11:59" x14ac:dyDescent="0.2">
      <c r="K357" s="13" t="s">
        <v>2252</v>
      </c>
      <c r="L357" s="13" t="s">
        <v>2253</v>
      </c>
      <c r="M357" s="9">
        <v>2</v>
      </c>
      <c r="N357" s="9">
        <v>0.68965517241379315</v>
      </c>
      <c r="O357" s="9" t="s">
        <v>5567</v>
      </c>
      <c r="P357" s="9">
        <v>71</v>
      </c>
      <c r="Q357" s="9">
        <v>0.70527465977947745</v>
      </c>
      <c r="R357" s="9">
        <v>0.97785332685769799</v>
      </c>
      <c r="S357" s="9">
        <v>0.27536343651710699</v>
      </c>
      <c r="AE357" s="13" t="s">
        <v>2129</v>
      </c>
      <c r="AF357" s="13" t="s">
        <v>2130</v>
      </c>
      <c r="AG357" s="9">
        <v>1</v>
      </c>
      <c r="AH357" s="9">
        <v>0.46296296296296291</v>
      </c>
      <c r="AI357" s="9" t="s">
        <v>3219</v>
      </c>
      <c r="AJ357" s="9">
        <v>52</v>
      </c>
      <c r="AK357" s="9">
        <v>0.5165391874441243</v>
      </c>
      <c r="AL357" s="9">
        <v>0.89627849002849003</v>
      </c>
      <c r="AM357" s="9">
        <v>0.36995201922691373</v>
      </c>
      <c r="AY357" s="13" t="s">
        <v>2365</v>
      </c>
      <c r="AZ357" s="13" t="s">
        <v>2366</v>
      </c>
      <c r="BA357" s="9">
        <v>1</v>
      </c>
      <c r="BB357" s="9">
        <v>0.33222591362126247</v>
      </c>
      <c r="BC357" s="9" t="s">
        <v>3418</v>
      </c>
      <c r="BD357" s="9">
        <v>52</v>
      </c>
      <c r="BE357" s="9">
        <v>0.5165391874441243</v>
      </c>
      <c r="BF357" s="9">
        <v>0.64317659085100953</v>
      </c>
      <c r="BG357" s="9">
        <v>0.33099670599580577</v>
      </c>
    </row>
    <row r="358" spans="11:59" x14ac:dyDescent="0.2">
      <c r="K358" s="13" t="s">
        <v>2538</v>
      </c>
      <c r="L358" s="13" t="s">
        <v>2539</v>
      </c>
      <c r="M358" s="9">
        <v>1</v>
      </c>
      <c r="N358" s="9">
        <v>0.34482758620689657</v>
      </c>
      <c r="O358" s="9" t="s">
        <v>326</v>
      </c>
      <c r="P358" s="9">
        <v>66</v>
      </c>
      <c r="Q358" s="9">
        <v>0.65560743021754242</v>
      </c>
      <c r="R358" s="9">
        <v>0.52596656217345883</v>
      </c>
      <c r="S358" s="9">
        <v>0.28447390475455886</v>
      </c>
      <c r="AE358" s="13" t="s">
        <v>2131</v>
      </c>
      <c r="AF358" s="13" t="s">
        <v>2132</v>
      </c>
      <c r="AG358" s="9">
        <v>1</v>
      </c>
      <c r="AH358" s="9">
        <v>0.46296296296296291</v>
      </c>
      <c r="AI358" s="9" t="s">
        <v>3219</v>
      </c>
      <c r="AJ358" s="9">
        <v>52</v>
      </c>
      <c r="AK358" s="9">
        <v>0.5165391874441243</v>
      </c>
      <c r="AL358" s="9">
        <v>0.89627849002849003</v>
      </c>
      <c r="AM358" s="9">
        <v>0.36995201922691373</v>
      </c>
      <c r="AY358" s="13" t="s">
        <v>2363</v>
      </c>
      <c r="AZ358" s="13" t="s">
        <v>2364</v>
      </c>
      <c r="BA358" s="9">
        <v>1</v>
      </c>
      <c r="BB358" s="9">
        <v>0.33222591362126247</v>
      </c>
      <c r="BC358" s="9" t="s">
        <v>456</v>
      </c>
      <c r="BD358" s="9">
        <v>51</v>
      </c>
      <c r="BE358" s="9">
        <v>0.50660574153173743</v>
      </c>
      <c r="BF358" s="9">
        <v>0.65578789655397041</v>
      </c>
      <c r="BG358" s="9">
        <v>0.33465499685283895</v>
      </c>
    </row>
    <row r="359" spans="11:59" x14ac:dyDescent="0.2">
      <c r="K359" s="13" t="s">
        <v>2452</v>
      </c>
      <c r="L359" s="13" t="s">
        <v>2453</v>
      </c>
      <c r="M359" s="9">
        <v>1</v>
      </c>
      <c r="N359" s="9">
        <v>0.34482758620689657</v>
      </c>
      <c r="O359" s="9" t="s">
        <v>336</v>
      </c>
      <c r="P359" s="9">
        <v>15</v>
      </c>
      <c r="Q359" s="9">
        <v>0.1490016886858051</v>
      </c>
      <c r="R359" s="9">
        <v>2.3142528735632188</v>
      </c>
      <c r="S359" s="9">
        <v>0.28731260276516107</v>
      </c>
      <c r="AE359" s="13" t="s">
        <v>2367</v>
      </c>
      <c r="AF359" s="13" t="s">
        <v>2368</v>
      </c>
      <c r="AG359" s="9">
        <v>1</v>
      </c>
      <c r="AH359" s="9">
        <v>0.46296296296296291</v>
      </c>
      <c r="AI359" s="9" t="s">
        <v>228</v>
      </c>
      <c r="AJ359" s="9">
        <v>52</v>
      </c>
      <c r="AK359" s="9">
        <v>0.5165391874441243</v>
      </c>
      <c r="AL359" s="9">
        <v>0.89627849002849003</v>
      </c>
      <c r="AM359" s="9">
        <v>0.36995201922691373</v>
      </c>
      <c r="AY359" s="13" t="s">
        <v>2246</v>
      </c>
      <c r="AZ359" s="13" t="s">
        <v>2247</v>
      </c>
      <c r="BA359" s="9">
        <v>1</v>
      </c>
      <c r="BB359" s="9">
        <v>0.33222591362126247</v>
      </c>
      <c r="BC359" s="9" t="s">
        <v>82</v>
      </c>
      <c r="BD359" s="9">
        <v>20</v>
      </c>
      <c r="BE359" s="9">
        <v>0.19866891824774016</v>
      </c>
      <c r="BF359" s="9">
        <v>1.6722591362126245</v>
      </c>
      <c r="BG359" s="9">
        <v>0.3363609640949195</v>
      </c>
    </row>
    <row r="360" spans="11:59" x14ac:dyDescent="0.2">
      <c r="K360" s="13" t="s">
        <v>2526</v>
      </c>
      <c r="L360" s="13" t="s">
        <v>2527</v>
      </c>
      <c r="M360" s="9">
        <v>1</v>
      </c>
      <c r="N360" s="9">
        <v>0.34482758620689657</v>
      </c>
      <c r="O360" s="9" t="s">
        <v>404</v>
      </c>
      <c r="P360" s="9">
        <v>16</v>
      </c>
      <c r="Q360" s="9">
        <v>0.15893513459819211</v>
      </c>
      <c r="R360" s="9">
        <v>2.1696120689655172</v>
      </c>
      <c r="S360" s="9">
        <v>0.29765570402401048</v>
      </c>
      <c r="AE360" s="13" t="s">
        <v>2125</v>
      </c>
      <c r="AF360" s="13" t="s">
        <v>2126</v>
      </c>
      <c r="AG360" s="9">
        <v>1</v>
      </c>
      <c r="AH360" s="9">
        <v>0.46296296296296291</v>
      </c>
      <c r="AI360" s="9" t="s">
        <v>453</v>
      </c>
      <c r="AJ360" s="9">
        <v>52</v>
      </c>
      <c r="AK360" s="9">
        <v>0.5165391874441243</v>
      </c>
      <c r="AL360" s="9">
        <v>0.89627849002849003</v>
      </c>
      <c r="AM360" s="9">
        <v>0.36995201922691373</v>
      </c>
      <c r="AY360" s="13" t="s">
        <v>1517</v>
      </c>
      <c r="AZ360" s="13" t="s">
        <v>1518</v>
      </c>
      <c r="BA360" s="9">
        <v>1</v>
      </c>
      <c r="BB360" s="9">
        <v>0.33222591362126247</v>
      </c>
      <c r="BC360" s="9" t="s">
        <v>3443</v>
      </c>
      <c r="BD360" s="9">
        <v>20</v>
      </c>
      <c r="BE360" s="9">
        <v>0.19866891824774016</v>
      </c>
      <c r="BF360" s="9">
        <v>1.6722591362126245</v>
      </c>
      <c r="BG360" s="9">
        <v>0.3363609640949195</v>
      </c>
    </row>
    <row r="361" spans="11:59" x14ac:dyDescent="0.2">
      <c r="K361" s="13" t="s">
        <v>2410</v>
      </c>
      <c r="L361" s="13" t="s">
        <v>2411</v>
      </c>
      <c r="M361" s="9">
        <v>1</v>
      </c>
      <c r="N361" s="9">
        <v>0.34482758620689657</v>
      </c>
      <c r="O361" s="9" t="s">
        <v>919</v>
      </c>
      <c r="P361" s="9">
        <v>16</v>
      </c>
      <c r="Q361" s="9">
        <v>0.15893513459819211</v>
      </c>
      <c r="R361" s="9">
        <v>2.1696120689655172</v>
      </c>
      <c r="S361" s="9">
        <v>0.29765570402401048</v>
      </c>
      <c r="AE361" s="13" t="s">
        <v>2121</v>
      </c>
      <c r="AF361" s="13" t="s">
        <v>2122</v>
      </c>
      <c r="AG361" s="9">
        <v>1</v>
      </c>
      <c r="AH361" s="9">
        <v>0.46296296296296291</v>
      </c>
      <c r="AI361" s="9" t="s">
        <v>3231</v>
      </c>
      <c r="AJ361" s="9">
        <v>41</v>
      </c>
      <c r="AK361" s="9">
        <v>0.40727128240786725</v>
      </c>
      <c r="AL361" s="9">
        <v>1.1367434507678409</v>
      </c>
      <c r="AM361" s="9">
        <v>0.37028560681739958</v>
      </c>
      <c r="AY361" s="13" t="s">
        <v>2137</v>
      </c>
      <c r="AZ361" s="13" t="s">
        <v>2138</v>
      </c>
      <c r="BA361" s="9">
        <v>1</v>
      </c>
      <c r="BB361" s="9">
        <v>0.33222591362126247</v>
      </c>
      <c r="BC361" s="9" t="s">
        <v>1096</v>
      </c>
      <c r="BD361" s="9">
        <v>50</v>
      </c>
      <c r="BE361" s="9">
        <v>0.49667229561935033</v>
      </c>
      <c r="BF361" s="9">
        <v>0.66890365448504985</v>
      </c>
      <c r="BG361" s="9">
        <v>0.3382225918468027</v>
      </c>
    </row>
    <row r="362" spans="11:59" x14ac:dyDescent="0.2">
      <c r="K362" s="13" t="s">
        <v>1708</v>
      </c>
      <c r="L362" s="13" t="s">
        <v>1709</v>
      </c>
      <c r="M362" s="9">
        <v>1</v>
      </c>
      <c r="N362" s="9">
        <v>0.34482758620689657</v>
      </c>
      <c r="O362" s="9" t="s">
        <v>3517</v>
      </c>
      <c r="P362" s="9">
        <v>16</v>
      </c>
      <c r="Q362" s="9">
        <v>0.15893513459819211</v>
      </c>
      <c r="R362" s="9">
        <v>2.1696120689655172</v>
      </c>
      <c r="S362" s="9">
        <v>0.29765570402401048</v>
      </c>
      <c r="AE362" s="13" t="s">
        <v>2117</v>
      </c>
      <c r="AF362" s="13" t="s">
        <v>2118</v>
      </c>
      <c r="AG362" s="9">
        <v>1</v>
      </c>
      <c r="AH362" s="9">
        <v>0.46296296296296291</v>
      </c>
      <c r="AI362" s="9" t="s">
        <v>3271</v>
      </c>
      <c r="AJ362" s="9">
        <v>41</v>
      </c>
      <c r="AK362" s="9">
        <v>0.40727128240786725</v>
      </c>
      <c r="AL362" s="9">
        <v>1.1367434507678409</v>
      </c>
      <c r="AM362" s="9">
        <v>0.37028560681739958</v>
      </c>
      <c r="AY362" s="13" t="s">
        <v>1573</v>
      </c>
      <c r="AZ362" s="13" t="s">
        <v>1574</v>
      </c>
      <c r="BA362" s="9">
        <v>1</v>
      </c>
      <c r="BB362" s="9">
        <v>0.33222591362126247</v>
      </c>
      <c r="BC362" s="9" t="s">
        <v>1209</v>
      </c>
      <c r="BD362" s="9">
        <v>50</v>
      </c>
      <c r="BE362" s="9">
        <v>0.49667229561935033</v>
      </c>
      <c r="BF362" s="9">
        <v>0.66890365448504985</v>
      </c>
      <c r="BG362" s="9">
        <v>0.3382225918468027</v>
      </c>
    </row>
    <row r="363" spans="11:59" x14ac:dyDescent="0.2">
      <c r="K363" s="13" t="s">
        <v>2204</v>
      </c>
      <c r="L363" s="13" t="s">
        <v>2205</v>
      </c>
      <c r="M363" s="9">
        <v>1</v>
      </c>
      <c r="N363" s="9">
        <v>0.34482758620689657</v>
      </c>
      <c r="O363" s="9" t="s">
        <v>525</v>
      </c>
      <c r="P363" s="9">
        <v>16</v>
      </c>
      <c r="Q363" s="9">
        <v>0.15893513459819211</v>
      </c>
      <c r="R363" s="9">
        <v>2.1696120689655172</v>
      </c>
      <c r="S363" s="9">
        <v>0.29765570402401048</v>
      </c>
      <c r="AE363" s="13" t="s">
        <v>2363</v>
      </c>
      <c r="AF363" s="13" t="s">
        <v>2364</v>
      </c>
      <c r="AG363" s="9">
        <v>1</v>
      </c>
      <c r="AH363" s="9">
        <v>0.46296296296296291</v>
      </c>
      <c r="AI363" s="9" t="s">
        <v>3190</v>
      </c>
      <c r="AJ363" s="9">
        <v>51</v>
      </c>
      <c r="AK363" s="9">
        <v>0.50660574153173743</v>
      </c>
      <c r="AL363" s="9">
        <v>0.91385257806826414</v>
      </c>
      <c r="AM363" s="9">
        <v>0.37079695685176406</v>
      </c>
      <c r="AY363" s="13" t="s">
        <v>2414</v>
      </c>
      <c r="AZ363" s="13" t="s">
        <v>2415</v>
      </c>
      <c r="BA363" s="9">
        <v>1</v>
      </c>
      <c r="BB363" s="9">
        <v>0.33222591362126247</v>
      </c>
      <c r="BC363" s="9" t="s">
        <v>538</v>
      </c>
      <c r="BD363" s="9">
        <v>21</v>
      </c>
      <c r="BE363" s="9">
        <v>0.20860236416012715</v>
      </c>
      <c r="BF363" s="9">
        <v>1.5926277487739282</v>
      </c>
      <c r="BG363" s="9">
        <v>0.34263320721457546</v>
      </c>
    </row>
    <row r="364" spans="11:59" x14ac:dyDescent="0.2">
      <c r="K364" s="13" t="s">
        <v>1866</v>
      </c>
      <c r="L364" s="13" t="s">
        <v>1867</v>
      </c>
      <c r="M364" s="9">
        <v>1</v>
      </c>
      <c r="N364" s="9">
        <v>0.34482758620689657</v>
      </c>
      <c r="O364" s="9" t="s">
        <v>200</v>
      </c>
      <c r="P364" s="9">
        <v>62</v>
      </c>
      <c r="Q364" s="9">
        <v>0.61587364656799437</v>
      </c>
      <c r="R364" s="9">
        <v>0.55989988876529484</v>
      </c>
      <c r="S364" s="9">
        <v>0.3004804936630549</v>
      </c>
      <c r="AE364" s="13" t="s">
        <v>2256</v>
      </c>
      <c r="AF364" s="13" t="s">
        <v>2257</v>
      </c>
      <c r="AG364" s="9">
        <v>1</v>
      </c>
      <c r="AH364" s="9">
        <v>0.46296296296296291</v>
      </c>
      <c r="AI364" s="9" t="s">
        <v>3231</v>
      </c>
      <c r="AJ364" s="9">
        <v>42</v>
      </c>
      <c r="AK364" s="9">
        <v>0.41720472832025429</v>
      </c>
      <c r="AL364" s="9">
        <v>1.1096781305114638</v>
      </c>
      <c r="AM364" s="9">
        <v>0.37118279720626712</v>
      </c>
      <c r="AY364" s="13" t="s">
        <v>2141</v>
      </c>
      <c r="AZ364" s="13" t="s">
        <v>2142</v>
      </c>
      <c r="BA364" s="9">
        <v>1</v>
      </c>
      <c r="BB364" s="9">
        <v>0.33222591362126247</v>
      </c>
      <c r="BC364" s="9" t="s">
        <v>3291</v>
      </c>
      <c r="BD364" s="9">
        <v>48</v>
      </c>
      <c r="BE364" s="9">
        <v>0.47680540379457637</v>
      </c>
      <c r="BF364" s="9">
        <v>0.69677464008859358</v>
      </c>
      <c r="BG364" s="9">
        <v>0.34504900025728502</v>
      </c>
    </row>
    <row r="365" spans="11:59" x14ac:dyDescent="0.2">
      <c r="K365" s="13" t="s">
        <v>2250</v>
      </c>
      <c r="L365" s="13" t="s">
        <v>2251</v>
      </c>
      <c r="M365" s="9">
        <v>1</v>
      </c>
      <c r="N365" s="9">
        <v>0.34482758620689657</v>
      </c>
      <c r="O365" s="9" t="s">
        <v>889</v>
      </c>
      <c r="P365" s="9">
        <v>62</v>
      </c>
      <c r="Q365" s="9">
        <v>0.61587364656799437</v>
      </c>
      <c r="R365" s="9">
        <v>0.55989988876529484</v>
      </c>
      <c r="S365" s="9">
        <v>0.3004804936630549</v>
      </c>
      <c r="AE365" s="13" t="s">
        <v>2123</v>
      </c>
      <c r="AF365" s="13" t="s">
        <v>2124</v>
      </c>
      <c r="AG365" s="9">
        <v>1</v>
      </c>
      <c r="AH365" s="9">
        <v>0.46296296296296291</v>
      </c>
      <c r="AI365" s="9" t="s">
        <v>6</v>
      </c>
      <c r="AJ365" s="9">
        <v>42</v>
      </c>
      <c r="AK365" s="9">
        <v>0.41720472832025429</v>
      </c>
      <c r="AL365" s="9">
        <v>1.1096781305114638</v>
      </c>
      <c r="AM365" s="9">
        <v>0.37118279720626712</v>
      </c>
      <c r="AY365" s="13" t="s">
        <v>2149</v>
      </c>
      <c r="AZ365" s="13" t="s">
        <v>2150</v>
      </c>
      <c r="BA365" s="9">
        <v>1</v>
      </c>
      <c r="BB365" s="9">
        <v>0.33222591362126247</v>
      </c>
      <c r="BC365" s="9" t="s">
        <v>3291</v>
      </c>
      <c r="BD365" s="9">
        <v>47</v>
      </c>
      <c r="BE365" s="9">
        <v>0.46687195788218933</v>
      </c>
      <c r="BF365" s="9">
        <v>0.71159963243090407</v>
      </c>
      <c r="BG365" s="9">
        <v>0.34828827199323936</v>
      </c>
    </row>
    <row r="366" spans="11:59" x14ac:dyDescent="0.2">
      <c r="K366" s="13" t="s">
        <v>1710</v>
      </c>
      <c r="L366" s="13" t="s">
        <v>1711</v>
      </c>
      <c r="M366" s="9">
        <v>1</v>
      </c>
      <c r="N366" s="9">
        <v>0.34482758620689657</v>
      </c>
      <c r="O366" s="9" t="s">
        <v>691</v>
      </c>
      <c r="P366" s="9">
        <v>17</v>
      </c>
      <c r="Q366" s="9">
        <v>0.16886858051057912</v>
      </c>
      <c r="R366" s="9">
        <v>2.0419878296146043</v>
      </c>
      <c r="S366" s="9">
        <v>0.30716567198289119</v>
      </c>
      <c r="AE366" s="13" t="s">
        <v>1573</v>
      </c>
      <c r="AF366" s="13" t="s">
        <v>1574</v>
      </c>
      <c r="AG366" s="9">
        <v>1</v>
      </c>
      <c r="AH366" s="9">
        <v>0.46296296296296291</v>
      </c>
      <c r="AI366" s="9" t="s">
        <v>3219</v>
      </c>
      <c r="AJ366" s="9">
        <v>50</v>
      </c>
      <c r="AK366" s="9">
        <v>0.49667229561935033</v>
      </c>
      <c r="AL366" s="9">
        <v>0.93212962962962953</v>
      </c>
      <c r="AM366" s="9">
        <v>0.37150012570304997</v>
      </c>
      <c r="AY366" s="13" t="s">
        <v>2147</v>
      </c>
      <c r="AZ366" s="13" t="s">
        <v>2148</v>
      </c>
      <c r="BA366" s="9">
        <v>1</v>
      </c>
      <c r="BB366" s="9">
        <v>0.33222591362126247</v>
      </c>
      <c r="BC366" s="9" t="s">
        <v>3395</v>
      </c>
      <c r="BD366" s="9">
        <v>47</v>
      </c>
      <c r="BE366" s="9">
        <v>0.46687195788218933</v>
      </c>
      <c r="BF366" s="9">
        <v>0.71159963243090407</v>
      </c>
      <c r="BG366" s="9">
        <v>0.34828827199323936</v>
      </c>
    </row>
    <row r="367" spans="11:59" x14ac:dyDescent="0.2">
      <c r="K367" s="13" t="s">
        <v>2206</v>
      </c>
      <c r="L367" s="13" t="s">
        <v>2207</v>
      </c>
      <c r="M367" s="9">
        <v>1</v>
      </c>
      <c r="N367" s="9">
        <v>0.34482758620689657</v>
      </c>
      <c r="O367" s="9" t="s">
        <v>336</v>
      </c>
      <c r="P367" s="9">
        <v>17</v>
      </c>
      <c r="Q367" s="9">
        <v>0.16886858051057912</v>
      </c>
      <c r="R367" s="9">
        <v>2.0419878296146043</v>
      </c>
      <c r="S367" s="9">
        <v>0.30716567198289119</v>
      </c>
      <c r="AE367" s="13" t="s">
        <v>2438</v>
      </c>
      <c r="AF367" s="13" t="s">
        <v>2439</v>
      </c>
      <c r="AG367" s="9">
        <v>1</v>
      </c>
      <c r="AH367" s="9">
        <v>0.46296296296296291</v>
      </c>
      <c r="AI367" s="9" t="s">
        <v>626</v>
      </c>
      <c r="AJ367" s="9">
        <v>43</v>
      </c>
      <c r="AK367" s="9">
        <v>0.42713817423264133</v>
      </c>
      <c r="AL367" s="9">
        <v>1.0838716623600342</v>
      </c>
      <c r="AM367" s="9">
        <v>0.37187041763571937</v>
      </c>
      <c r="AY367" s="13" t="s">
        <v>2357</v>
      </c>
      <c r="AZ367" s="13" t="s">
        <v>2358</v>
      </c>
      <c r="BA367" s="9">
        <v>1</v>
      </c>
      <c r="BB367" s="9">
        <v>0.33222591362126247</v>
      </c>
      <c r="BC367" s="9" t="s">
        <v>3153</v>
      </c>
      <c r="BD367" s="9">
        <v>47</v>
      </c>
      <c r="BE367" s="9">
        <v>0.46687195788218933</v>
      </c>
      <c r="BF367" s="9">
        <v>0.71159963243090407</v>
      </c>
      <c r="BG367" s="9">
        <v>0.34828827199323936</v>
      </c>
    </row>
    <row r="368" spans="11:59" x14ac:dyDescent="0.2">
      <c r="K368" s="13" t="s">
        <v>2005</v>
      </c>
      <c r="L368" s="13" t="s">
        <v>2006</v>
      </c>
      <c r="M368" s="9">
        <v>1</v>
      </c>
      <c r="N368" s="9">
        <v>0.34482758620689657</v>
      </c>
      <c r="O368" s="9" t="s">
        <v>576</v>
      </c>
      <c r="P368" s="9">
        <v>18</v>
      </c>
      <c r="Q368" s="9">
        <v>0.17880202642296614</v>
      </c>
      <c r="R368" s="9">
        <v>1.9285440613026821</v>
      </c>
      <c r="S368" s="9">
        <v>0.31588173389552254</v>
      </c>
      <c r="AE368" s="13" t="s">
        <v>1785</v>
      </c>
      <c r="AF368" s="13" t="s">
        <v>1786</v>
      </c>
      <c r="AG368" s="9">
        <v>1</v>
      </c>
      <c r="AH368" s="9">
        <v>0.46296296296296291</v>
      </c>
      <c r="AI368" s="9" t="s">
        <v>220</v>
      </c>
      <c r="AJ368" s="9">
        <v>49</v>
      </c>
      <c r="AK368" s="9">
        <v>0.48673884970696329</v>
      </c>
      <c r="AL368" s="9">
        <v>0.95115268329554048</v>
      </c>
      <c r="AM368" s="9">
        <v>0.37205493156251052</v>
      </c>
      <c r="AY368" s="13" t="s">
        <v>1521</v>
      </c>
      <c r="AZ368" s="13" t="s">
        <v>1522</v>
      </c>
      <c r="BA368" s="9">
        <v>1</v>
      </c>
      <c r="BB368" s="9">
        <v>0.33222591362126247</v>
      </c>
      <c r="BC368" s="9" t="s">
        <v>3390</v>
      </c>
      <c r="BD368" s="9">
        <v>23</v>
      </c>
      <c r="BE368" s="9">
        <v>0.22846925598490117</v>
      </c>
      <c r="BF368" s="9">
        <v>1.4541383793153257</v>
      </c>
      <c r="BG368" s="9">
        <v>0.35318571388792924</v>
      </c>
    </row>
    <row r="369" spans="11:59" x14ac:dyDescent="0.2">
      <c r="K369" s="13" t="s">
        <v>2242</v>
      </c>
      <c r="L369" s="13" t="s">
        <v>2243</v>
      </c>
      <c r="M369" s="9">
        <v>1</v>
      </c>
      <c r="N369" s="9">
        <v>0.34482758620689657</v>
      </c>
      <c r="O369" s="9" t="s">
        <v>889</v>
      </c>
      <c r="P369" s="9">
        <v>18</v>
      </c>
      <c r="Q369" s="9">
        <v>0.17880202642296614</v>
      </c>
      <c r="R369" s="9">
        <v>1.9285440613026821</v>
      </c>
      <c r="S369" s="9">
        <v>0.31588173389552254</v>
      </c>
      <c r="AE369" s="13" t="s">
        <v>2221</v>
      </c>
      <c r="AF369" s="13" t="s">
        <v>2222</v>
      </c>
      <c r="AG369" s="9">
        <v>1</v>
      </c>
      <c r="AH369" s="9">
        <v>0.46296296296296291</v>
      </c>
      <c r="AI369" s="9" t="s">
        <v>1065</v>
      </c>
      <c r="AJ369" s="9">
        <v>44</v>
      </c>
      <c r="AK369" s="9">
        <v>0.43707162014502826</v>
      </c>
      <c r="AL369" s="9">
        <v>1.0592382154882154</v>
      </c>
      <c r="AM369" s="9">
        <v>0.37235700544253314</v>
      </c>
      <c r="AY369" s="13" t="s">
        <v>2424</v>
      </c>
      <c r="AZ369" s="13" t="s">
        <v>2425</v>
      </c>
      <c r="BA369" s="9">
        <v>1</v>
      </c>
      <c r="BB369" s="9">
        <v>0.33222591362126247</v>
      </c>
      <c r="BC369" s="9" t="s">
        <v>669</v>
      </c>
      <c r="BD369" s="9">
        <v>24</v>
      </c>
      <c r="BE369" s="9">
        <v>0.23840270189728818</v>
      </c>
      <c r="BF369" s="9">
        <v>1.3935492801771872</v>
      </c>
      <c r="BG369" s="9">
        <v>0.35753380043883265</v>
      </c>
    </row>
    <row r="370" spans="11:59" x14ac:dyDescent="0.2">
      <c r="K370" s="13" t="s">
        <v>2003</v>
      </c>
      <c r="L370" s="13" t="s">
        <v>2004</v>
      </c>
      <c r="M370" s="9">
        <v>1</v>
      </c>
      <c r="N370" s="9">
        <v>0.34482758620689657</v>
      </c>
      <c r="O370" s="9" t="s">
        <v>889</v>
      </c>
      <c r="P370" s="9">
        <v>18</v>
      </c>
      <c r="Q370" s="9">
        <v>0.17880202642296614</v>
      </c>
      <c r="R370" s="9">
        <v>1.9285440613026821</v>
      </c>
      <c r="S370" s="9">
        <v>0.31588173389552254</v>
      </c>
      <c r="AE370" s="13" t="s">
        <v>1555</v>
      </c>
      <c r="AF370" s="13" t="s">
        <v>1556</v>
      </c>
      <c r="AG370" s="9">
        <v>1</v>
      </c>
      <c r="AH370" s="9">
        <v>0.46296296296296291</v>
      </c>
      <c r="AI370" s="9" t="s">
        <v>1071</v>
      </c>
      <c r="AJ370" s="9">
        <v>44</v>
      </c>
      <c r="AK370" s="9">
        <v>0.43707162014502826</v>
      </c>
      <c r="AL370" s="9">
        <v>1.0592382154882154</v>
      </c>
      <c r="AM370" s="9">
        <v>0.37235700544253314</v>
      </c>
      <c r="AY370" s="13" t="s">
        <v>1712</v>
      </c>
      <c r="AZ370" s="13" t="s">
        <v>1713</v>
      </c>
      <c r="BA370" s="9">
        <v>1</v>
      </c>
      <c r="BB370" s="9">
        <v>0.33222591362126247</v>
      </c>
      <c r="BC370" s="9" t="s">
        <v>520</v>
      </c>
      <c r="BD370" s="9">
        <v>24</v>
      </c>
      <c r="BE370" s="9">
        <v>0.23840270189728818</v>
      </c>
      <c r="BF370" s="9">
        <v>1.3935492801771872</v>
      </c>
      <c r="BG370" s="9">
        <v>0.35753380043883265</v>
      </c>
    </row>
    <row r="371" spans="11:59" x14ac:dyDescent="0.2">
      <c r="K371" s="13" t="s">
        <v>1781</v>
      </c>
      <c r="L371" s="13" t="s">
        <v>1782</v>
      </c>
      <c r="M371" s="9">
        <v>1</v>
      </c>
      <c r="N371" s="9">
        <v>0.34482758620689657</v>
      </c>
      <c r="O371" s="9" t="s">
        <v>3469</v>
      </c>
      <c r="P371" s="9">
        <v>58</v>
      </c>
      <c r="Q371" s="9">
        <v>0.57613986291844643</v>
      </c>
      <c r="R371" s="9">
        <v>0.5985136741973841</v>
      </c>
      <c r="S371" s="9">
        <v>0.31605162521467761</v>
      </c>
      <c r="AE371" s="13" t="s">
        <v>2141</v>
      </c>
      <c r="AF371" s="13" t="s">
        <v>2142</v>
      </c>
      <c r="AG371" s="9">
        <v>1</v>
      </c>
      <c r="AH371" s="9">
        <v>0.46296296296296291</v>
      </c>
      <c r="AI371" s="9" t="s">
        <v>3214</v>
      </c>
      <c r="AJ371" s="9">
        <v>48</v>
      </c>
      <c r="AK371" s="9">
        <v>0.47680540379457637</v>
      </c>
      <c r="AL371" s="9">
        <v>0.97096836419753074</v>
      </c>
      <c r="AM371" s="9">
        <v>0.37245456091972029</v>
      </c>
      <c r="AY371" s="13" t="s">
        <v>2438</v>
      </c>
      <c r="AZ371" s="13" t="s">
        <v>2439</v>
      </c>
      <c r="BA371" s="9">
        <v>1</v>
      </c>
      <c r="BB371" s="9">
        <v>0.33222591362126247</v>
      </c>
      <c r="BC371" s="9" t="s">
        <v>3356</v>
      </c>
      <c r="BD371" s="9">
        <v>43</v>
      </c>
      <c r="BE371" s="9">
        <v>0.42713817423264133</v>
      </c>
      <c r="BF371" s="9">
        <v>0.77779494707563934</v>
      </c>
      <c r="BG371" s="9">
        <v>0.35983375537032092</v>
      </c>
    </row>
    <row r="372" spans="11:59" x14ac:dyDescent="0.2">
      <c r="K372" s="13" t="s">
        <v>1581</v>
      </c>
      <c r="L372" s="13" t="s">
        <v>1582</v>
      </c>
      <c r="M372" s="9">
        <v>1</v>
      </c>
      <c r="N372" s="9">
        <v>0.34482758620689657</v>
      </c>
      <c r="O372" s="9" t="s">
        <v>3517</v>
      </c>
      <c r="P372" s="9">
        <v>58</v>
      </c>
      <c r="Q372" s="9">
        <v>0.57613986291844643</v>
      </c>
      <c r="R372" s="9">
        <v>0.5985136741973841</v>
      </c>
      <c r="S372" s="9">
        <v>0.31605162521467761</v>
      </c>
      <c r="AE372" s="13" t="s">
        <v>2355</v>
      </c>
      <c r="AF372" s="13" t="s">
        <v>2356</v>
      </c>
      <c r="AG372" s="9">
        <v>1</v>
      </c>
      <c r="AH372" s="9">
        <v>0.46296296296296291</v>
      </c>
      <c r="AI372" s="9" t="s">
        <v>453</v>
      </c>
      <c r="AJ372" s="9">
        <v>45</v>
      </c>
      <c r="AK372" s="9">
        <v>0.4470050660574153</v>
      </c>
      <c r="AL372" s="9">
        <v>1.0356995884773661</v>
      </c>
      <c r="AM372" s="9">
        <v>0.37265083018629064</v>
      </c>
      <c r="AY372" s="13" t="s">
        <v>2321</v>
      </c>
      <c r="AZ372" s="13" t="s">
        <v>2322</v>
      </c>
      <c r="BA372" s="9">
        <v>1</v>
      </c>
      <c r="BB372" s="9">
        <v>0.33222591362126247</v>
      </c>
      <c r="BC372" s="9" t="s">
        <v>3395</v>
      </c>
      <c r="BD372" s="9">
        <v>25</v>
      </c>
      <c r="BE372" s="9">
        <v>0.24833614780967517</v>
      </c>
      <c r="BF372" s="9">
        <v>1.3378073089700997</v>
      </c>
      <c r="BG372" s="9">
        <v>0.361305948761528</v>
      </c>
    </row>
    <row r="373" spans="11:59" x14ac:dyDescent="0.2">
      <c r="K373" s="13" t="s">
        <v>1583</v>
      </c>
      <c r="L373" s="13" t="s">
        <v>1584</v>
      </c>
      <c r="M373" s="9">
        <v>1</v>
      </c>
      <c r="N373" s="9">
        <v>0.34482758620689657</v>
      </c>
      <c r="O373" s="9" t="s">
        <v>3517</v>
      </c>
      <c r="P373" s="9">
        <v>58</v>
      </c>
      <c r="Q373" s="9">
        <v>0.57613986291844643</v>
      </c>
      <c r="R373" s="9">
        <v>0.5985136741973841</v>
      </c>
      <c r="S373" s="9">
        <v>0.31605162521467761</v>
      </c>
      <c r="AE373" s="13" t="s">
        <v>2145</v>
      </c>
      <c r="AF373" s="13" t="s">
        <v>2146</v>
      </c>
      <c r="AG373" s="9">
        <v>1</v>
      </c>
      <c r="AH373" s="9">
        <v>0.46296296296296291</v>
      </c>
      <c r="AI373" s="9" t="s">
        <v>6</v>
      </c>
      <c r="AJ373" s="9">
        <v>47</v>
      </c>
      <c r="AK373" s="9">
        <v>0.46687195788218933</v>
      </c>
      <c r="AL373" s="9">
        <v>0.99162726556343572</v>
      </c>
      <c r="AM373" s="9">
        <v>0.37269197458680348</v>
      </c>
      <c r="AY373" s="13" t="s">
        <v>2123</v>
      </c>
      <c r="AZ373" s="13" t="s">
        <v>2124</v>
      </c>
      <c r="BA373" s="9">
        <v>1</v>
      </c>
      <c r="BB373" s="9">
        <v>0.33222591362126247</v>
      </c>
      <c r="BC373" s="9" t="s">
        <v>1123</v>
      </c>
      <c r="BD373" s="9">
        <v>42</v>
      </c>
      <c r="BE373" s="9">
        <v>0.41720472832025429</v>
      </c>
      <c r="BF373" s="9">
        <v>0.7963138743869641</v>
      </c>
      <c r="BG373" s="9">
        <v>0.36230765277377563</v>
      </c>
    </row>
    <row r="374" spans="11:59" x14ac:dyDescent="0.2">
      <c r="K374" s="13" t="s">
        <v>2115</v>
      </c>
      <c r="L374" s="13" t="s">
        <v>2116</v>
      </c>
      <c r="M374" s="9">
        <v>1</v>
      </c>
      <c r="N374" s="9">
        <v>0.34482758620689657</v>
      </c>
      <c r="O374" s="9" t="s">
        <v>404</v>
      </c>
      <c r="P374" s="9">
        <v>56</v>
      </c>
      <c r="Q374" s="9">
        <v>0.55627297109367246</v>
      </c>
      <c r="R374" s="9">
        <v>0.61988916256157633</v>
      </c>
      <c r="S374" s="9">
        <v>0.32356611939190461</v>
      </c>
      <c r="AE374" s="13" t="s">
        <v>2143</v>
      </c>
      <c r="AF374" s="13" t="s">
        <v>2144</v>
      </c>
      <c r="AG374" s="9">
        <v>1</v>
      </c>
      <c r="AH374" s="9">
        <v>0.46296296296296291</v>
      </c>
      <c r="AI374" s="9" t="s">
        <v>3260</v>
      </c>
      <c r="AJ374" s="9">
        <v>47</v>
      </c>
      <c r="AK374" s="9">
        <v>0.46687195788218933</v>
      </c>
      <c r="AL374" s="9">
        <v>0.99162726556343572</v>
      </c>
      <c r="AM374" s="9">
        <v>0.37269197458680348</v>
      </c>
      <c r="AY374" s="13" t="s">
        <v>2056</v>
      </c>
      <c r="BA374" s="9">
        <v>1</v>
      </c>
      <c r="BB374" s="9">
        <v>0.33222591362126247</v>
      </c>
      <c r="BC374" s="9" t="s">
        <v>978</v>
      </c>
      <c r="BD374" s="9">
        <v>26</v>
      </c>
      <c r="BE374" s="9">
        <v>0.25826959372206215</v>
      </c>
      <c r="BF374" s="9">
        <v>1.2863531817020191</v>
      </c>
      <c r="BG374" s="9">
        <v>0.36453258862260507</v>
      </c>
    </row>
    <row r="375" spans="11:59" x14ac:dyDescent="0.2">
      <c r="K375" s="13" t="s">
        <v>2022</v>
      </c>
      <c r="L375" s="13" t="s">
        <v>2023</v>
      </c>
      <c r="M375" s="9">
        <v>1</v>
      </c>
      <c r="N375" s="9">
        <v>0.34482758620689657</v>
      </c>
      <c r="O375" s="9" t="s">
        <v>919</v>
      </c>
      <c r="P375" s="9">
        <v>19</v>
      </c>
      <c r="Q375" s="9">
        <v>0.18873547233535312</v>
      </c>
      <c r="R375" s="9">
        <v>1.8270417422867515</v>
      </c>
      <c r="S375" s="9">
        <v>0.32384155821798588</v>
      </c>
      <c r="AY375" s="13" t="s">
        <v>2057</v>
      </c>
      <c r="AZ375" s="13" t="s">
        <v>2058</v>
      </c>
      <c r="BA375" s="9">
        <v>1</v>
      </c>
      <c r="BB375" s="9">
        <v>0.33222591362126247</v>
      </c>
      <c r="BC375" s="9" t="s">
        <v>978</v>
      </c>
      <c r="BD375" s="9">
        <v>26</v>
      </c>
      <c r="BE375" s="9">
        <v>0.25826959372206215</v>
      </c>
      <c r="BF375" s="9">
        <v>1.2863531817020191</v>
      </c>
      <c r="BG375" s="9">
        <v>0.36453258862260507</v>
      </c>
    </row>
    <row r="376" spans="11:59" x14ac:dyDescent="0.2">
      <c r="K376" s="13" t="s">
        <v>1513</v>
      </c>
      <c r="L376" s="13" t="s">
        <v>1514</v>
      </c>
      <c r="M376" s="9">
        <v>1</v>
      </c>
      <c r="N376" s="9">
        <v>0.34482758620689657</v>
      </c>
      <c r="O376" s="9" t="s">
        <v>3517</v>
      </c>
      <c r="P376" s="9">
        <v>19</v>
      </c>
      <c r="Q376" s="9">
        <v>0.18873547233535312</v>
      </c>
      <c r="R376" s="9">
        <v>1.8270417422867515</v>
      </c>
      <c r="S376" s="9">
        <v>0.32384155821798588</v>
      </c>
      <c r="AY376" s="13" t="s">
        <v>2591</v>
      </c>
      <c r="AZ376" s="13" t="s">
        <v>2592</v>
      </c>
      <c r="BA376" s="9">
        <v>1</v>
      </c>
      <c r="BB376" s="9">
        <v>0.33222591362126247</v>
      </c>
      <c r="BC376" s="9" t="s">
        <v>1105</v>
      </c>
      <c r="BD376" s="9">
        <v>26</v>
      </c>
      <c r="BE376" s="9">
        <v>0.25826959372206215</v>
      </c>
      <c r="BF376" s="9">
        <v>1.2863531817020191</v>
      </c>
      <c r="BG376" s="9">
        <v>0.36453258862260507</v>
      </c>
    </row>
    <row r="377" spans="11:59" x14ac:dyDescent="0.2">
      <c r="K377" s="13" t="s">
        <v>2208</v>
      </c>
      <c r="L377" s="13" t="s">
        <v>2209</v>
      </c>
      <c r="M377" s="9">
        <v>1</v>
      </c>
      <c r="N377" s="9">
        <v>0.34482758620689657</v>
      </c>
      <c r="O377" s="9" t="s">
        <v>336</v>
      </c>
      <c r="P377" s="9">
        <v>20</v>
      </c>
      <c r="Q377" s="9">
        <v>0.19866891824774016</v>
      </c>
      <c r="R377" s="9">
        <v>1.7356896551724137</v>
      </c>
      <c r="S377" s="9">
        <v>0.33108131145756398</v>
      </c>
      <c r="AY377" s="13" t="s">
        <v>2054</v>
      </c>
      <c r="AZ377" s="13" t="s">
        <v>2055</v>
      </c>
      <c r="BA377" s="9">
        <v>1</v>
      </c>
      <c r="BB377" s="9">
        <v>0.33222591362126247</v>
      </c>
      <c r="BC377" s="9" t="s">
        <v>37</v>
      </c>
      <c r="BD377" s="9">
        <v>26</v>
      </c>
      <c r="BE377" s="9">
        <v>0.25826959372206215</v>
      </c>
      <c r="BF377" s="9">
        <v>1.2863531817020191</v>
      </c>
      <c r="BG377" s="9">
        <v>0.36453258862260507</v>
      </c>
    </row>
    <row r="378" spans="11:59" x14ac:dyDescent="0.2">
      <c r="K378" s="13" t="s">
        <v>1517</v>
      </c>
      <c r="L378" s="13" t="s">
        <v>1518</v>
      </c>
      <c r="M378" s="9">
        <v>1</v>
      </c>
      <c r="N378" s="9">
        <v>0.34482758620689657</v>
      </c>
      <c r="O378" s="9" t="s">
        <v>3517</v>
      </c>
      <c r="P378" s="9">
        <v>20</v>
      </c>
      <c r="Q378" s="9">
        <v>0.19866891824774016</v>
      </c>
      <c r="R378" s="9">
        <v>1.7356896551724137</v>
      </c>
      <c r="S378" s="9">
        <v>0.33108131145756398</v>
      </c>
      <c r="AY378" s="13" t="s">
        <v>2117</v>
      </c>
      <c r="AZ378" s="13" t="s">
        <v>2118</v>
      </c>
      <c r="BA378" s="9">
        <v>1</v>
      </c>
      <c r="BB378" s="9">
        <v>0.33222591362126247</v>
      </c>
      <c r="BC378" s="9" t="s">
        <v>3374</v>
      </c>
      <c r="BD378" s="9">
        <v>41</v>
      </c>
      <c r="BE378" s="9">
        <v>0.40727128240786725</v>
      </c>
      <c r="BF378" s="9">
        <v>0.81573616400615845</v>
      </c>
      <c r="BG378" s="9">
        <v>0.36459063481073001</v>
      </c>
    </row>
    <row r="379" spans="11:59" x14ac:dyDescent="0.2">
      <c r="K379" s="13" t="s">
        <v>2246</v>
      </c>
      <c r="L379" s="13" t="s">
        <v>2247</v>
      </c>
      <c r="M379" s="9">
        <v>1</v>
      </c>
      <c r="N379" s="9">
        <v>0.34482758620689657</v>
      </c>
      <c r="O379" s="9" t="s">
        <v>889</v>
      </c>
      <c r="P379" s="9">
        <v>20</v>
      </c>
      <c r="Q379" s="9">
        <v>0.19866891824774016</v>
      </c>
      <c r="R379" s="9">
        <v>1.7356896551724137</v>
      </c>
      <c r="S379" s="9">
        <v>0.33108131145756398</v>
      </c>
      <c r="AY379" s="13" t="s">
        <v>2426</v>
      </c>
      <c r="AZ379" s="13" t="s">
        <v>2427</v>
      </c>
      <c r="BA379" s="9">
        <v>1</v>
      </c>
      <c r="BB379" s="9">
        <v>0.33222591362126247</v>
      </c>
      <c r="BC379" s="9" t="s">
        <v>3163</v>
      </c>
      <c r="BD379" s="9">
        <v>27</v>
      </c>
      <c r="BE379" s="9">
        <v>0.26820303963444919</v>
      </c>
      <c r="BF379" s="9">
        <v>1.2387104712686108</v>
      </c>
      <c r="BG379" s="9">
        <v>0.36724285251953742</v>
      </c>
    </row>
    <row r="380" spans="11:59" x14ac:dyDescent="0.2">
      <c r="K380" s="13" t="s">
        <v>2304</v>
      </c>
      <c r="L380" s="13" t="s">
        <v>2305</v>
      </c>
      <c r="M380" s="9">
        <v>1</v>
      </c>
      <c r="N380" s="9">
        <v>0.34482758620689657</v>
      </c>
      <c r="O380" s="9" t="s">
        <v>200</v>
      </c>
      <c r="P380" s="9">
        <v>21</v>
      </c>
      <c r="Q380" s="9">
        <v>0.20860236416012715</v>
      </c>
      <c r="R380" s="9">
        <v>1.6530377668308704</v>
      </c>
      <c r="S380" s="9">
        <v>0.33763571305494755</v>
      </c>
      <c r="AY380" s="13" t="s">
        <v>1898</v>
      </c>
      <c r="AZ380" s="13" t="s">
        <v>1899</v>
      </c>
      <c r="BA380" s="9">
        <v>1</v>
      </c>
      <c r="BB380" s="9">
        <v>0.33222591362126247</v>
      </c>
      <c r="BC380" s="9" t="s">
        <v>3332</v>
      </c>
      <c r="BD380" s="9">
        <v>39</v>
      </c>
      <c r="BE380" s="9">
        <v>0.38740439058309328</v>
      </c>
      <c r="BF380" s="9">
        <v>0.85756878780134593</v>
      </c>
      <c r="BG380" s="9">
        <v>0.36852683855050367</v>
      </c>
    </row>
    <row r="381" spans="11:59" x14ac:dyDescent="0.2">
      <c r="K381" s="13" t="s">
        <v>2127</v>
      </c>
      <c r="L381" s="13" t="s">
        <v>2128</v>
      </c>
      <c r="M381" s="9">
        <v>1</v>
      </c>
      <c r="N381" s="9">
        <v>0.34482758620689657</v>
      </c>
      <c r="O381" s="9" t="s">
        <v>1169</v>
      </c>
      <c r="P381" s="9">
        <v>52</v>
      </c>
      <c r="Q381" s="9">
        <v>0.5165391874441243</v>
      </c>
      <c r="R381" s="9">
        <v>0.66757294429708236</v>
      </c>
      <c r="S381" s="9">
        <v>0.3377947096518123</v>
      </c>
      <c r="AY381" s="13" t="s">
        <v>1543</v>
      </c>
      <c r="AZ381" s="13" t="s">
        <v>1544</v>
      </c>
      <c r="BA381" s="9">
        <v>1</v>
      </c>
      <c r="BB381" s="9">
        <v>0.33222591362126247</v>
      </c>
      <c r="BC381" s="9" t="s">
        <v>3443</v>
      </c>
      <c r="BD381" s="9">
        <v>39</v>
      </c>
      <c r="BE381" s="9">
        <v>0.38740439058309328</v>
      </c>
      <c r="BF381" s="9">
        <v>0.85756878780134593</v>
      </c>
      <c r="BG381" s="9">
        <v>0.36852683855050367</v>
      </c>
    </row>
    <row r="382" spans="11:59" x14ac:dyDescent="0.2">
      <c r="K382" s="13" t="s">
        <v>2129</v>
      </c>
      <c r="L382" s="13" t="s">
        <v>2130</v>
      </c>
      <c r="M382" s="9">
        <v>1</v>
      </c>
      <c r="N382" s="9">
        <v>0.34482758620689657</v>
      </c>
      <c r="O382" s="9" t="s">
        <v>1169</v>
      </c>
      <c r="P382" s="9">
        <v>52</v>
      </c>
      <c r="Q382" s="9">
        <v>0.5165391874441243</v>
      </c>
      <c r="R382" s="9">
        <v>0.66757294429708236</v>
      </c>
      <c r="S382" s="9">
        <v>0.3377947096518123</v>
      </c>
      <c r="AY382" s="13" t="s">
        <v>1529</v>
      </c>
      <c r="AZ382" s="13" t="s">
        <v>1530</v>
      </c>
      <c r="BA382" s="9">
        <v>1</v>
      </c>
      <c r="BB382" s="9">
        <v>0.33222591362126247</v>
      </c>
      <c r="BC382" s="9" t="s">
        <v>316</v>
      </c>
      <c r="BD382" s="9">
        <v>28</v>
      </c>
      <c r="BE382" s="9">
        <v>0.27813648554683623</v>
      </c>
      <c r="BF382" s="9">
        <v>1.1944708115804461</v>
      </c>
      <c r="BG382" s="9">
        <v>0.3694646257161287</v>
      </c>
    </row>
    <row r="383" spans="11:59" x14ac:dyDescent="0.2">
      <c r="K383" s="13" t="s">
        <v>2131</v>
      </c>
      <c r="L383" s="13" t="s">
        <v>2132</v>
      </c>
      <c r="M383" s="9">
        <v>1</v>
      </c>
      <c r="N383" s="9">
        <v>0.34482758620689657</v>
      </c>
      <c r="O383" s="9" t="s">
        <v>1169</v>
      </c>
      <c r="P383" s="9">
        <v>52</v>
      </c>
      <c r="Q383" s="9">
        <v>0.5165391874441243</v>
      </c>
      <c r="R383" s="9">
        <v>0.66757294429708236</v>
      </c>
      <c r="S383" s="9">
        <v>0.3377947096518123</v>
      </c>
      <c r="AY383" s="13" t="s">
        <v>1541</v>
      </c>
      <c r="AZ383" s="13" t="s">
        <v>1542</v>
      </c>
      <c r="BA383" s="9">
        <v>1</v>
      </c>
      <c r="BB383" s="9">
        <v>0.33222591362126247</v>
      </c>
      <c r="BC383" s="9" t="s">
        <v>59</v>
      </c>
      <c r="BD383" s="9">
        <v>38</v>
      </c>
      <c r="BE383" s="9">
        <v>0.37747094467070624</v>
      </c>
      <c r="BF383" s="9">
        <v>0.88013638748032885</v>
      </c>
      <c r="BG383" s="9">
        <v>0.37014981702937871</v>
      </c>
    </row>
    <row r="384" spans="11:59" x14ac:dyDescent="0.2">
      <c r="K384" s="13" t="s">
        <v>1579</v>
      </c>
      <c r="L384" s="13" t="s">
        <v>1580</v>
      </c>
      <c r="M384" s="9">
        <v>1</v>
      </c>
      <c r="N384" s="9">
        <v>0.34482758620689657</v>
      </c>
      <c r="O384" s="9" t="s">
        <v>3517</v>
      </c>
      <c r="P384" s="9">
        <v>52</v>
      </c>
      <c r="Q384" s="9">
        <v>0.5165391874441243</v>
      </c>
      <c r="R384" s="9">
        <v>0.66757294429708236</v>
      </c>
      <c r="S384" s="9">
        <v>0.3377947096518123</v>
      </c>
      <c r="AY384" s="13" t="s">
        <v>2434</v>
      </c>
      <c r="AZ384" s="13" t="s">
        <v>2435</v>
      </c>
      <c r="BA384" s="9">
        <v>1</v>
      </c>
      <c r="BB384" s="9">
        <v>0.33222591362126247</v>
      </c>
      <c r="BC384" s="9" t="s">
        <v>3397</v>
      </c>
      <c r="BD384" s="9">
        <v>38</v>
      </c>
      <c r="BE384" s="9">
        <v>0.37747094467070624</v>
      </c>
      <c r="BF384" s="9">
        <v>0.88013638748032885</v>
      </c>
      <c r="BG384" s="9">
        <v>0.37014981702937871</v>
      </c>
    </row>
    <row r="385" spans="11:59" x14ac:dyDescent="0.2">
      <c r="K385" s="13" t="s">
        <v>2367</v>
      </c>
      <c r="L385" s="13" t="s">
        <v>2368</v>
      </c>
      <c r="M385" s="9">
        <v>1</v>
      </c>
      <c r="N385" s="9">
        <v>0.34482758620689657</v>
      </c>
      <c r="O385" s="9" t="s">
        <v>3526</v>
      </c>
      <c r="P385" s="9">
        <v>52</v>
      </c>
      <c r="Q385" s="9">
        <v>0.5165391874441243</v>
      </c>
      <c r="R385" s="9">
        <v>0.66757294429708236</v>
      </c>
      <c r="S385" s="9">
        <v>0.3377947096518123</v>
      </c>
      <c r="AY385" s="13" t="s">
        <v>2075</v>
      </c>
      <c r="AZ385" s="13" t="s">
        <v>2076</v>
      </c>
      <c r="BA385" s="9">
        <v>1</v>
      </c>
      <c r="BB385" s="9">
        <v>0.33222591362126247</v>
      </c>
      <c r="BC385" s="9" t="s">
        <v>978</v>
      </c>
      <c r="BD385" s="9">
        <v>29</v>
      </c>
      <c r="BE385" s="9">
        <v>0.28806993145922322</v>
      </c>
      <c r="BF385" s="9">
        <v>1.1532821629052583</v>
      </c>
      <c r="BG385" s="9">
        <v>0.37122459445886752</v>
      </c>
    </row>
    <row r="386" spans="11:59" x14ac:dyDescent="0.2">
      <c r="K386" s="13" t="s">
        <v>1720</v>
      </c>
      <c r="L386" s="13" t="s">
        <v>1721</v>
      </c>
      <c r="M386" s="9">
        <v>1</v>
      </c>
      <c r="N386" s="9">
        <v>0.34482758620689657</v>
      </c>
      <c r="O386" s="9" t="s">
        <v>691</v>
      </c>
      <c r="P386" s="9">
        <v>50</v>
      </c>
      <c r="Q386" s="9">
        <v>0.49667229561935033</v>
      </c>
      <c r="R386" s="9">
        <v>0.69427586206896563</v>
      </c>
      <c r="S386" s="9">
        <v>0.34438879762019514</v>
      </c>
      <c r="AY386" s="13" t="s">
        <v>2079</v>
      </c>
      <c r="AZ386" s="13" t="s">
        <v>2080</v>
      </c>
      <c r="BA386" s="9">
        <v>1</v>
      </c>
      <c r="BB386" s="9">
        <v>0.33222591362126247</v>
      </c>
      <c r="BC386" s="9" t="s">
        <v>3336</v>
      </c>
      <c r="BD386" s="9">
        <v>29</v>
      </c>
      <c r="BE386" s="9">
        <v>0.28806993145922322</v>
      </c>
      <c r="BF386" s="9">
        <v>1.1532821629052583</v>
      </c>
      <c r="BG386" s="9">
        <v>0.37122459445886752</v>
      </c>
    </row>
    <row r="387" spans="11:59" x14ac:dyDescent="0.2">
      <c r="K387" s="13" t="s">
        <v>2442</v>
      </c>
      <c r="L387" s="13" t="s">
        <v>2443</v>
      </c>
      <c r="M387" s="9">
        <v>1</v>
      </c>
      <c r="N387" s="9">
        <v>0.34482758620689657</v>
      </c>
      <c r="O387" s="9" t="s">
        <v>327</v>
      </c>
      <c r="P387" s="9">
        <v>50</v>
      </c>
      <c r="Q387" s="9">
        <v>0.49667229561935033</v>
      </c>
      <c r="R387" s="9">
        <v>0.69427586206896563</v>
      </c>
      <c r="S387" s="9">
        <v>0.34438879762019514</v>
      </c>
      <c r="AY387" s="13" t="s">
        <v>2244</v>
      </c>
      <c r="AZ387" s="13" t="s">
        <v>2245</v>
      </c>
      <c r="BA387" s="9">
        <v>1</v>
      </c>
      <c r="BB387" s="9">
        <v>0.33222591362126247</v>
      </c>
      <c r="BC387" s="9" t="s">
        <v>3341</v>
      </c>
      <c r="BD387" s="9">
        <v>29</v>
      </c>
      <c r="BE387" s="9">
        <v>0.28806993145922322</v>
      </c>
      <c r="BF387" s="9">
        <v>1.1532821629052583</v>
      </c>
      <c r="BG387" s="9">
        <v>0.37122459445886752</v>
      </c>
    </row>
    <row r="388" spans="11:59" x14ac:dyDescent="0.2">
      <c r="K388" s="13" t="s">
        <v>1785</v>
      </c>
      <c r="L388" s="13" t="s">
        <v>1786</v>
      </c>
      <c r="M388" s="9">
        <v>1</v>
      </c>
      <c r="N388" s="9">
        <v>0.34482758620689657</v>
      </c>
      <c r="O388" s="9" t="s">
        <v>3469</v>
      </c>
      <c r="P388" s="9">
        <v>49</v>
      </c>
      <c r="Q388" s="9">
        <v>0.48673884970696329</v>
      </c>
      <c r="R388" s="9">
        <v>0.70844475721323019</v>
      </c>
      <c r="S388" s="9">
        <v>0.34752649142439446</v>
      </c>
      <c r="AY388" s="13" t="s">
        <v>2097</v>
      </c>
      <c r="AZ388" s="13" t="s">
        <v>2098</v>
      </c>
      <c r="BA388" s="9">
        <v>1</v>
      </c>
      <c r="BB388" s="9">
        <v>0.33222591362126247</v>
      </c>
      <c r="BC388" s="9" t="s">
        <v>3375</v>
      </c>
      <c r="BD388" s="9">
        <v>37</v>
      </c>
      <c r="BE388" s="9">
        <v>0.36753749875831926</v>
      </c>
      <c r="BF388" s="9">
        <v>0.90392385741222958</v>
      </c>
      <c r="BG388" s="9">
        <v>0.37152133552705335</v>
      </c>
    </row>
    <row r="389" spans="11:59" x14ac:dyDescent="0.2">
      <c r="K389" s="13" t="s">
        <v>1569</v>
      </c>
      <c r="L389" s="13" t="s">
        <v>1570</v>
      </c>
      <c r="M389" s="9">
        <v>1</v>
      </c>
      <c r="N389" s="9">
        <v>0.34482758620689657</v>
      </c>
      <c r="O389" s="9" t="s">
        <v>61</v>
      </c>
      <c r="P389" s="9">
        <v>49</v>
      </c>
      <c r="Q389" s="9">
        <v>0.48673884970696329</v>
      </c>
      <c r="R389" s="9">
        <v>0.70844475721323019</v>
      </c>
      <c r="S389" s="9">
        <v>0.34752649142439446</v>
      </c>
      <c r="AY389" s="13" t="s">
        <v>1531</v>
      </c>
      <c r="AZ389" s="13" t="s">
        <v>1532</v>
      </c>
      <c r="BA389" s="9">
        <v>1</v>
      </c>
      <c r="BB389" s="9">
        <v>0.33222591362126247</v>
      </c>
      <c r="BC389" s="9" t="s">
        <v>82</v>
      </c>
      <c r="BD389" s="9">
        <v>30</v>
      </c>
      <c r="BE389" s="9">
        <v>0.2980033773716102</v>
      </c>
      <c r="BF389" s="9">
        <v>1.1148394241417499</v>
      </c>
      <c r="BG389" s="9">
        <v>0.37254829243774851</v>
      </c>
    </row>
    <row r="390" spans="11:59" x14ac:dyDescent="0.2">
      <c r="K390" s="13" t="s">
        <v>2213</v>
      </c>
      <c r="L390" s="13" t="s">
        <v>2214</v>
      </c>
      <c r="M390" s="9">
        <v>1</v>
      </c>
      <c r="N390" s="9">
        <v>0.34482758620689657</v>
      </c>
      <c r="O390" s="9" t="s">
        <v>34</v>
      </c>
      <c r="P390" s="9">
        <v>23</v>
      </c>
      <c r="Q390" s="9">
        <v>0.22846925598490117</v>
      </c>
      <c r="R390" s="9">
        <v>1.5092953523238382</v>
      </c>
      <c r="S390" s="9">
        <v>0.34882041980242157</v>
      </c>
      <c r="AY390" s="13" t="s">
        <v>2345</v>
      </c>
      <c r="AZ390" s="13" t="s">
        <v>2346</v>
      </c>
      <c r="BA390" s="9">
        <v>1</v>
      </c>
      <c r="BB390" s="9">
        <v>0.33222591362126247</v>
      </c>
      <c r="BC390" s="9" t="s">
        <v>3356</v>
      </c>
      <c r="BD390" s="9">
        <v>36</v>
      </c>
      <c r="BE390" s="9">
        <v>0.35760405284593227</v>
      </c>
      <c r="BF390" s="9">
        <v>0.92903285345145803</v>
      </c>
      <c r="BG390" s="9">
        <v>0.37262440348117692</v>
      </c>
    </row>
    <row r="391" spans="11:59" x14ac:dyDescent="0.2">
      <c r="K391" s="13" t="s">
        <v>2319</v>
      </c>
      <c r="L391" s="13" t="s">
        <v>2320</v>
      </c>
      <c r="M391" s="9">
        <v>1</v>
      </c>
      <c r="N391" s="9">
        <v>0.34482758620689657</v>
      </c>
      <c r="O391" s="9" t="s">
        <v>3511</v>
      </c>
      <c r="P391" s="9">
        <v>23</v>
      </c>
      <c r="Q391" s="9">
        <v>0.22846925598490117</v>
      </c>
      <c r="R391" s="9">
        <v>1.5092953523238382</v>
      </c>
      <c r="S391" s="9">
        <v>0.34882041980242157</v>
      </c>
      <c r="AY391" s="13" t="s">
        <v>2467</v>
      </c>
      <c r="AZ391" s="13" t="s">
        <v>2468</v>
      </c>
      <c r="BA391" s="9">
        <v>1</v>
      </c>
      <c r="BB391" s="9">
        <v>0.33222591362126247</v>
      </c>
      <c r="BC391" s="9" t="s">
        <v>538</v>
      </c>
      <c r="BD391" s="9">
        <v>31</v>
      </c>
      <c r="BE391" s="9">
        <v>0.30793682328399719</v>
      </c>
      <c r="BF391" s="9">
        <v>1.0788768620726612</v>
      </c>
      <c r="BG391" s="9">
        <v>0.37346014555297768</v>
      </c>
    </row>
    <row r="392" spans="11:59" x14ac:dyDescent="0.2">
      <c r="K392" s="13" t="s">
        <v>1521</v>
      </c>
      <c r="L392" s="13" t="s">
        <v>1522</v>
      </c>
      <c r="M392" s="9">
        <v>1</v>
      </c>
      <c r="N392" s="9">
        <v>0.34482758620689657</v>
      </c>
      <c r="O392" s="9" t="s">
        <v>3517</v>
      </c>
      <c r="P392" s="9">
        <v>23</v>
      </c>
      <c r="Q392" s="9">
        <v>0.22846925598490117</v>
      </c>
      <c r="R392" s="9">
        <v>1.5092953523238382</v>
      </c>
      <c r="S392" s="9">
        <v>0.34882041980242157</v>
      </c>
      <c r="AY392" s="13" t="s">
        <v>2377</v>
      </c>
      <c r="AZ392" s="13" t="s">
        <v>2378</v>
      </c>
      <c r="BA392" s="9">
        <v>1</v>
      </c>
      <c r="BB392" s="9">
        <v>0.33222591362126247</v>
      </c>
      <c r="BC392" s="9" t="s">
        <v>340</v>
      </c>
      <c r="BD392" s="9">
        <v>31</v>
      </c>
      <c r="BE392" s="9">
        <v>0.30793682328399719</v>
      </c>
      <c r="BF392" s="9">
        <v>1.0788768620726612</v>
      </c>
      <c r="BG392" s="9">
        <v>0.37346014555297768</v>
      </c>
    </row>
    <row r="393" spans="11:59" x14ac:dyDescent="0.2">
      <c r="K393" s="13" t="s">
        <v>1799</v>
      </c>
      <c r="L393" s="13" t="s">
        <v>1800</v>
      </c>
      <c r="M393" s="9">
        <v>1</v>
      </c>
      <c r="N393" s="9">
        <v>0.34482758620689657</v>
      </c>
      <c r="O393" s="9" t="s">
        <v>3142</v>
      </c>
      <c r="P393" s="9">
        <v>23</v>
      </c>
      <c r="Q393" s="9">
        <v>0.22846925598490117</v>
      </c>
      <c r="R393" s="9">
        <v>1.5092953523238382</v>
      </c>
      <c r="S393" s="9">
        <v>0.34882041980242157</v>
      </c>
      <c r="AY393" s="13" t="s">
        <v>2499</v>
      </c>
      <c r="AZ393" s="13" t="s">
        <v>2500</v>
      </c>
      <c r="BA393" s="9">
        <v>1</v>
      </c>
      <c r="BB393" s="9">
        <v>0.33222591362126247</v>
      </c>
      <c r="BC393" s="9" t="s">
        <v>3375</v>
      </c>
      <c r="BD393" s="9">
        <v>34</v>
      </c>
      <c r="BE393" s="9">
        <v>0.33773716102115825</v>
      </c>
      <c r="BF393" s="9">
        <v>0.98368184483095567</v>
      </c>
      <c r="BG393" s="9">
        <v>0.37395317265466643</v>
      </c>
    </row>
    <row r="394" spans="11:59" x14ac:dyDescent="0.2">
      <c r="K394" s="13" t="s">
        <v>2359</v>
      </c>
      <c r="L394" s="13" t="s">
        <v>2360</v>
      </c>
      <c r="M394" s="9">
        <v>1</v>
      </c>
      <c r="N394" s="9">
        <v>0.34482758620689657</v>
      </c>
      <c r="O394" s="9" t="s">
        <v>414</v>
      </c>
      <c r="P394" s="9">
        <v>48</v>
      </c>
      <c r="Q394" s="9">
        <v>0.47680540379457637</v>
      </c>
      <c r="R394" s="9">
        <v>0.72320402298850572</v>
      </c>
      <c r="S394" s="9">
        <v>0.3505456720093304</v>
      </c>
      <c r="AY394" s="13" t="s">
        <v>2339</v>
      </c>
      <c r="AZ394" s="13" t="s">
        <v>2340</v>
      </c>
      <c r="BA394" s="9">
        <v>1</v>
      </c>
      <c r="BB394" s="9">
        <v>0.33222591362126247</v>
      </c>
      <c r="BC394" s="9" t="s">
        <v>206</v>
      </c>
      <c r="BD394" s="9">
        <v>32</v>
      </c>
      <c r="BE394" s="9">
        <v>0.31787026919638423</v>
      </c>
      <c r="BF394" s="9">
        <v>1.0451619601328903</v>
      </c>
      <c r="BG394" s="9">
        <v>0.37398351504686772</v>
      </c>
    </row>
    <row r="395" spans="11:59" x14ac:dyDescent="0.2">
      <c r="K395" s="13" t="s">
        <v>2422</v>
      </c>
      <c r="L395" s="13" t="s">
        <v>2423</v>
      </c>
      <c r="M395" s="9">
        <v>1</v>
      </c>
      <c r="N395" s="9">
        <v>0.34482758620689657</v>
      </c>
      <c r="O395" s="9" t="s">
        <v>479</v>
      </c>
      <c r="P395" s="9">
        <v>24</v>
      </c>
      <c r="Q395" s="9">
        <v>0.23840270189728818</v>
      </c>
      <c r="R395" s="9">
        <v>1.4464080459770114</v>
      </c>
      <c r="S395" s="9">
        <v>0.35351339620514516</v>
      </c>
      <c r="AY395" s="13" t="s">
        <v>1716</v>
      </c>
      <c r="AZ395" s="13" t="s">
        <v>1717</v>
      </c>
      <c r="BA395" s="9">
        <v>1</v>
      </c>
      <c r="BB395" s="9">
        <v>0.33222591362126247</v>
      </c>
      <c r="BC395" s="9" t="s">
        <v>100</v>
      </c>
      <c r="BD395" s="9">
        <v>32</v>
      </c>
      <c r="BE395" s="9">
        <v>0.31787026919638423</v>
      </c>
      <c r="BF395" s="9">
        <v>1.0451619601328903</v>
      </c>
      <c r="BG395" s="9">
        <v>0.37398351504686772</v>
      </c>
    </row>
    <row r="396" spans="11:59" x14ac:dyDescent="0.2">
      <c r="K396" s="13" t="s">
        <v>1712</v>
      </c>
      <c r="L396" s="13" t="s">
        <v>1713</v>
      </c>
      <c r="M396" s="9">
        <v>1</v>
      </c>
      <c r="N396" s="9">
        <v>0.34482758620689657</v>
      </c>
      <c r="O396" s="9" t="s">
        <v>3517</v>
      </c>
      <c r="P396" s="9">
        <v>24</v>
      </c>
      <c r="Q396" s="9">
        <v>0.23840270189728818</v>
      </c>
      <c r="R396" s="9">
        <v>1.4464080459770114</v>
      </c>
      <c r="S396" s="9">
        <v>0.35351339620514516</v>
      </c>
      <c r="AY396" s="13" t="s">
        <v>2469</v>
      </c>
      <c r="AZ396" s="13" t="s">
        <v>2470</v>
      </c>
      <c r="BA396" s="9">
        <v>1</v>
      </c>
      <c r="BB396" s="9">
        <v>0.33222591362126247</v>
      </c>
      <c r="BC396" s="9" t="s">
        <v>3163</v>
      </c>
      <c r="BD396" s="9">
        <v>32</v>
      </c>
      <c r="BE396" s="9">
        <v>0.31787026919638423</v>
      </c>
      <c r="BF396" s="9">
        <v>1.0451619601328903</v>
      </c>
      <c r="BG396" s="9">
        <v>0.37398351504686772</v>
      </c>
    </row>
    <row r="397" spans="11:59" x14ac:dyDescent="0.2">
      <c r="K397" s="13" t="s">
        <v>2044</v>
      </c>
      <c r="L397" s="13" t="s">
        <v>2045</v>
      </c>
      <c r="M397" s="9">
        <v>1</v>
      </c>
      <c r="N397" s="9">
        <v>0.34482758620689657</v>
      </c>
      <c r="O397" s="9" t="s">
        <v>200</v>
      </c>
      <c r="P397" s="9">
        <v>24</v>
      </c>
      <c r="Q397" s="9">
        <v>0.23840270189728818</v>
      </c>
      <c r="R397" s="9">
        <v>1.4464080459770114</v>
      </c>
      <c r="S397" s="9">
        <v>0.35351339620514516</v>
      </c>
    </row>
    <row r="398" spans="11:59" x14ac:dyDescent="0.2">
      <c r="K398" s="13" t="s">
        <v>1561</v>
      </c>
      <c r="L398" s="13" t="s">
        <v>1562</v>
      </c>
      <c r="M398" s="9">
        <v>1</v>
      </c>
      <c r="N398" s="9">
        <v>0.34482758620689657</v>
      </c>
      <c r="O398" s="9" t="s">
        <v>336</v>
      </c>
      <c r="P398" s="9">
        <v>46</v>
      </c>
      <c r="Q398" s="9">
        <v>0.45693851196980234</v>
      </c>
      <c r="R398" s="9">
        <v>0.75464767616191908</v>
      </c>
      <c r="S398" s="9">
        <v>0.35618892733458102</v>
      </c>
    </row>
    <row r="399" spans="11:59" x14ac:dyDescent="0.2">
      <c r="K399" s="13" t="s">
        <v>1344</v>
      </c>
      <c r="L399" s="13" t="s">
        <v>1345</v>
      </c>
      <c r="M399" s="9">
        <v>1</v>
      </c>
      <c r="N399" s="9">
        <v>0.34482758620689657</v>
      </c>
      <c r="O399" s="9" t="s">
        <v>469</v>
      </c>
      <c r="P399" s="9">
        <v>25</v>
      </c>
      <c r="Q399" s="9">
        <v>0.24833614780967517</v>
      </c>
      <c r="R399" s="9">
        <v>1.3885517241379313</v>
      </c>
      <c r="S399" s="9">
        <v>0.35764646048916565</v>
      </c>
    </row>
    <row r="400" spans="11:59" x14ac:dyDescent="0.2">
      <c r="K400" s="13" t="s">
        <v>2050</v>
      </c>
      <c r="L400" s="13" t="s">
        <v>2051</v>
      </c>
      <c r="M400" s="9">
        <v>1</v>
      </c>
      <c r="N400" s="9">
        <v>0.34482758620689657</v>
      </c>
      <c r="O400" s="9" t="s">
        <v>3469</v>
      </c>
      <c r="P400" s="9">
        <v>25</v>
      </c>
      <c r="Q400" s="9">
        <v>0.24833614780967517</v>
      </c>
      <c r="R400" s="9">
        <v>1.3885517241379313</v>
      </c>
      <c r="S400" s="9">
        <v>0.35764646048916565</v>
      </c>
    </row>
    <row r="401" spans="11:19" x14ac:dyDescent="0.2">
      <c r="K401" s="13" t="s">
        <v>1338</v>
      </c>
      <c r="L401" s="13" t="s">
        <v>1339</v>
      </c>
      <c r="M401" s="9">
        <v>1</v>
      </c>
      <c r="N401" s="9">
        <v>0.34482758620689657</v>
      </c>
      <c r="O401" s="9" t="s">
        <v>469</v>
      </c>
      <c r="P401" s="9">
        <v>45</v>
      </c>
      <c r="Q401" s="9">
        <v>0.4470050660574153</v>
      </c>
      <c r="R401" s="9">
        <v>0.77141762452107288</v>
      </c>
      <c r="S401" s="9">
        <v>0.35879201715951259</v>
      </c>
    </row>
    <row r="402" spans="11:19" x14ac:dyDescent="0.2">
      <c r="K402" s="13" t="s">
        <v>1340</v>
      </c>
      <c r="L402" s="13" t="s">
        <v>1341</v>
      </c>
      <c r="M402" s="9">
        <v>1</v>
      </c>
      <c r="N402" s="9">
        <v>0.34482758620689657</v>
      </c>
      <c r="O402" s="9" t="s">
        <v>469</v>
      </c>
      <c r="P402" s="9">
        <v>45</v>
      </c>
      <c r="Q402" s="9">
        <v>0.4470050660574153</v>
      </c>
      <c r="R402" s="9">
        <v>0.77141762452107288</v>
      </c>
      <c r="S402" s="9">
        <v>0.35879201715951259</v>
      </c>
    </row>
    <row r="403" spans="11:19" x14ac:dyDescent="0.2">
      <c r="K403" s="13" t="s">
        <v>1919</v>
      </c>
      <c r="L403" s="13" t="s">
        <v>1920</v>
      </c>
      <c r="M403" s="9">
        <v>1</v>
      </c>
      <c r="N403" s="9">
        <v>0.34482758620689657</v>
      </c>
      <c r="O403" s="9" t="s">
        <v>3469</v>
      </c>
      <c r="P403" s="9">
        <v>45</v>
      </c>
      <c r="Q403" s="9">
        <v>0.4470050660574153</v>
      </c>
      <c r="R403" s="9">
        <v>0.77141762452107288</v>
      </c>
      <c r="S403" s="9">
        <v>0.35879201715951259</v>
      </c>
    </row>
    <row r="404" spans="11:19" x14ac:dyDescent="0.2">
      <c r="K404" s="13" t="s">
        <v>2221</v>
      </c>
      <c r="L404" s="13" t="s">
        <v>2222</v>
      </c>
      <c r="M404" s="9">
        <v>1</v>
      </c>
      <c r="N404" s="9">
        <v>0.34482758620689657</v>
      </c>
      <c r="O404" s="9" t="s">
        <v>327</v>
      </c>
      <c r="P404" s="9">
        <v>44</v>
      </c>
      <c r="Q404" s="9">
        <v>0.43707162014502826</v>
      </c>
      <c r="R404" s="9">
        <v>0.78894984326018824</v>
      </c>
      <c r="S404" s="9">
        <v>0.36123458455254415</v>
      </c>
    </row>
    <row r="405" spans="11:19" x14ac:dyDescent="0.2">
      <c r="K405" s="13" t="s">
        <v>2059</v>
      </c>
      <c r="L405" s="13" t="s">
        <v>2060</v>
      </c>
      <c r="M405" s="9">
        <v>1</v>
      </c>
      <c r="N405" s="9">
        <v>0.34482758620689657</v>
      </c>
      <c r="O405" s="9" t="s">
        <v>386</v>
      </c>
      <c r="P405" s="9">
        <v>26</v>
      </c>
      <c r="Q405" s="9">
        <v>0.25826959372206215</v>
      </c>
      <c r="R405" s="9">
        <v>1.3351458885941647</v>
      </c>
      <c r="S405" s="9">
        <v>0.36124785563800699</v>
      </c>
    </row>
    <row r="406" spans="11:19" x14ac:dyDescent="0.2">
      <c r="K406" s="13" t="s">
        <v>2323</v>
      </c>
      <c r="L406" s="13" t="s">
        <v>2324</v>
      </c>
      <c r="M406" s="9">
        <v>1</v>
      </c>
      <c r="N406" s="9">
        <v>0.34482758620689657</v>
      </c>
      <c r="O406" s="9" t="s">
        <v>342</v>
      </c>
      <c r="P406" s="9">
        <v>26</v>
      </c>
      <c r="Q406" s="9">
        <v>0.25826959372206215</v>
      </c>
      <c r="R406" s="9">
        <v>1.3351458885941647</v>
      </c>
      <c r="S406" s="9">
        <v>0.36124785563800699</v>
      </c>
    </row>
    <row r="407" spans="11:19" x14ac:dyDescent="0.2">
      <c r="K407" s="13" t="s">
        <v>2505</v>
      </c>
      <c r="L407" s="13" t="s">
        <v>2506</v>
      </c>
      <c r="M407" s="9">
        <v>1</v>
      </c>
      <c r="N407" s="9">
        <v>0.34482758620689657</v>
      </c>
      <c r="O407" s="9" t="s">
        <v>3480</v>
      </c>
      <c r="P407" s="9">
        <v>43</v>
      </c>
      <c r="Q407" s="9">
        <v>0.42713817423264133</v>
      </c>
      <c r="R407" s="9">
        <v>0.80729751403368089</v>
      </c>
      <c r="S407" s="9">
        <v>0.36350484533046695</v>
      </c>
    </row>
    <row r="408" spans="11:19" x14ac:dyDescent="0.2">
      <c r="K408" s="13" t="s">
        <v>2436</v>
      </c>
      <c r="L408" s="13" t="s">
        <v>2437</v>
      </c>
      <c r="M408" s="9">
        <v>1</v>
      </c>
      <c r="N408" s="9">
        <v>0.34482758620689657</v>
      </c>
      <c r="O408" s="9" t="s">
        <v>317</v>
      </c>
      <c r="P408" s="9">
        <v>42</v>
      </c>
      <c r="Q408" s="9">
        <v>0.41720472832025429</v>
      </c>
      <c r="R408" s="9">
        <v>0.82651888341543522</v>
      </c>
      <c r="S408" s="9">
        <v>0.36559046054535838</v>
      </c>
    </row>
    <row r="409" spans="11:19" x14ac:dyDescent="0.2">
      <c r="K409" s="13" t="s">
        <v>2256</v>
      </c>
      <c r="L409" s="13" t="s">
        <v>2257</v>
      </c>
      <c r="M409" s="9">
        <v>1</v>
      </c>
      <c r="N409" s="9">
        <v>0.34482758620689657</v>
      </c>
      <c r="O409" s="9" t="s">
        <v>889</v>
      </c>
      <c r="P409" s="9">
        <v>42</v>
      </c>
      <c r="Q409" s="9">
        <v>0.41720472832025429</v>
      </c>
      <c r="R409" s="9">
        <v>0.82651888341543522</v>
      </c>
      <c r="S409" s="9">
        <v>0.36559046054535838</v>
      </c>
    </row>
    <row r="410" spans="11:19" x14ac:dyDescent="0.2">
      <c r="K410" s="13" t="s">
        <v>1527</v>
      </c>
      <c r="L410" s="13" t="s">
        <v>1528</v>
      </c>
      <c r="M410" s="9">
        <v>1</v>
      </c>
      <c r="N410" s="9">
        <v>0.34482758620689657</v>
      </c>
      <c r="O410" s="9" t="s">
        <v>414</v>
      </c>
      <c r="P410" s="9">
        <v>28</v>
      </c>
      <c r="Q410" s="9">
        <v>0.27813648554683623</v>
      </c>
      <c r="R410" s="9">
        <v>1.2397783251231527</v>
      </c>
      <c r="S410" s="9">
        <v>0.36696287558129076</v>
      </c>
    </row>
    <row r="411" spans="11:19" x14ac:dyDescent="0.2">
      <c r="K411" s="13" t="s">
        <v>1348</v>
      </c>
      <c r="L411" s="13" t="s">
        <v>1349</v>
      </c>
      <c r="M411" s="9">
        <v>1</v>
      </c>
      <c r="N411" s="9">
        <v>0.34482758620689657</v>
      </c>
      <c r="O411" s="9" t="s">
        <v>479</v>
      </c>
      <c r="P411" s="9">
        <v>28</v>
      </c>
      <c r="Q411" s="9">
        <v>0.27813648554683623</v>
      </c>
      <c r="R411" s="9">
        <v>1.2397783251231527</v>
      </c>
      <c r="S411" s="9">
        <v>0.36696287558129076</v>
      </c>
    </row>
    <row r="412" spans="11:19" x14ac:dyDescent="0.2">
      <c r="K412" s="13" t="s">
        <v>1350</v>
      </c>
      <c r="L412" s="13" t="s">
        <v>1351</v>
      </c>
      <c r="M412" s="9">
        <v>1</v>
      </c>
      <c r="N412" s="9">
        <v>0.34482758620689657</v>
      </c>
      <c r="O412" s="9" t="s">
        <v>479</v>
      </c>
      <c r="P412" s="9">
        <v>28</v>
      </c>
      <c r="Q412" s="9">
        <v>0.27813648554683623</v>
      </c>
      <c r="R412" s="9">
        <v>1.2397783251231527</v>
      </c>
      <c r="S412" s="9">
        <v>0.36696287558129076</v>
      </c>
    </row>
    <row r="413" spans="11:19" x14ac:dyDescent="0.2">
      <c r="K413" s="13" t="s">
        <v>2069</v>
      </c>
      <c r="L413" s="13" t="s">
        <v>2070</v>
      </c>
      <c r="M413" s="9">
        <v>1</v>
      </c>
      <c r="N413" s="9">
        <v>0.34482758620689657</v>
      </c>
      <c r="O413" s="9" t="s">
        <v>350</v>
      </c>
      <c r="P413" s="9">
        <v>28</v>
      </c>
      <c r="Q413" s="9">
        <v>0.27813648554683623</v>
      </c>
      <c r="R413" s="9">
        <v>1.2397783251231527</v>
      </c>
      <c r="S413" s="9">
        <v>0.36696287558129076</v>
      </c>
    </row>
    <row r="414" spans="11:19" x14ac:dyDescent="0.2">
      <c r="K414" s="13" t="s">
        <v>2428</v>
      </c>
      <c r="L414" s="13" t="s">
        <v>2429</v>
      </c>
      <c r="M414" s="9">
        <v>1</v>
      </c>
      <c r="N414" s="9">
        <v>0.34482758620689657</v>
      </c>
      <c r="O414" s="9" t="s">
        <v>327</v>
      </c>
      <c r="P414" s="9">
        <v>28</v>
      </c>
      <c r="Q414" s="9">
        <v>0.27813648554683623</v>
      </c>
      <c r="R414" s="9">
        <v>1.2397783251231527</v>
      </c>
      <c r="S414" s="9">
        <v>0.36696287558129076</v>
      </c>
    </row>
    <row r="415" spans="11:19" x14ac:dyDescent="0.2">
      <c r="K415" s="13" t="s">
        <v>2117</v>
      </c>
      <c r="L415" s="13" t="s">
        <v>2118</v>
      </c>
      <c r="M415" s="9">
        <v>1</v>
      </c>
      <c r="N415" s="9">
        <v>0.34482758620689657</v>
      </c>
      <c r="O415" s="9" t="s">
        <v>1130</v>
      </c>
      <c r="P415" s="9">
        <v>41</v>
      </c>
      <c r="Q415" s="9">
        <v>0.40727128240786725</v>
      </c>
      <c r="R415" s="9">
        <v>0.84667788057190929</v>
      </c>
      <c r="S415" s="9">
        <v>0.36747851409825605</v>
      </c>
    </row>
    <row r="416" spans="11:19" x14ac:dyDescent="0.2">
      <c r="K416" s="13" t="s">
        <v>2194</v>
      </c>
      <c r="L416" s="13" t="s">
        <v>2195</v>
      </c>
      <c r="M416" s="9">
        <v>1</v>
      </c>
      <c r="N416" s="9">
        <v>0.34482758620689657</v>
      </c>
      <c r="O416" s="9" t="s">
        <v>336</v>
      </c>
      <c r="P416" s="9">
        <v>41</v>
      </c>
      <c r="Q416" s="9">
        <v>0.40727128240786725</v>
      </c>
      <c r="R416" s="9">
        <v>0.84667788057190929</v>
      </c>
      <c r="S416" s="9">
        <v>0.36747851409825605</v>
      </c>
    </row>
    <row r="417" spans="11:19" x14ac:dyDescent="0.2">
      <c r="K417" s="13" t="s">
        <v>2121</v>
      </c>
      <c r="L417" s="13" t="s">
        <v>2122</v>
      </c>
      <c r="M417" s="9">
        <v>1</v>
      </c>
      <c r="N417" s="9">
        <v>0.34482758620689657</v>
      </c>
      <c r="O417" s="9" t="s">
        <v>889</v>
      </c>
      <c r="P417" s="9">
        <v>41</v>
      </c>
      <c r="Q417" s="9">
        <v>0.40727128240786725</v>
      </c>
      <c r="R417" s="9">
        <v>0.84667788057190929</v>
      </c>
      <c r="S417" s="9">
        <v>0.36747851409825605</v>
      </c>
    </row>
    <row r="418" spans="11:19" x14ac:dyDescent="0.2">
      <c r="K418" s="13" t="s">
        <v>2075</v>
      </c>
      <c r="L418" s="13" t="s">
        <v>2076</v>
      </c>
      <c r="M418" s="9">
        <v>1</v>
      </c>
      <c r="N418" s="9">
        <v>0.34482758620689657</v>
      </c>
      <c r="O418" s="9" t="s">
        <v>858</v>
      </c>
      <c r="P418" s="9">
        <v>29</v>
      </c>
      <c r="Q418" s="9">
        <v>0.28806993145922322</v>
      </c>
      <c r="R418" s="9">
        <v>1.1970273483947682</v>
      </c>
      <c r="S418" s="9">
        <v>0.36912737847612159</v>
      </c>
    </row>
    <row r="419" spans="11:19" x14ac:dyDescent="0.2">
      <c r="K419" s="13" t="s">
        <v>2244</v>
      </c>
      <c r="L419" s="13" t="s">
        <v>2245</v>
      </c>
      <c r="M419" s="9">
        <v>1</v>
      </c>
      <c r="N419" s="9">
        <v>0.34482758620689657</v>
      </c>
      <c r="O419" s="9" t="s">
        <v>450</v>
      </c>
      <c r="P419" s="9">
        <v>29</v>
      </c>
      <c r="Q419" s="9">
        <v>0.28806993145922322</v>
      </c>
      <c r="R419" s="9">
        <v>1.1970273483947682</v>
      </c>
      <c r="S419" s="9">
        <v>0.36912737847612159</v>
      </c>
    </row>
    <row r="420" spans="11:19" x14ac:dyDescent="0.2">
      <c r="K420" s="13" t="s">
        <v>3043</v>
      </c>
      <c r="L420" s="13" t="s">
        <v>3044</v>
      </c>
      <c r="M420" s="9">
        <v>1</v>
      </c>
      <c r="N420" s="9">
        <v>0.34482758620689657</v>
      </c>
      <c r="O420" s="9" t="s">
        <v>3501</v>
      </c>
      <c r="P420" s="9">
        <v>40</v>
      </c>
      <c r="Q420" s="9">
        <v>0.39733783649548032</v>
      </c>
      <c r="R420" s="9">
        <v>0.86784482758620685</v>
      </c>
      <c r="S420" s="9">
        <v>0.36915548951937993</v>
      </c>
    </row>
    <row r="421" spans="11:19" x14ac:dyDescent="0.2">
      <c r="K421" s="13" t="s">
        <v>2113</v>
      </c>
      <c r="L421" s="13" t="s">
        <v>2114</v>
      </c>
      <c r="M421" s="9">
        <v>1</v>
      </c>
      <c r="N421" s="9">
        <v>0.34482758620689657</v>
      </c>
      <c r="O421" s="9" t="s">
        <v>528</v>
      </c>
      <c r="P421" s="9">
        <v>39</v>
      </c>
      <c r="Q421" s="9">
        <v>0.38740439058309328</v>
      </c>
      <c r="R421" s="9">
        <v>0.89009725906277637</v>
      </c>
      <c r="S421" s="9">
        <v>0.37060724588539184</v>
      </c>
    </row>
    <row r="422" spans="11:19" x14ac:dyDescent="0.2">
      <c r="K422" s="13" t="s">
        <v>2349</v>
      </c>
      <c r="L422" s="13" t="s">
        <v>2350</v>
      </c>
      <c r="M422" s="9">
        <v>1</v>
      </c>
      <c r="N422" s="9">
        <v>0.34482758620689657</v>
      </c>
      <c r="O422" s="9" t="s">
        <v>342</v>
      </c>
      <c r="P422" s="9">
        <v>38</v>
      </c>
      <c r="Q422" s="9">
        <v>0.37747094467070624</v>
      </c>
      <c r="R422" s="9">
        <v>0.91352087114337577</v>
      </c>
      <c r="S422" s="9">
        <v>0.37181899284319159</v>
      </c>
    </row>
    <row r="423" spans="11:19" x14ac:dyDescent="0.2">
      <c r="K423" s="13" t="s">
        <v>2109</v>
      </c>
      <c r="L423" s="13" t="s">
        <v>2110</v>
      </c>
      <c r="M423" s="9">
        <v>1</v>
      </c>
      <c r="N423" s="9">
        <v>0.34482758620689657</v>
      </c>
      <c r="O423" s="9" t="s">
        <v>889</v>
      </c>
      <c r="P423" s="9">
        <v>38</v>
      </c>
      <c r="Q423" s="9">
        <v>0.37747094467070624</v>
      </c>
      <c r="R423" s="9">
        <v>0.91352087114337577</v>
      </c>
      <c r="S423" s="9">
        <v>0.37181899284319159</v>
      </c>
    </row>
    <row r="424" spans="11:19" x14ac:dyDescent="0.2">
      <c r="K424" s="13" t="s">
        <v>1533</v>
      </c>
      <c r="L424" s="13" t="s">
        <v>1534</v>
      </c>
      <c r="M424" s="9">
        <v>1</v>
      </c>
      <c r="N424" s="9">
        <v>0.34482758620689657</v>
      </c>
      <c r="O424" s="9" t="s">
        <v>3517</v>
      </c>
      <c r="P424" s="9">
        <v>31</v>
      </c>
      <c r="Q424" s="9">
        <v>0.30793682328399719</v>
      </c>
      <c r="R424" s="9">
        <v>1.1197997775305897</v>
      </c>
      <c r="S424" s="9">
        <v>0.37218976807661025</v>
      </c>
    </row>
    <row r="425" spans="11:19" x14ac:dyDescent="0.2">
      <c r="K425" s="13" t="s">
        <v>2097</v>
      </c>
      <c r="L425" s="13" t="s">
        <v>2098</v>
      </c>
      <c r="M425" s="9">
        <v>1</v>
      </c>
      <c r="N425" s="9">
        <v>0.34482758620689657</v>
      </c>
      <c r="O425" s="9" t="s">
        <v>684</v>
      </c>
      <c r="P425" s="9">
        <v>37</v>
      </c>
      <c r="Q425" s="9">
        <v>0.36753749875831926</v>
      </c>
      <c r="R425" s="9">
        <v>0.93821062441752101</v>
      </c>
      <c r="S425" s="9">
        <v>0.372775264708683</v>
      </c>
    </row>
    <row r="426" spans="11:19" x14ac:dyDescent="0.2">
      <c r="K426" s="13" t="s">
        <v>2469</v>
      </c>
      <c r="L426" s="13" t="s">
        <v>2470</v>
      </c>
      <c r="M426" s="9">
        <v>1</v>
      </c>
      <c r="N426" s="9">
        <v>0.34482758620689657</v>
      </c>
      <c r="O426" s="9" t="s">
        <v>336</v>
      </c>
      <c r="P426" s="9">
        <v>32</v>
      </c>
      <c r="Q426" s="9">
        <v>0.31787026919638423</v>
      </c>
      <c r="R426" s="9">
        <v>1.0848060344827586</v>
      </c>
      <c r="S426" s="9">
        <v>0.37313245677550194</v>
      </c>
    </row>
    <row r="427" spans="11:19" x14ac:dyDescent="0.2">
      <c r="K427" s="13" t="s">
        <v>2181</v>
      </c>
      <c r="L427" s="13" t="s">
        <v>2182</v>
      </c>
      <c r="M427" s="9">
        <v>1</v>
      </c>
      <c r="N427" s="9">
        <v>0.34482758620689657</v>
      </c>
      <c r="O427" s="9" t="s">
        <v>557</v>
      </c>
      <c r="P427" s="9">
        <v>32</v>
      </c>
      <c r="Q427" s="9">
        <v>0.31787026919638423</v>
      </c>
      <c r="R427" s="9">
        <v>1.0848060344827586</v>
      </c>
      <c r="S427" s="9">
        <v>0.37313245677550194</v>
      </c>
    </row>
    <row r="428" spans="11:19" x14ac:dyDescent="0.2">
      <c r="K428" s="13" t="s">
        <v>2345</v>
      </c>
      <c r="L428" s="13" t="s">
        <v>2346</v>
      </c>
      <c r="M428" s="9">
        <v>1</v>
      </c>
      <c r="N428" s="9">
        <v>0.34482758620689657</v>
      </c>
      <c r="O428" s="9" t="s">
        <v>41</v>
      </c>
      <c r="P428" s="9">
        <v>36</v>
      </c>
      <c r="Q428" s="9">
        <v>0.35760405284593227</v>
      </c>
      <c r="R428" s="9">
        <v>0.96427203065134104</v>
      </c>
      <c r="S428" s="9">
        <v>0.37345989360789678</v>
      </c>
    </row>
    <row r="429" spans="11:19" x14ac:dyDescent="0.2">
      <c r="K429" s="13" t="s">
        <v>2095</v>
      </c>
      <c r="L429" s="13" t="s">
        <v>2096</v>
      </c>
      <c r="M429" s="9">
        <v>1</v>
      </c>
      <c r="N429" s="9">
        <v>0.34482758620689657</v>
      </c>
      <c r="O429" s="9" t="s">
        <v>889</v>
      </c>
      <c r="P429" s="9">
        <v>36</v>
      </c>
      <c r="Q429" s="9">
        <v>0.35760405284593227</v>
      </c>
      <c r="R429" s="9">
        <v>0.96427203065134104</v>
      </c>
      <c r="S429" s="9">
        <v>0.37345989360789678</v>
      </c>
    </row>
    <row r="430" spans="11:19" x14ac:dyDescent="0.2">
      <c r="K430" s="13" t="s">
        <v>2343</v>
      </c>
      <c r="L430" s="13" t="s">
        <v>2344</v>
      </c>
      <c r="M430" s="9">
        <v>1</v>
      </c>
      <c r="N430" s="9">
        <v>0.34482758620689657</v>
      </c>
      <c r="O430" s="9" t="s">
        <v>200</v>
      </c>
      <c r="P430" s="9">
        <v>35</v>
      </c>
      <c r="Q430" s="9">
        <v>0.34767060693354523</v>
      </c>
      <c r="R430" s="9">
        <v>0.99182266009852227</v>
      </c>
      <c r="S430" s="9">
        <v>0.37385598162670824</v>
      </c>
    </row>
  </sheetData>
  <mergeCells count="6">
    <mergeCell ref="A1:I1"/>
    <mergeCell ref="U1:AC1"/>
    <mergeCell ref="AO1:AW1"/>
    <mergeCell ref="AY1:BG1"/>
    <mergeCell ref="K1:S1"/>
    <mergeCell ref="AE1:AM1"/>
  </mergeCells>
  <conditionalFormatting sqref="I1">
    <cfRule type="cellIs" dxfId="12" priority="9" operator="lessThan">
      <formula>0.00005</formula>
    </cfRule>
  </conditionalFormatting>
  <conditionalFormatting sqref="AC1">
    <cfRule type="cellIs" dxfId="11" priority="8" operator="lessThan">
      <formula>0.00005</formula>
    </cfRule>
  </conditionalFormatting>
  <conditionalFormatting sqref="AW1">
    <cfRule type="cellIs" dxfId="10" priority="7" operator="lessThan">
      <formula>0.00005</formula>
    </cfRule>
  </conditionalFormatting>
  <conditionalFormatting sqref="BG1">
    <cfRule type="cellIs" dxfId="9" priority="6" operator="lessThan">
      <formula>0.00005</formula>
    </cfRule>
  </conditionalFormatting>
  <conditionalFormatting sqref="I1:I1048576 AC1:AC1048576 AW1:AW1048576 BG1:BG1048576">
    <cfRule type="cellIs" dxfId="8" priority="5" operator="lessThan">
      <formula>0.00005</formula>
    </cfRule>
  </conditionalFormatting>
  <conditionalFormatting sqref="S1">
    <cfRule type="cellIs" dxfId="7" priority="4" operator="lessThan">
      <formula>0.00005</formula>
    </cfRule>
  </conditionalFormatting>
  <conditionalFormatting sqref="S1:S1048576">
    <cfRule type="cellIs" dxfId="6" priority="3" operator="lessThan">
      <formula>0.00005</formula>
    </cfRule>
  </conditionalFormatting>
  <conditionalFormatting sqref="AM1">
    <cfRule type="cellIs" dxfId="5" priority="2" operator="lessThan">
      <formula>0.00005</formula>
    </cfRule>
  </conditionalFormatting>
  <conditionalFormatting sqref="AM1:AM1048576">
    <cfRule type="cellIs" dxfId="4" priority="1" operator="lessThan">
      <formula>0.00005</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Q370"/>
  <sheetViews>
    <sheetView workbookViewId="0">
      <pane ySplit="3" topLeftCell="A4" activePane="bottomLeft" state="frozen"/>
      <selection pane="bottomLeft" activeCell="A9" sqref="A9"/>
    </sheetView>
  </sheetViews>
  <sheetFormatPr baseColWidth="10" defaultRowHeight="15.75" x14ac:dyDescent="0.25"/>
  <cols>
    <col min="1" max="1" width="12.125" style="11" bestFit="1" customWidth="1"/>
    <col min="2" max="2" width="11.875" style="52" bestFit="1" customWidth="1"/>
    <col min="3" max="4" width="11.875" style="53" bestFit="1" customWidth="1"/>
    <col min="5" max="5" width="11.875" style="54" bestFit="1" customWidth="1"/>
    <col min="6" max="6" width="11.875" style="21" bestFit="1" customWidth="1"/>
    <col min="7" max="7" width="11.875" style="22" bestFit="1" customWidth="1"/>
    <col min="8" max="8" width="11.875" style="23" bestFit="1" customWidth="1"/>
    <col min="9" max="9" width="9.75" style="55" bestFit="1" customWidth="1"/>
    <col min="10" max="10" width="17.25" style="66" bestFit="1" customWidth="1"/>
    <col min="11" max="11" width="9.875" style="56" bestFit="1" customWidth="1"/>
    <col min="12" max="21" width="11" style="2"/>
    <col min="22" max="43" width="11" style="6"/>
  </cols>
  <sheetData>
    <row r="1" spans="1:43" x14ac:dyDescent="0.25">
      <c r="A1" s="16"/>
      <c r="B1" s="156" t="s">
        <v>2653</v>
      </c>
      <c r="C1" s="157"/>
      <c r="D1" s="157"/>
      <c r="E1" s="157"/>
      <c r="F1" s="157"/>
      <c r="G1" s="157"/>
      <c r="H1" s="158"/>
      <c r="I1" s="162"/>
      <c r="J1" s="162"/>
      <c r="K1" s="163"/>
    </row>
    <row r="2" spans="1:43" s="5" customFormat="1" x14ac:dyDescent="0.25">
      <c r="A2" s="50" t="s">
        <v>2593</v>
      </c>
      <c r="B2" s="159" t="s">
        <v>2594</v>
      </c>
      <c r="C2" s="160"/>
      <c r="D2" s="160"/>
      <c r="E2" s="161"/>
      <c r="F2" s="159" t="s">
        <v>3074</v>
      </c>
      <c r="G2" s="160"/>
      <c r="H2" s="161"/>
      <c r="I2" s="164"/>
      <c r="J2" s="164"/>
      <c r="K2" s="165"/>
      <c r="L2" s="4"/>
      <c r="M2" s="4"/>
      <c r="N2" s="4"/>
      <c r="O2" s="4"/>
      <c r="P2" s="4"/>
      <c r="Q2" s="4"/>
      <c r="R2" s="4"/>
      <c r="S2" s="4"/>
      <c r="T2" s="4"/>
      <c r="U2" s="4"/>
      <c r="V2" s="7"/>
      <c r="W2" s="7"/>
      <c r="X2" s="7"/>
      <c r="Y2" s="7"/>
      <c r="Z2" s="7"/>
      <c r="AA2" s="7"/>
      <c r="AB2" s="7"/>
      <c r="AC2" s="7"/>
      <c r="AD2" s="7"/>
      <c r="AE2" s="7"/>
      <c r="AF2" s="7"/>
      <c r="AG2" s="7"/>
      <c r="AH2" s="7"/>
      <c r="AI2" s="7"/>
      <c r="AJ2" s="7"/>
      <c r="AK2" s="7"/>
      <c r="AL2" s="7"/>
      <c r="AM2" s="7"/>
      <c r="AN2" s="7"/>
      <c r="AO2" s="7"/>
      <c r="AP2" s="7"/>
      <c r="AQ2" s="7"/>
    </row>
    <row r="3" spans="1:43" s="5" customFormat="1" ht="16.5" thickBot="1" x14ac:dyDescent="0.3">
      <c r="A3" s="18" t="s">
        <v>2595</v>
      </c>
      <c r="B3" s="19" t="s">
        <v>2596</v>
      </c>
      <c r="C3" s="20" t="s">
        <v>2597</v>
      </c>
      <c r="D3" s="20" t="s">
        <v>2598</v>
      </c>
      <c r="E3" s="15" t="s">
        <v>2599</v>
      </c>
      <c r="F3" s="19" t="s">
        <v>2596</v>
      </c>
      <c r="G3" s="20" t="s">
        <v>2598</v>
      </c>
      <c r="H3" s="15" t="s">
        <v>2599</v>
      </c>
      <c r="I3" s="19" t="s">
        <v>2600</v>
      </c>
      <c r="J3" s="64" t="s">
        <v>2601</v>
      </c>
      <c r="K3" s="51" t="s">
        <v>2602</v>
      </c>
      <c r="L3" s="4"/>
      <c r="M3" s="4"/>
      <c r="N3" s="4"/>
      <c r="O3" s="4"/>
      <c r="P3" s="4"/>
      <c r="Q3" s="4"/>
      <c r="R3" s="4"/>
      <c r="S3" s="4"/>
      <c r="T3" s="4"/>
      <c r="U3" s="4"/>
      <c r="V3" s="7"/>
      <c r="W3" s="7"/>
      <c r="X3" s="7"/>
      <c r="Y3" s="7"/>
      <c r="Z3" s="7"/>
      <c r="AA3" s="7"/>
      <c r="AB3" s="7"/>
      <c r="AC3" s="7"/>
      <c r="AD3" s="7"/>
      <c r="AE3" s="7"/>
      <c r="AF3" s="7"/>
      <c r="AG3" s="7"/>
      <c r="AH3" s="7"/>
      <c r="AI3" s="7"/>
      <c r="AJ3" s="7"/>
      <c r="AK3" s="7"/>
      <c r="AL3" s="7"/>
      <c r="AM3" s="7"/>
      <c r="AN3" s="7"/>
      <c r="AO3" s="7"/>
      <c r="AP3" s="7"/>
      <c r="AQ3" s="7"/>
    </row>
    <row r="4" spans="1:43" x14ac:dyDescent="0.25">
      <c r="B4" s="72">
        <v>91.926765000000003</v>
      </c>
      <c r="C4" s="73">
        <v>87.295197000000002</v>
      </c>
      <c r="D4" s="73">
        <v>325.334991</v>
      </c>
      <c r="E4" s="74">
        <v>79.758399999999995</v>
      </c>
      <c r="F4" s="75">
        <v>81.744331000000003</v>
      </c>
      <c r="G4" s="76">
        <v>97.072700999999995</v>
      </c>
      <c r="H4" s="77">
        <v>86.879868000000002</v>
      </c>
      <c r="I4" s="57" t="s">
        <v>3104</v>
      </c>
      <c r="J4" s="65"/>
      <c r="K4" s="58" t="s">
        <v>2604</v>
      </c>
    </row>
    <row r="5" spans="1:43" x14ac:dyDescent="0.25">
      <c r="B5" s="78">
        <v>7.3998169999999996</v>
      </c>
      <c r="C5" s="79">
        <v>5.5524129999999996</v>
      </c>
      <c r="D5" s="79">
        <v>157.27932699999999</v>
      </c>
      <c r="E5" s="80">
        <v>1.2061999999999999</v>
      </c>
      <c r="F5" s="81">
        <v>2.1838769999999998</v>
      </c>
      <c r="G5" s="82">
        <v>6.6928200000000002</v>
      </c>
      <c r="H5" s="83">
        <v>5.0650170000000001</v>
      </c>
      <c r="I5" s="55" t="s">
        <v>251</v>
      </c>
      <c r="K5" s="59" t="s">
        <v>2604</v>
      </c>
    </row>
    <row r="6" spans="1:43" x14ac:dyDescent="0.25">
      <c r="B6" s="78">
        <v>1.110665</v>
      </c>
      <c r="C6" s="79">
        <v>0.38484400000000002</v>
      </c>
      <c r="D6" s="79">
        <v>53.703097999999997</v>
      </c>
      <c r="E6" s="80">
        <v>0.23539199999999999</v>
      </c>
      <c r="F6" s="81">
        <v>1.259746</v>
      </c>
      <c r="G6" s="82">
        <v>2.3037869999999998</v>
      </c>
      <c r="H6" s="83">
        <v>1.009763</v>
      </c>
      <c r="I6" s="55" t="s">
        <v>648</v>
      </c>
      <c r="K6" s="59" t="s">
        <v>2604</v>
      </c>
    </row>
    <row r="7" spans="1:43" x14ac:dyDescent="0.25">
      <c r="B7" s="78">
        <v>5.7282500000000001</v>
      </c>
      <c r="C7" s="79">
        <v>0.29984100000000002</v>
      </c>
      <c r="D7" s="79">
        <v>661.97900400000003</v>
      </c>
      <c r="E7" s="80">
        <v>23.567450000000001</v>
      </c>
      <c r="F7" s="81">
        <v>35.764465000000001</v>
      </c>
      <c r="G7" s="82">
        <v>21.441400999999999</v>
      </c>
      <c r="H7" s="83">
        <v>14.689366</v>
      </c>
      <c r="I7" s="55" t="s">
        <v>638</v>
      </c>
      <c r="J7" s="66" t="s">
        <v>3105</v>
      </c>
      <c r="K7" s="59" t="s">
        <v>2604</v>
      </c>
    </row>
    <row r="8" spans="1:43" x14ac:dyDescent="0.25">
      <c r="B8" s="78">
        <v>8.1785899999999998</v>
      </c>
      <c r="C8" s="79">
        <v>1.226164</v>
      </c>
      <c r="D8" s="79">
        <v>3714.5900879999999</v>
      </c>
      <c r="E8" s="80">
        <v>212.51750200000001</v>
      </c>
      <c r="F8" s="81">
        <v>72.027198999999996</v>
      </c>
      <c r="G8" s="82">
        <v>59.400700000000001</v>
      </c>
      <c r="H8" s="83">
        <v>66.380600000000001</v>
      </c>
      <c r="I8" s="55" t="s">
        <v>653</v>
      </c>
      <c r="J8" s="66" t="s">
        <v>3106</v>
      </c>
      <c r="K8" s="59" t="s">
        <v>2604</v>
      </c>
    </row>
    <row r="9" spans="1:43" x14ac:dyDescent="0.25">
      <c r="B9" s="78">
        <v>121.212997</v>
      </c>
      <c r="C9" s="79">
        <v>232.54499799999999</v>
      </c>
      <c r="D9" s="79">
        <v>1353.593384</v>
      </c>
      <c r="E9" s="80">
        <v>180.080994</v>
      </c>
      <c r="F9" s="81">
        <v>227.345337</v>
      </c>
      <c r="G9" s="82">
        <v>184.999664</v>
      </c>
      <c r="H9" s="83">
        <v>196.15666200000001</v>
      </c>
      <c r="I9" s="55" t="s">
        <v>93</v>
      </c>
      <c r="K9" s="59" t="s">
        <v>2604</v>
      </c>
    </row>
    <row r="10" spans="1:43" x14ac:dyDescent="0.25">
      <c r="B10" s="78">
        <v>9.0652469999999994</v>
      </c>
      <c r="C10" s="79">
        <v>3.4380299999999999</v>
      </c>
      <c r="D10" s="79">
        <v>459.741669</v>
      </c>
      <c r="E10" s="80">
        <v>58.075248999999999</v>
      </c>
      <c r="F10" s="81">
        <v>37.385502000000002</v>
      </c>
      <c r="G10" s="82">
        <v>15.982699999999999</v>
      </c>
      <c r="H10" s="83">
        <v>21.842666999999999</v>
      </c>
      <c r="I10" s="55" t="s">
        <v>656</v>
      </c>
      <c r="J10" s="66" t="s">
        <v>3107</v>
      </c>
      <c r="K10" s="59" t="s">
        <v>2604</v>
      </c>
    </row>
    <row r="11" spans="1:43" x14ac:dyDescent="0.25">
      <c r="B11" s="78">
        <v>69.158501000000001</v>
      </c>
      <c r="C11" s="79">
        <v>0.95516699999999999</v>
      </c>
      <c r="D11" s="79">
        <v>1268.7567140000001</v>
      </c>
      <c r="E11" s="80">
        <v>159.591003</v>
      </c>
      <c r="F11" s="81">
        <v>97.420364000000006</v>
      </c>
      <c r="G11" s="82">
        <v>62.197032999999998</v>
      </c>
      <c r="H11" s="83">
        <v>135.40733299999999</v>
      </c>
      <c r="I11" s="55" t="s">
        <v>261</v>
      </c>
      <c r="K11" s="59" t="s">
        <v>2604</v>
      </c>
    </row>
    <row r="12" spans="1:43" x14ac:dyDescent="0.25">
      <c r="B12" s="78">
        <v>10.623965999999999</v>
      </c>
      <c r="C12" s="79">
        <v>0.34356700000000001</v>
      </c>
      <c r="D12" s="79">
        <v>229.766006</v>
      </c>
      <c r="E12" s="80">
        <v>24.3645</v>
      </c>
      <c r="F12" s="81">
        <v>2.1630600000000002</v>
      </c>
      <c r="G12" s="82">
        <v>13.868134</v>
      </c>
      <c r="H12" s="83">
        <v>5.5119699999999998</v>
      </c>
      <c r="I12" s="55" t="s">
        <v>70</v>
      </c>
      <c r="K12" s="59" t="s">
        <v>2604</v>
      </c>
    </row>
    <row r="13" spans="1:43" x14ac:dyDescent="0.25">
      <c r="B13" s="78">
        <v>2.683827</v>
      </c>
      <c r="C13" s="79">
        <v>1.2526299999999999</v>
      </c>
      <c r="D13" s="79">
        <v>131.03233299999999</v>
      </c>
      <c r="E13" s="80">
        <v>1.0381640000000001</v>
      </c>
      <c r="F13" s="81">
        <v>2.2743370000000001</v>
      </c>
      <c r="G13" s="82">
        <v>18.3123</v>
      </c>
      <c r="H13" s="83">
        <v>5.729203</v>
      </c>
      <c r="I13" s="55" t="s">
        <v>498</v>
      </c>
      <c r="K13" s="59" t="s">
        <v>2604</v>
      </c>
    </row>
    <row r="14" spans="1:43" x14ac:dyDescent="0.25">
      <c r="B14" s="78">
        <v>143.04367099999999</v>
      </c>
      <c r="C14" s="79">
        <v>70.836799999999997</v>
      </c>
      <c r="D14" s="79">
        <v>616.56500200000005</v>
      </c>
      <c r="E14" s="80">
        <v>114.210503</v>
      </c>
      <c r="F14" s="81">
        <v>98.195769999999996</v>
      </c>
      <c r="G14" s="82">
        <v>110.271004</v>
      </c>
      <c r="H14" s="83">
        <v>160.91433699999999</v>
      </c>
      <c r="I14" s="55" t="s">
        <v>600</v>
      </c>
      <c r="K14" s="59" t="s">
        <v>2604</v>
      </c>
    </row>
    <row r="15" spans="1:43" x14ac:dyDescent="0.25">
      <c r="B15" s="78">
        <v>11.7448</v>
      </c>
      <c r="C15" s="79">
        <v>4.3446629999999997</v>
      </c>
      <c r="D15" s="79">
        <v>55.259067999999999</v>
      </c>
      <c r="E15" s="80">
        <v>4.411435</v>
      </c>
      <c r="F15" s="81">
        <v>5.4603900000000003</v>
      </c>
      <c r="G15" s="82">
        <v>9.2955839999999998</v>
      </c>
      <c r="H15" s="83">
        <v>5.2710400000000002</v>
      </c>
      <c r="I15" s="55" t="s">
        <v>188</v>
      </c>
      <c r="K15" s="59" t="s">
        <v>2604</v>
      </c>
    </row>
    <row r="16" spans="1:43" x14ac:dyDescent="0.25">
      <c r="B16" s="78">
        <v>38.512332999999998</v>
      </c>
      <c r="C16" s="79">
        <v>40.043433999999998</v>
      </c>
      <c r="D16" s="79">
        <v>755.74267599999996</v>
      </c>
      <c r="E16" s="80">
        <v>55.992851000000002</v>
      </c>
      <c r="F16" s="81">
        <v>162.528671</v>
      </c>
      <c r="G16" s="82">
        <v>90.111930999999998</v>
      </c>
      <c r="H16" s="83">
        <v>72.143569999999997</v>
      </c>
      <c r="I16" s="55" t="s">
        <v>83</v>
      </c>
      <c r="J16" s="66" t="s">
        <v>3108</v>
      </c>
      <c r="K16" s="59" t="s">
        <v>2604</v>
      </c>
    </row>
    <row r="17" spans="2:11" x14ac:dyDescent="0.25">
      <c r="B17" s="78">
        <v>9.8988370000000003</v>
      </c>
      <c r="C17" s="79">
        <v>6.5958769999999998</v>
      </c>
      <c r="D17" s="79">
        <v>96.316933000000006</v>
      </c>
      <c r="E17" s="80">
        <v>6.7386150000000002</v>
      </c>
      <c r="F17" s="81">
        <v>21.606065999999998</v>
      </c>
      <c r="G17" s="82">
        <v>9.4344029999999997</v>
      </c>
      <c r="H17" s="83">
        <v>11.125223</v>
      </c>
      <c r="I17" s="55" t="s">
        <v>442</v>
      </c>
      <c r="K17" s="59" t="s">
        <v>2604</v>
      </c>
    </row>
    <row r="18" spans="2:11" x14ac:dyDescent="0.25">
      <c r="B18" s="78">
        <v>31.991133000000001</v>
      </c>
      <c r="C18" s="79">
        <v>34.707099999999997</v>
      </c>
      <c r="D18" s="79">
        <v>231.069672</v>
      </c>
      <c r="E18" s="80">
        <v>19.354949999999999</v>
      </c>
      <c r="F18" s="81">
        <v>54.223934</v>
      </c>
      <c r="G18" s="82">
        <v>28.292667000000002</v>
      </c>
      <c r="H18" s="83">
        <v>37.764865999999998</v>
      </c>
      <c r="I18" s="55" t="s">
        <v>397</v>
      </c>
      <c r="K18" s="59" t="s">
        <v>2604</v>
      </c>
    </row>
    <row r="19" spans="2:11" x14ac:dyDescent="0.25">
      <c r="B19" s="78">
        <v>17.721167000000001</v>
      </c>
      <c r="C19" s="79">
        <v>22.808834000000001</v>
      </c>
      <c r="D19" s="79">
        <v>94.970100000000002</v>
      </c>
      <c r="E19" s="80">
        <v>12.808</v>
      </c>
      <c r="F19" s="81">
        <v>24.032565999999999</v>
      </c>
      <c r="G19" s="82">
        <v>20.255199000000001</v>
      </c>
      <c r="H19" s="83">
        <v>15.423933</v>
      </c>
      <c r="I19" s="55" t="s">
        <v>458</v>
      </c>
      <c r="K19" s="59" t="s">
        <v>2604</v>
      </c>
    </row>
    <row r="20" spans="2:11" x14ac:dyDescent="0.25">
      <c r="B20" s="78">
        <v>7.5453130000000002</v>
      </c>
      <c r="C20" s="79">
        <v>69.377562999999995</v>
      </c>
      <c r="D20" s="79">
        <v>546.35699499999998</v>
      </c>
      <c r="E20" s="80">
        <v>51.283501000000001</v>
      </c>
      <c r="F20" s="81">
        <v>2.8104770000000001</v>
      </c>
      <c r="G20" s="82">
        <v>36.240634999999997</v>
      </c>
      <c r="H20" s="83">
        <v>93.394301999999996</v>
      </c>
      <c r="I20" s="55" t="s">
        <v>490</v>
      </c>
      <c r="K20" s="59" t="s">
        <v>2604</v>
      </c>
    </row>
    <row r="21" spans="2:11" x14ac:dyDescent="0.25">
      <c r="B21" s="78">
        <v>4.290127</v>
      </c>
      <c r="C21" s="79">
        <v>1.821833</v>
      </c>
      <c r="D21" s="79">
        <v>59.252934000000003</v>
      </c>
      <c r="E21" s="80">
        <v>12.75895</v>
      </c>
      <c r="F21" s="81">
        <v>12.339124</v>
      </c>
      <c r="G21" s="82">
        <v>4.7801530000000003</v>
      </c>
      <c r="H21" s="83">
        <v>11.221356</v>
      </c>
      <c r="I21" s="55" t="s">
        <v>308</v>
      </c>
      <c r="K21" s="59" t="s">
        <v>2604</v>
      </c>
    </row>
    <row r="22" spans="2:11" x14ac:dyDescent="0.25">
      <c r="B22" s="78">
        <v>94.858704000000003</v>
      </c>
      <c r="C22" s="79">
        <v>91.440697</v>
      </c>
      <c r="D22" s="79">
        <v>355.165009</v>
      </c>
      <c r="E22" s="80">
        <v>143.84700000000001</v>
      </c>
      <c r="F22" s="81">
        <v>138.750336</v>
      </c>
      <c r="G22" s="82">
        <v>115.87966900000001</v>
      </c>
      <c r="H22" s="83">
        <v>148.26466400000001</v>
      </c>
      <c r="I22" s="55" t="s">
        <v>918</v>
      </c>
      <c r="K22" s="59" t="s">
        <v>2604</v>
      </c>
    </row>
    <row r="23" spans="2:11" x14ac:dyDescent="0.25">
      <c r="B23" s="78">
        <v>22.224899000000001</v>
      </c>
      <c r="C23" s="79">
        <v>22.914632999999998</v>
      </c>
      <c r="D23" s="79">
        <v>244.437668</v>
      </c>
      <c r="E23" s="80">
        <v>51.270401</v>
      </c>
      <c r="F23" s="81">
        <v>75.613197</v>
      </c>
      <c r="G23" s="82">
        <v>42.776401999999997</v>
      </c>
      <c r="H23" s="83">
        <v>58.962769000000002</v>
      </c>
      <c r="I23" s="55" t="s">
        <v>721</v>
      </c>
      <c r="K23" s="59" t="s">
        <v>2604</v>
      </c>
    </row>
    <row r="24" spans="2:11" x14ac:dyDescent="0.25">
      <c r="B24" s="78">
        <v>5.6328740000000002</v>
      </c>
      <c r="C24" s="79">
        <v>4.4358000000000004</v>
      </c>
      <c r="D24" s="79">
        <v>50.398968000000004</v>
      </c>
      <c r="E24" s="80">
        <v>8.7160499999999992</v>
      </c>
      <c r="F24" s="81">
        <v>10.607567</v>
      </c>
      <c r="G24" s="82">
        <v>8.3161539999999992</v>
      </c>
      <c r="H24" s="83">
        <v>14.164866</v>
      </c>
      <c r="I24" s="55" t="s">
        <v>190</v>
      </c>
      <c r="K24" s="59" t="s">
        <v>2604</v>
      </c>
    </row>
    <row r="25" spans="2:11" x14ac:dyDescent="0.25">
      <c r="B25" s="78">
        <v>4.9264340000000004</v>
      </c>
      <c r="C25" s="79">
        <v>1.191921</v>
      </c>
      <c r="D25" s="79">
        <v>48.722168000000003</v>
      </c>
      <c r="E25" s="80">
        <v>6.6590999999999996</v>
      </c>
      <c r="F25" s="81">
        <v>6.9665100000000004</v>
      </c>
      <c r="G25" s="82">
        <v>5.9152630000000004</v>
      </c>
      <c r="H25" s="83">
        <v>11.592320000000001</v>
      </c>
      <c r="I25" s="55" t="s">
        <v>728</v>
      </c>
      <c r="K25" s="59" t="s">
        <v>2604</v>
      </c>
    </row>
    <row r="26" spans="2:11" x14ac:dyDescent="0.25">
      <c r="B26" s="78">
        <v>0.67424899999999999</v>
      </c>
      <c r="C26" s="79">
        <v>3.136657</v>
      </c>
      <c r="D26" s="79">
        <v>67.932334999999995</v>
      </c>
      <c r="E26" s="80">
        <v>3.0142000000000002</v>
      </c>
      <c r="F26" s="81">
        <v>8.5066199999999998</v>
      </c>
      <c r="G26" s="82">
        <v>0.78559000000000001</v>
      </c>
      <c r="H26" s="83">
        <v>10.435503000000001</v>
      </c>
      <c r="I26" s="55" t="s">
        <v>386</v>
      </c>
      <c r="K26" s="59" t="s">
        <v>2604</v>
      </c>
    </row>
    <row r="27" spans="2:11" x14ac:dyDescent="0.25">
      <c r="B27" s="78">
        <v>11.3104</v>
      </c>
      <c r="C27" s="79">
        <v>0.427319</v>
      </c>
      <c r="D27" s="79">
        <v>228.12133800000001</v>
      </c>
      <c r="E27" s="80">
        <v>47.535549000000003</v>
      </c>
      <c r="F27" s="81">
        <v>4.3556100000000004</v>
      </c>
      <c r="G27" s="82">
        <v>11.0139</v>
      </c>
      <c r="H27" s="83">
        <v>9.9162440000000007</v>
      </c>
      <c r="I27" s="55" t="s">
        <v>69</v>
      </c>
      <c r="J27" s="67" t="s">
        <v>2630</v>
      </c>
      <c r="K27" s="59" t="s">
        <v>2604</v>
      </c>
    </row>
    <row r="28" spans="2:11" x14ac:dyDescent="0.25">
      <c r="B28" s="78">
        <v>3.152863</v>
      </c>
      <c r="C28" s="79">
        <v>1.4251E-2</v>
      </c>
      <c r="D28" s="79">
        <v>203.26800499999999</v>
      </c>
      <c r="E28" s="80">
        <v>34.1297</v>
      </c>
      <c r="F28" s="81">
        <v>3.086983</v>
      </c>
      <c r="G28" s="82">
        <v>5.52454</v>
      </c>
      <c r="H28" s="83">
        <v>16.6096</v>
      </c>
      <c r="I28" s="55" t="s">
        <v>407</v>
      </c>
      <c r="K28" s="59" t="s">
        <v>2604</v>
      </c>
    </row>
    <row r="29" spans="2:11" x14ac:dyDescent="0.25">
      <c r="B29" s="78">
        <v>141.732437</v>
      </c>
      <c r="C29" s="79">
        <v>9.3009570000000004</v>
      </c>
      <c r="D29" s="79">
        <v>4714.2866210000002</v>
      </c>
      <c r="E29" s="80">
        <v>929.48449700000003</v>
      </c>
      <c r="F29" s="81">
        <v>128.050262</v>
      </c>
      <c r="G29" s="82">
        <v>535.40100099999995</v>
      </c>
      <c r="H29" s="83">
        <v>653.91369599999996</v>
      </c>
      <c r="I29" s="55" t="s">
        <v>599</v>
      </c>
      <c r="K29" s="59" t="s">
        <v>2604</v>
      </c>
    </row>
    <row r="30" spans="2:11" x14ac:dyDescent="0.25">
      <c r="B30" s="78">
        <v>12.257906999999999</v>
      </c>
      <c r="C30" s="79">
        <v>0.12986900000000001</v>
      </c>
      <c r="D30" s="79">
        <v>421.88198899999998</v>
      </c>
      <c r="E30" s="80">
        <v>83.926697000000004</v>
      </c>
      <c r="F30" s="81">
        <v>11.4826</v>
      </c>
      <c r="G30" s="82">
        <v>21.053967</v>
      </c>
      <c r="H30" s="83">
        <v>68.076499999999996</v>
      </c>
      <c r="I30" s="55" t="s">
        <v>408</v>
      </c>
      <c r="K30" s="59" t="s">
        <v>2604</v>
      </c>
    </row>
    <row r="31" spans="2:11" x14ac:dyDescent="0.25">
      <c r="B31" s="78">
        <v>16.394065999999999</v>
      </c>
      <c r="C31" s="79">
        <v>2.4839000000000002</v>
      </c>
      <c r="D31" s="79">
        <v>122.225998</v>
      </c>
      <c r="E31" s="80">
        <v>35.503300000000003</v>
      </c>
      <c r="F31" s="81">
        <v>4.9932400000000001</v>
      </c>
      <c r="G31" s="82">
        <v>12.6928</v>
      </c>
      <c r="H31" s="83">
        <v>17.628468000000002</v>
      </c>
      <c r="I31" s="55" t="s">
        <v>699</v>
      </c>
      <c r="K31" s="59" t="s">
        <v>2604</v>
      </c>
    </row>
    <row r="32" spans="2:11" x14ac:dyDescent="0.25">
      <c r="B32" s="78">
        <v>36.464233</v>
      </c>
      <c r="C32" s="79">
        <v>14.1158</v>
      </c>
      <c r="D32" s="79">
        <v>804.25598100000002</v>
      </c>
      <c r="E32" s="80">
        <v>261.62249800000001</v>
      </c>
      <c r="F32" s="81">
        <v>121.21766700000001</v>
      </c>
      <c r="G32" s="82">
        <v>64.817299000000006</v>
      </c>
      <c r="H32" s="83">
        <v>237.98266599999999</v>
      </c>
      <c r="I32" s="55" t="s">
        <v>531</v>
      </c>
      <c r="K32" s="59" t="s">
        <v>2604</v>
      </c>
    </row>
    <row r="33" spans="2:11" x14ac:dyDescent="0.25">
      <c r="B33" s="78">
        <v>6.4830670000000001</v>
      </c>
      <c r="C33" s="79">
        <v>1.93774</v>
      </c>
      <c r="D33" s="79">
        <v>478.76400799999999</v>
      </c>
      <c r="E33" s="80">
        <v>133.746994</v>
      </c>
      <c r="F33" s="81">
        <v>29.9527</v>
      </c>
      <c r="G33" s="82">
        <v>5.9281069999999998</v>
      </c>
      <c r="H33" s="83">
        <v>81.391829999999999</v>
      </c>
      <c r="I33" s="55" t="s">
        <v>249</v>
      </c>
      <c r="K33" s="59" t="s">
        <v>2604</v>
      </c>
    </row>
    <row r="34" spans="2:11" x14ac:dyDescent="0.25">
      <c r="B34" s="78">
        <v>17.110932999999999</v>
      </c>
      <c r="C34" s="79">
        <v>7.9201329999999999</v>
      </c>
      <c r="D34" s="79">
        <v>149.15834000000001</v>
      </c>
      <c r="E34" s="80">
        <v>39.163601</v>
      </c>
      <c r="F34" s="81">
        <v>1.6760000000000001E-2</v>
      </c>
      <c r="G34" s="82">
        <v>3.1088999999999999E-2</v>
      </c>
      <c r="H34" s="83">
        <v>1.325E-2</v>
      </c>
      <c r="I34" s="55" t="s">
        <v>655</v>
      </c>
      <c r="J34" s="67" t="s">
        <v>2631</v>
      </c>
      <c r="K34" s="59" t="s">
        <v>2604</v>
      </c>
    </row>
    <row r="35" spans="2:11" x14ac:dyDescent="0.25">
      <c r="B35" s="78">
        <v>128.37133800000001</v>
      </c>
      <c r="C35" s="79">
        <v>55.254367999999999</v>
      </c>
      <c r="D35" s="79">
        <v>958.13500999999997</v>
      </c>
      <c r="E35" s="80">
        <v>246.41099500000001</v>
      </c>
      <c r="F35" s="81">
        <v>225.20933500000001</v>
      </c>
      <c r="G35" s="82">
        <v>187.616669</v>
      </c>
      <c r="H35" s="83">
        <v>102.309433</v>
      </c>
      <c r="I35" s="55" t="s">
        <v>534</v>
      </c>
      <c r="K35" s="59" t="s">
        <v>2604</v>
      </c>
    </row>
    <row r="36" spans="2:11" x14ac:dyDescent="0.25">
      <c r="B36" s="78">
        <v>6.0571970000000004</v>
      </c>
      <c r="C36" s="79">
        <v>1.0150459999999999</v>
      </c>
      <c r="D36" s="79">
        <v>92.892166000000003</v>
      </c>
      <c r="E36" s="80">
        <v>14.507350000000001</v>
      </c>
      <c r="F36" s="81">
        <v>26.890582999999999</v>
      </c>
      <c r="G36" s="82">
        <v>29.226700000000001</v>
      </c>
      <c r="H36" s="83">
        <v>4.8968369999999997</v>
      </c>
      <c r="I36" s="55" t="s">
        <v>637</v>
      </c>
      <c r="K36" s="59" t="s">
        <v>2604</v>
      </c>
    </row>
    <row r="37" spans="2:11" x14ac:dyDescent="0.25">
      <c r="B37" s="78">
        <v>11.836033</v>
      </c>
      <c r="C37" s="79">
        <v>35.192101000000001</v>
      </c>
      <c r="D37" s="79">
        <v>192.48232999999999</v>
      </c>
      <c r="E37" s="80">
        <v>32.765751000000002</v>
      </c>
      <c r="F37" s="81">
        <v>9.84056</v>
      </c>
      <c r="G37" s="82">
        <v>46.434933000000001</v>
      </c>
      <c r="H37" s="83">
        <v>24.466899999999999</v>
      </c>
      <c r="I37" s="55" t="s">
        <v>593</v>
      </c>
      <c r="K37" s="59" t="s">
        <v>2604</v>
      </c>
    </row>
    <row r="38" spans="2:11" x14ac:dyDescent="0.25">
      <c r="B38" s="78">
        <v>11.023833</v>
      </c>
      <c r="C38" s="79">
        <v>19.458466999999999</v>
      </c>
      <c r="D38" s="79">
        <v>66.609397999999999</v>
      </c>
      <c r="E38" s="80">
        <v>16.613951</v>
      </c>
      <c r="F38" s="81">
        <v>14.127033000000001</v>
      </c>
      <c r="G38" s="82">
        <v>21.688534000000001</v>
      </c>
      <c r="H38" s="83">
        <v>13.682034</v>
      </c>
      <c r="I38" s="55" t="s">
        <v>611</v>
      </c>
      <c r="K38" s="59" t="s">
        <v>2604</v>
      </c>
    </row>
    <row r="39" spans="2:11" x14ac:dyDescent="0.25">
      <c r="B39" s="78">
        <v>10.652233000000001</v>
      </c>
      <c r="C39" s="79">
        <v>30.830466999999999</v>
      </c>
      <c r="D39" s="79">
        <v>105.22370100000001</v>
      </c>
      <c r="E39" s="80">
        <v>15.049300000000001</v>
      </c>
      <c r="F39" s="81">
        <v>18.237386999999998</v>
      </c>
      <c r="G39" s="82">
        <v>22.720099999999999</v>
      </c>
      <c r="H39" s="83">
        <v>11.555367</v>
      </c>
      <c r="I39" s="55" t="s">
        <v>542</v>
      </c>
      <c r="K39" s="59" t="s">
        <v>2604</v>
      </c>
    </row>
    <row r="40" spans="2:11" x14ac:dyDescent="0.25">
      <c r="B40" s="78">
        <v>10.790509999999999</v>
      </c>
      <c r="C40" s="79">
        <v>38.987400000000001</v>
      </c>
      <c r="D40" s="79">
        <v>110.91786999999999</v>
      </c>
      <c r="E40" s="80">
        <v>33.368899999999996</v>
      </c>
      <c r="F40" s="81">
        <v>9.6707699999999992</v>
      </c>
      <c r="G40" s="82">
        <v>29.108566</v>
      </c>
      <c r="H40" s="83">
        <v>20.612333</v>
      </c>
      <c r="I40" s="55" t="s">
        <v>365</v>
      </c>
      <c r="K40" s="59" t="s">
        <v>2604</v>
      </c>
    </row>
    <row r="41" spans="2:11" x14ac:dyDescent="0.25">
      <c r="B41" s="78">
        <v>229.47532699999999</v>
      </c>
      <c r="C41" s="79">
        <v>259.98468000000003</v>
      </c>
      <c r="D41" s="79">
        <v>725.35266100000001</v>
      </c>
      <c r="E41" s="80">
        <v>101.966652</v>
      </c>
      <c r="F41" s="81">
        <v>131.00846899999999</v>
      </c>
      <c r="G41" s="82">
        <v>190.88966400000001</v>
      </c>
      <c r="H41" s="83">
        <v>118.27600099999999</v>
      </c>
      <c r="I41" s="55" t="s">
        <v>3109</v>
      </c>
      <c r="K41" s="59" t="s">
        <v>2604</v>
      </c>
    </row>
    <row r="42" spans="2:11" x14ac:dyDescent="0.25">
      <c r="B42" s="78">
        <v>7.0744530000000001</v>
      </c>
      <c r="C42" s="79">
        <v>0.929203</v>
      </c>
      <c r="D42" s="79">
        <v>24.083967000000001</v>
      </c>
      <c r="E42" s="80">
        <v>1.6871050000000001</v>
      </c>
      <c r="F42" s="81">
        <v>1.0601640000000001</v>
      </c>
      <c r="G42" s="82">
        <v>5.5683230000000004</v>
      </c>
      <c r="H42" s="83">
        <v>5.6283760000000003</v>
      </c>
      <c r="I42" s="55" t="s">
        <v>503</v>
      </c>
      <c r="K42" s="59" t="s">
        <v>2604</v>
      </c>
    </row>
    <row r="43" spans="2:11" x14ac:dyDescent="0.25">
      <c r="B43" s="78">
        <v>221.12666300000001</v>
      </c>
      <c r="C43" s="79">
        <v>5.1316930000000003</v>
      </c>
      <c r="D43" s="79">
        <v>997.39801</v>
      </c>
      <c r="E43" s="80">
        <v>131.04499799999999</v>
      </c>
      <c r="F43" s="81">
        <v>96.851134999999999</v>
      </c>
      <c r="G43" s="82">
        <v>227.41833500000001</v>
      </c>
      <c r="H43" s="83">
        <v>177.542664</v>
      </c>
      <c r="I43" s="55" t="s">
        <v>413</v>
      </c>
      <c r="K43" s="59" t="s">
        <v>2604</v>
      </c>
    </row>
    <row r="44" spans="2:11" x14ac:dyDescent="0.25">
      <c r="B44" s="78">
        <v>58.231166999999999</v>
      </c>
      <c r="C44" s="79">
        <v>1.4025669999999999</v>
      </c>
      <c r="D44" s="79">
        <v>140.48367300000001</v>
      </c>
      <c r="E44" s="80">
        <v>28.317900000000002</v>
      </c>
      <c r="F44" s="81">
        <v>17.216000000000001</v>
      </c>
      <c r="G44" s="82">
        <v>27.2059</v>
      </c>
      <c r="H44" s="83">
        <v>36.110934999999998</v>
      </c>
      <c r="I44" s="55" t="s">
        <v>3110</v>
      </c>
      <c r="K44" s="59" t="s">
        <v>2604</v>
      </c>
    </row>
    <row r="45" spans="2:11" x14ac:dyDescent="0.25">
      <c r="B45" s="78">
        <v>300.127655</v>
      </c>
      <c r="C45" s="79">
        <v>131.71000699999999</v>
      </c>
      <c r="D45" s="79">
        <v>876.48266599999999</v>
      </c>
      <c r="E45" s="80">
        <v>245.83850100000001</v>
      </c>
      <c r="F45" s="81">
        <v>148.852341</v>
      </c>
      <c r="G45" s="82">
        <v>265.16967799999998</v>
      </c>
      <c r="H45" s="83">
        <v>131.13133199999999</v>
      </c>
      <c r="I45" s="55" t="s">
        <v>3111</v>
      </c>
      <c r="K45" s="59" t="s">
        <v>2604</v>
      </c>
    </row>
    <row r="46" spans="2:11" x14ac:dyDescent="0.25">
      <c r="B46" s="78">
        <v>45.728034999999998</v>
      </c>
      <c r="C46" s="79">
        <v>8.3008170000000003</v>
      </c>
      <c r="D46" s="79">
        <v>399.41134599999998</v>
      </c>
      <c r="E46" s="80">
        <v>15.282500000000001</v>
      </c>
      <c r="F46" s="81">
        <v>15.958366</v>
      </c>
      <c r="G46" s="82">
        <v>121.345665</v>
      </c>
      <c r="H46" s="83">
        <v>19.768298999999999</v>
      </c>
      <c r="I46" s="55" t="s">
        <v>631</v>
      </c>
      <c r="K46" s="59" t="s">
        <v>2604</v>
      </c>
    </row>
    <row r="47" spans="2:11" x14ac:dyDescent="0.25">
      <c r="B47" s="78">
        <v>8.4022930000000002</v>
      </c>
      <c r="C47" s="79">
        <v>1.017201</v>
      </c>
      <c r="D47" s="79">
        <v>98.351067</v>
      </c>
      <c r="E47" s="80">
        <v>3.8793549999999999</v>
      </c>
      <c r="F47" s="81">
        <v>26.765034</v>
      </c>
      <c r="G47" s="82">
        <v>17.955767000000002</v>
      </c>
      <c r="H47" s="83">
        <v>38.826134000000003</v>
      </c>
      <c r="I47" s="55" t="s">
        <v>348</v>
      </c>
      <c r="K47" s="59" t="s">
        <v>2604</v>
      </c>
    </row>
    <row r="48" spans="2:11" x14ac:dyDescent="0.25">
      <c r="B48" s="78">
        <v>10.252872999999999</v>
      </c>
      <c r="C48" s="79">
        <v>2.4757929999999999</v>
      </c>
      <c r="D48" s="79">
        <v>48.702464999999997</v>
      </c>
      <c r="E48" s="80">
        <v>6.9303350000000004</v>
      </c>
      <c r="F48" s="81">
        <v>17.755966000000001</v>
      </c>
      <c r="G48" s="82">
        <v>11.275366999999999</v>
      </c>
      <c r="H48" s="83">
        <v>18.675733999999999</v>
      </c>
      <c r="I48" s="55" t="s">
        <v>179</v>
      </c>
      <c r="K48" s="59" t="s">
        <v>2604</v>
      </c>
    </row>
    <row r="49" spans="2:11" x14ac:dyDescent="0.25">
      <c r="B49" s="78">
        <v>5.234426</v>
      </c>
      <c r="C49" s="79">
        <v>1.4621230000000001</v>
      </c>
      <c r="D49" s="79">
        <v>30.8932</v>
      </c>
      <c r="E49" s="80">
        <v>7.2530150000000004</v>
      </c>
      <c r="F49" s="81">
        <v>12.934433</v>
      </c>
      <c r="G49" s="82">
        <v>8.5833840000000006</v>
      </c>
      <c r="H49" s="83">
        <v>10.597524</v>
      </c>
      <c r="I49" s="55" t="s">
        <v>446</v>
      </c>
      <c r="K49" s="59" t="s">
        <v>2604</v>
      </c>
    </row>
    <row r="50" spans="2:11" x14ac:dyDescent="0.25">
      <c r="B50" s="78">
        <v>338.42767300000003</v>
      </c>
      <c r="C50" s="79">
        <v>1.8356399999999999</v>
      </c>
      <c r="D50" s="79">
        <v>1940.969971</v>
      </c>
      <c r="E50" s="80">
        <v>421.25500499999998</v>
      </c>
      <c r="F50" s="81">
        <v>620.00866699999995</v>
      </c>
      <c r="G50" s="82">
        <v>527.36700399999995</v>
      </c>
      <c r="H50" s="83">
        <v>764.709656</v>
      </c>
      <c r="I50" s="55" t="s">
        <v>644</v>
      </c>
      <c r="K50" s="59" t="s">
        <v>2604</v>
      </c>
    </row>
    <row r="51" spans="2:11" x14ac:dyDescent="0.25">
      <c r="B51" s="78">
        <v>12.616134000000001</v>
      </c>
      <c r="C51" s="79">
        <v>10.19117</v>
      </c>
      <c r="D51" s="79">
        <v>36.098098999999998</v>
      </c>
      <c r="E51" s="80">
        <v>11.36605</v>
      </c>
      <c r="F51" s="81">
        <v>19.109100000000002</v>
      </c>
      <c r="G51" s="82">
        <v>11.967433</v>
      </c>
      <c r="H51" s="83">
        <v>16.288733000000001</v>
      </c>
      <c r="I51" s="55" t="s">
        <v>2710</v>
      </c>
      <c r="K51" s="59" t="s">
        <v>2604</v>
      </c>
    </row>
    <row r="52" spans="2:11" x14ac:dyDescent="0.25">
      <c r="B52" s="78">
        <v>4.0208469999999998</v>
      </c>
      <c r="C52" s="79">
        <v>0.82145299999999999</v>
      </c>
      <c r="D52" s="79">
        <v>197.47366299999999</v>
      </c>
      <c r="E52" s="80">
        <v>7.5152900000000002</v>
      </c>
      <c r="F52" s="81">
        <v>59.552700000000002</v>
      </c>
      <c r="G52" s="82">
        <v>12.602499999999999</v>
      </c>
      <c r="H52" s="83">
        <v>26.526833</v>
      </c>
      <c r="I52" s="55" t="s">
        <v>726</v>
      </c>
      <c r="K52" s="59" t="s">
        <v>2604</v>
      </c>
    </row>
    <row r="53" spans="2:11" x14ac:dyDescent="0.25">
      <c r="B53" s="78">
        <v>19.235001</v>
      </c>
      <c r="C53" s="79">
        <v>19.198668000000001</v>
      </c>
      <c r="D53" s="79">
        <v>154.34433000000001</v>
      </c>
      <c r="E53" s="80">
        <v>9.2291150000000002</v>
      </c>
      <c r="F53" s="81">
        <v>54.391601999999999</v>
      </c>
      <c r="G53" s="82">
        <v>28.838498999999999</v>
      </c>
      <c r="H53" s="83">
        <v>43.567799000000001</v>
      </c>
      <c r="I53" s="55" t="s">
        <v>570</v>
      </c>
      <c r="K53" s="59" t="s">
        <v>2604</v>
      </c>
    </row>
    <row r="54" spans="2:11" x14ac:dyDescent="0.25">
      <c r="B54" s="78">
        <v>129.712997</v>
      </c>
      <c r="C54" s="79">
        <v>26.025832999999999</v>
      </c>
      <c r="D54" s="79">
        <v>551.96502699999996</v>
      </c>
      <c r="E54" s="80">
        <v>84.920197000000002</v>
      </c>
      <c r="F54" s="81">
        <v>286.89932299999998</v>
      </c>
      <c r="G54" s="82">
        <v>135.557007</v>
      </c>
      <c r="H54" s="83">
        <v>142.52533</v>
      </c>
      <c r="I54" s="55" t="s">
        <v>151</v>
      </c>
      <c r="K54" s="59" t="s">
        <v>2604</v>
      </c>
    </row>
    <row r="55" spans="2:11" x14ac:dyDescent="0.25">
      <c r="B55" s="78">
        <v>83.697899000000007</v>
      </c>
      <c r="C55" s="79">
        <v>76.721100000000007</v>
      </c>
      <c r="D55" s="79">
        <v>317.25366200000002</v>
      </c>
      <c r="E55" s="80">
        <v>112.667503</v>
      </c>
      <c r="F55" s="81">
        <v>187.90733299999999</v>
      </c>
      <c r="G55" s="82">
        <v>104.452202</v>
      </c>
      <c r="H55" s="83">
        <v>130.88732899999999</v>
      </c>
      <c r="I55" s="55" t="s">
        <v>914</v>
      </c>
      <c r="K55" s="59" t="s">
        <v>2604</v>
      </c>
    </row>
    <row r="56" spans="2:11" x14ac:dyDescent="0.25">
      <c r="B56" s="78">
        <v>68.77713</v>
      </c>
      <c r="C56" s="79">
        <v>74.444098999999994</v>
      </c>
      <c r="D56" s="79">
        <v>638.52801499999998</v>
      </c>
      <c r="E56" s="80">
        <v>201.66700700000001</v>
      </c>
      <c r="F56" s="81">
        <v>314.38665800000001</v>
      </c>
      <c r="G56" s="82">
        <v>118.401337</v>
      </c>
      <c r="H56" s="83">
        <v>151.27034</v>
      </c>
      <c r="I56" s="55" t="s">
        <v>418</v>
      </c>
      <c r="K56" s="59" t="s">
        <v>2604</v>
      </c>
    </row>
    <row r="57" spans="2:11" x14ac:dyDescent="0.25">
      <c r="B57" s="78">
        <v>29.597601000000001</v>
      </c>
      <c r="C57" s="79">
        <v>10.903233999999999</v>
      </c>
      <c r="D57" s="79">
        <v>212.07566800000001</v>
      </c>
      <c r="E57" s="80">
        <v>75.418648000000005</v>
      </c>
      <c r="F57" s="81">
        <v>92.781966999999995</v>
      </c>
      <c r="G57" s="82">
        <v>28.437999999999999</v>
      </c>
      <c r="H57" s="83">
        <v>32.196899000000002</v>
      </c>
      <c r="I57" s="55" t="s">
        <v>327</v>
      </c>
      <c r="K57" s="59" t="s">
        <v>2604</v>
      </c>
    </row>
    <row r="58" spans="2:11" x14ac:dyDescent="0.25">
      <c r="B58" s="78">
        <v>28.386333</v>
      </c>
      <c r="C58" s="79">
        <v>12.864000000000001</v>
      </c>
      <c r="D58" s="79">
        <v>104.822868</v>
      </c>
      <c r="E58" s="80">
        <v>31.956551000000001</v>
      </c>
      <c r="F58" s="81">
        <v>57.971600000000002</v>
      </c>
      <c r="G58" s="82">
        <v>33.731299999999997</v>
      </c>
      <c r="H58" s="83">
        <v>62.566333999999998</v>
      </c>
      <c r="I58" s="55" t="s">
        <v>3112</v>
      </c>
      <c r="K58" s="59" t="s">
        <v>2604</v>
      </c>
    </row>
    <row r="59" spans="2:11" x14ac:dyDescent="0.25">
      <c r="B59" s="78">
        <v>6.0431699999999999</v>
      </c>
      <c r="C59" s="79">
        <v>0.68531799999999998</v>
      </c>
      <c r="D59" s="79">
        <v>24.682500999999998</v>
      </c>
      <c r="E59" s="80">
        <v>7.0490149999999998</v>
      </c>
      <c r="F59" s="81">
        <v>13.256733000000001</v>
      </c>
      <c r="G59" s="82">
        <v>4.8392970000000002</v>
      </c>
      <c r="H59" s="83">
        <v>15.647266</v>
      </c>
      <c r="I59" s="55" t="s">
        <v>497</v>
      </c>
      <c r="K59" s="59" t="s">
        <v>2604</v>
      </c>
    </row>
    <row r="60" spans="2:11" x14ac:dyDescent="0.25">
      <c r="B60" s="78">
        <v>14.126467</v>
      </c>
      <c r="C60" s="79">
        <v>11.837133</v>
      </c>
      <c r="D60" s="79">
        <v>63.217765999999997</v>
      </c>
      <c r="E60" s="80">
        <v>17.937999999999999</v>
      </c>
      <c r="F60" s="81">
        <v>32.293201000000003</v>
      </c>
      <c r="G60" s="82">
        <v>16.300566</v>
      </c>
      <c r="H60" s="83">
        <v>37.414234</v>
      </c>
      <c r="I60" s="55" t="s">
        <v>512</v>
      </c>
      <c r="K60" s="59" t="s">
        <v>2604</v>
      </c>
    </row>
    <row r="61" spans="2:11" x14ac:dyDescent="0.25">
      <c r="B61" s="78">
        <v>32.042766999999998</v>
      </c>
      <c r="C61" s="79">
        <v>34.301468</v>
      </c>
      <c r="D61" s="79">
        <v>220.06199599999999</v>
      </c>
      <c r="E61" s="80">
        <v>69.158996999999999</v>
      </c>
      <c r="F61" s="81">
        <v>127.202003</v>
      </c>
      <c r="G61" s="82">
        <v>69.226303000000001</v>
      </c>
      <c r="H61" s="83">
        <v>114.865334</v>
      </c>
      <c r="I61" s="55" t="s">
        <v>555</v>
      </c>
      <c r="K61" s="59" t="s">
        <v>2604</v>
      </c>
    </row>
    <row r="62" spans="2:11" x14ac:dyDescent="0.25">
      <c r="B62" s="78">
        <v>20.463498999999999</v>
      </c>
      <c r="C62" s="79">
        <v>22.272532999999999</v>
      </c>
      <c r="D62" s="79">
        <v>62.452964999999999</v>
      </c>
      <c r="E62" s="80">
        <v>18.539000000000001</v>
      </c>
      <c r="F62" s="81">
        <v>31.126367999999999</v>
      </c>
      <c r="G62" s="82">
        <v>19.633101</v>
      </c>
      <c r="H62" s="83">
        <v>38.161166999999999</v>
      </c>
      <c r="I62" s="55" t="s">
        <v>3113</v>
      </c>
      <c r="K62" s="59" t="s">
        <v>2604</v>
      </c>
    </row>
    <row r="63" spans="2:11" x14ac:dyDescent="0.25">
      <c r="B63" s="78">
        <v>56.125633000000001</v>
      </c>
      <c r="C63" s="79">
        <v>38.072800000000001</v>
      </c>
      <c r="D63" s="79">
        <v>523.01831100000004</v>
      </c>
      <c r="E63" s="80">
        <v>155.20950300000001</v>
      </c>
      <c r="F63" s="81">
        <v>92.756034999999997</v>
      </c>
      <c r="G63" s="82">
        <v>121.86133599999999</v>
      </c>
      <c r="H63" s="83">
        <v>214.162003</v>
      </c>
      <c r="I63" s="55" t="s">
        <v>15</v>
      </c>
      <c r="K63" s="59" t="s">
        <v>2604</v>
      </c>
    </row>
    <row r="64" spans="2:11" x14ac:dyDescent="0.25">
      <c r="B64" s="78">
        <v>11.323700000000001</v>
      </c>
      <c r="C64" s="79">
        <v>5.8075200000000002</v>
      </c>
      <c r="D64" s="79">
        <v>66.879836999999995</v>
      </c>
      <c r="E64" s="80">
        <v>19.808499999999999</v>
      </c>
      <c r="F64" s="81">
        <v>17.305900999999999</v>
      </c>
      <c r="G64" s="82">
        <v>17.477066000000001</v>
      </c>
      <c r="H64" s="83">
        <v>28.7349</v>
      </c>
      <c r="I64" s="55" t="s">
        <v>263</v>
      </c>
      <c r="K64" s="59" t="s">
        <v>2604</v>
      </c>
    </row>
    <row r="65" spans="2:11" x14ac:dyDescent="0.25">
      <c r="B65" s="78">
        <v>4.7105629999999996</v>
      </c>
      <c r="C65" s="79">
        <v>0.546095</v>
      </c>
      <c r="D65" s="79">
        <v>56.364367999999999</v>
      </c>
      <c r="E65" s="80">
        <v>13.399050000000001</v>
      </c>
      <c r="F65" s="81">
        <v>11.383067</v>
      </c>
      <c r="G65" s="82">
        <v>9.6044029999999996</v>
      </c>
      <c r="H65" s="83">
        <v>17.027466</v>
      </c>
      <c r="I65" s="55" t="s">
        <v>262</v>
      </c>
      <c r="K65" s="59" t="s">
        <v>2604</v>
      </c>
    </row>
    <row r="66" spans="2:11" x14ac:dyDescent="0.25">
      <c r="B66" s="78">
        <v>74.447533000000007</v>
      </c>
      <c r="C66" s="79">
        <v>19.418434000000001</v>
      </c>
      <c r="D66" s="79">
        <v>288.343658</v>
      </c>
      <c r="E66" s="80">
        <v>89.722251999999997</v>
      </c>
      <c r="F66" s="81">
        <v>84.494597999999996</v>
      </c>
      <c r="G66" s="82">
        <v>76.968964</v>
      </c>
      <c r="H66" s="83">
        <v>148.13867200000001</v>
      </c>
      <c r="I66" s="55" t="s">
        <v>916</v>
      </c>
      <c r="K66" s="59" t="s">
        <v>2604</v>
      </c>
    </row>
    <row r="67" spans="2:11" x14ac:dyDescent="0.25">
      <c r="B67" s="78">
        <v>29.206866999999999</v>
      </c>
      <c r="C67" s="79">
        <v>52.677897999999999</v>
      </c>
      <c r="D67" s="79">
        <v>215.23767100000001</v>
      </c>
      <c r="E67" s="80">
        <v>67.762100000000004</v>
      </c>
      <c r="F67" s="81">
        <v>62.193199</v>
      </c>
      <c r="G67" s="82">
        <v>51.071033</v>
      </c>
      <c r="H67" s="83">
        <v>99.232467999999997</v>
      </c>
      <c r="I67" s="55" t="s">
        <v>157</v>
      </c>
      <c r="K67" s="59" t="s">
        <v>2604</v>
      </c>
    </row>
    <row r="68" spans="2:11" x14ac:dyDescent="0.25">
      <c r="B68" s="78">
        <v>7.6672200000000004</v>
      </c>
      <c r="C68" s="79">
        <v>12.911867000000001</v>
      </c>
      <c r="D68" s="79">
        <v>38.603034999999998</v>
      </c>
      <c r="E68" s="80">
        <v>13.43995</v>
      </c>
      <c r="F68" s="81">
        <v>11.31607</v>
      </c>
      <c r="G68" s="82">
        <v>10.396544</v>
      </c>
      <c r="H68" s="83">
        <v>19.161632999999998</v>
      </c>
      <c r="I68" s="55" t="s">
        <v>577</v>
      </c>
      <c r="K68" s="59" t="s">
        <v>2604</v>
      </c>
    </row>
    <row r="69" spans="2:11" x14ac:dyDescent="0.25">
      <c r="B69" s="78">
        <v>11.796296999999999</v>
      </c>
      <c r="C69" s="79">
        <v>0.82330000000000003</v>
      </c>
      <c r="D69" s="79">
        <v>57.055667999999997</v>
      </c>
      <c r="E69" s="80">
        <v>19.292400000000001</v>
      </c>
      <c r="F69" s="81">
        <v>3.214807</v>
      </c>
      <c r="G69" s="82">
        <v>16.043099999999999</v>
      </c>
      <c r="H69" s="83">
        <v>21.414801000000001</v>
      </c>
      <c r="I69" s="55" t="s">
        <v>110</v>
      </c>
      <c r="K69" s="59" t="s">
        <v>2604</v>
      </c>
    </row>
    <row r="70" spans="2:11" x14ac:dyDescent="0.25">
      <c r="B70" s="78">
        <v>19.425367000000001</v>
      </c>
      <c r="C70" s="79">
        <v>5.3893129999999996</v>
      </c>
      <c r="D70" s="79">
        <v>219.72399899999999</v>
      </c>
      <c r="E70" s="80">
        <v>68.621696</v>
      </c>
      <c r="F70" s="81">
        <v>39.481566999999998</v>
      </c>
      <c r="G70" s="82">
        <v>67.963165000000004</v>
      </c>
      <c r="H70" s="83">
        <v>149.86433400000001</v>
      </c>
      <c r="I70" s="55" t="s">
        <v>293</v>
      </c>
      <c r="K70" s="59" t="s">
        <v>2604</v>
      </c>
    </row>
    <row r="71" spans="2:11" x14ac:dyDescent="0.25">
      <c r="B71" s="78">
        <v>149.31767300000001</v>
      </c>
      <c r="C71" s="79">
        <v>1.867367</v>
      </c>
      <c r="D71" s="79">
        <v>1014.88269</v>
      </c>
      <c r="E71" s="80">
        <v>347.16449</v>
      </c>
      <c r="F71" s="81">
        <v>192.129333</v>
      </c>
      <c r="G71" s="82">
        <v>234.169006</v>
      </c>
      <c r="H71" s="83">
        <v>583.591003</v>
      </c>
      <c r="I71" s="55" t="s">
        <v>587</v>
      </c>
      <c r="K71" s="59" t="s">
        <v>2604</v>
      </c>
    </row>
    <row r="72" spans="2:11" x14ac:dyDescent="0.25">
      <c r="B72" s="78">
        <v>20.684232999999999</v>
      </c>
      <c r="C72" s="79">
        <v>2.2537470000000002</v>
      </c>
      <c r="D72" s="79">
        <v>99.110802000000007</v>
      </c>
      <c r="E72" s="80">
        <v>46.027901</v>
      </c>
      <c r="F72" s="81">
        <v>44.063834999999997</v>
      </c>
      <c r="G72" s="82">
        <v>26.695833</v>
      </c>
      <c r="H72" s="83">
        <v>34.125098999999999</v>
      </c>
      <c r="I72" s="55" t="s">
        <v>487</v>
      </c>
      <c r="K72" s="59" t="s">
        <v>2604</v>
      </c>
    </row>
    <row r="73" spans="2:11" x14ac:dyDescent="0.25">
      <c r="B73" s="78">
        <v>202.24733000000001</v>
      </c>
      <c r="C73" s="79">
        <v>19.267599000000001</v>
      </c>
      <c r="D73" s="79">
        <v>928.82202099999995</v>
      </c>
      <c r="E73" s="80">
        <v>425.92999300000002</v>
      </c>
      <c r="F73" s="81">
        <v>369.23400900000001</v>
      </c>
      <c r="G73" s="82">
        <v>298.41033900000002</v>
      </c>
      <c r="H73" s="83">
        <v>370.98266599999999</v>
      </c>
      <c r="I73" s="55" t="s">
        <v>566</v>
      </c>
      <c r="K73" s="59" t="s">
        <v>2604</v>
      </c>
    </row>
    <row r="74" spans="2:11" x14ac:dyDescent="0.25">
      <c r="B74" s="78">
        <v>12.920133999999999</v>
      </c>
      <c r="C74" s="79">
        <v>1.90021</v>
      </c>
      <c r="D74" s="79">
        <v>36.010567000000002</v>
      </c>
      <c r="E74" s="80">
        <v>19.896999000000001</v>
      </c>
      <c r="F74" s="81">
        <v>16.197566999999999</v>
      </c>
      <c r="G74" s="82">
        <v>10.9566</v>
      </c>
      <c r="H74" s="83">
        <v>15.453900000000001</v>
      </c>
      <c r="I74" s="55" t="s">
        <v>3114</v>
      </c>
      <c r="K74" s="59" t="s">
        <v>2604</v>
      </c>
    </row>
    <row r="75" spans="2:11" x14ac:dyDescent="0.25">
      <c r="B75" s="78">
        <v>95.468902999999997</v>
      </c>
      <c r="C75" s="79">
        <v>46.781868000000003</v>
      </c>
      <c r="D75" s="79">
        <v>1071.2086179999999</v>
      </c>
      <c r="E75" s="80">
        <v>518.48748799999998</v>
      </c>
      <c r="F75" s="81">
        <v>302.89498900000001</v>
      </c>
      <c r="G75" s="82">
        <v>302.70666499999999</v>
      </c>
      <c r="H75" s="83">
        <v>310.00366200000002</v>
      </c>
      <c r="I75" s="55" t="s">
        <v>19</v>
      </c>
      <c r="K75" s="59" t="s">
        <v>2604</v>
      </c>
    </row>
    <row r="76" spans="2:11" x14ac:dyDescent="0.25">
      <c r="B76" s="78">
        <v>38.383099000000001</v>
      </c>
      <c r="C76" s="79">
        <v>41.125064999999999</v>
      </c>
      <c r="D76" s="79">
        <v>149.890671</v>
      </c>
      <c r="E76" s="80">
        <v>68.533400999999998</v>
      </c>
      <c r="F76" s="81">
        <v>110.48846399999999</v>
      </c>
      <c r="G76" s="82">
        <v>36.802298999999998</v>
      </c>
      <c r="H76" s="83">
        <v>49.842765999999997</v>
      </c>
      <c r="I76" s="55" t="s">
        <v>927</v>
      </c>
      <c r="K76" s="59" t="s">
        <v>2604</v>
      </c>
    </row>
    <row r="77" spans="2:11" x14ac:dyDescent="0.25">
      <c r="B77" s="78">
        <v>45.013367000000002</v>
      </c>
      <c r="C77" s="79">
        <v>28.767966999999999</v>
      </c>
      <c r="D77" s="79">
        <v>178.79632599999999</v>
      </c>
      <c r="E77" s="80">
        <v>72.041351000000006</v>
      </c>
      <c r="F77" s="81">
        <v>151.63265999999999</v>
      </c>
      <c r="G77" s="82">
        <v>34.362366000000002</v>
      </c>
      <c r="H77" s="83">
        <v>52.576233000000002</v>
      </c>
      <c r="I77" s="55" t="s">
        <v>214</v>
      </c>
      <c r="K77" s="59" t="s">
        <v>2604</v>
      </c>
    </row>
    <row r="78" spans="2:11" x14ac:dyDescent="0.25">
      <c r="B78" s="78">
        <v>27.844767000000001</v>
      </c>
      <c r="C78" s="79">
        <v>30.481199</v>
      </c>
      <c r="D78" s="79">
        <v>304.01199300000002</v>
      </c>
      <c r="E78" s="80">
        <v>70.31765</v>
      </c>
      <c r="F78" s="81">
        <v>262.05831899999998</v>
      </c>
      <c r="G78" s="82">
        <v>47.692000999999998</v>
      </c>
      <c r="H78" s="83">
        <v>102.036903</v>
      </c>
      <c r="I78" s="55" t="s">
        <v>714</v>
      </c>
      <c r="K78" s="59" t="s">
        <v>2604</v>
      </c>
    </row>
    <row r="79" spans="2:11" x14ac:dyDescent="0.25">
      <c r="B79" s="78">
        <v>26.557568</v>
      </c>
      <c r="C79" s="79">
        <v>8.2878930000000004</v>
      </c>
      <c r="D79" s="79">
        <v>163.302673</v>
      </c>
      <c r="E79" s="80">
        <v>89.726348999999999</v>
      </c>
      <c r="F79" s="81">
        <v>123.87743399999999</v>
      </c>
      <c r="G79" s="82">
        <v>36.238998000000002</v>
      </c>
      <c r="H79" s="83">
        <v>58.464965999999997</v>
      </c>
      <c r="I79" s="55" t="s">
        <v>112</v>
      </c>
      <c r="K79" s="59" t="s">
        <v>2604</v>
      </c>
    </row>
    <row r="80" spans="2:11" x14ac:dyDescent="0.25">
      <c r="B80" s="78">
        <v>26.023067000000001</v>
      </c>
      <c r="C80" s="79">
        <v>16.4102</v>
      </c>
      <c r="D80" s="79">
        <v>124.356331</v>
      </c>
      <c r="E80" s="80">
        <v>64.597504000000001</v>
      </c>
      <c r="F80" s="81">
        <v>96.372200000000007</v>
      </c>
      <c r="G80" s="82">
        <v>31.263566999999998</v>
      </c>
      <c r="H80" s="83">
        <v>67.441833000000003</v>
      </c>
      <c r="I80" s="55" t="s">
        <v>389</v>
      </c>
      <c r="K80" s="59" t="s">
        <v>2604</v>
      </c>
    </row>
    <row r="81" spans="2:11" x14ac:dyDescent="0.25">
      <c r="B81" s="78">
        <v>8.7092100000000006</v>
      </c>
      <c r="C81" s="79">
        <v>12.526733</v>
      </c>
      <c r="D81" s="79">
        <v>41.163235</v>
      </c>
      <c r="E81" s="80">
        <v>9.9705499999999994</v>
      </c>
      <c r="F81" s="81">
        <v>29.508900000000001</v>
      </c>
      <c r="G81" s="82">
        <v>9.23536</v>
      </c>
      <c r="H81" s="83">
        <v>16.196300999999998</v>
      </c>
      <c r="I81" s="55" t="s">
        <v>144</v>
      </c>
      <c r="K81" s="59" t="s">
        <v>2604</v>
      </c>
    </row>
    <row r="82" spans="2:11" x14ac:dyDescent="0.25">
      <c r="B82" s="78">
        <v>26.708932999999998</v>
      </c>
      <c r="C82" s="79">
        <v>42.831665000000001</v>
      </c>
      <c r="D82" s="79">
        <v>136.36700400000001</v>
      </c>
      <c r="E82" s="80">
        <v>52.173350999999997</v>
      </c>
      <c r="F82" s="81">
        <v>89.351996999999997</v>
      </c>
      <c r="G82" s="82">
        <v>37.003799000000001</v>
      </c>
      <c r="H82" s="83">
        <v>61.613968</v>
      </c>
      <c r="I82" s="55" t="s">
        <v>530</v>
      </c>
      <c r="K82" s="59" t="s">
        <v>2604</v>
      </c>
    </row>
    <row r="83" spans="2:11" x14ac:dyDescent="0.25">
      <c r="B83" s="78">
        <v>11.702166999999999</v>
      </c>
      <c r="C83" s="79">
        <v>12.0091</v>
      </c>
      <c r="D83" s="79">
        <v>56.525734</v>
      </c>
      <c r="E83" s="80">
        <v>14.77145</v>
      </c>
      <c r="F83" s="81">
        <v>35.429932000000001</v>
      </c>
      <c r="G83" s="82">
        <v>9.2920529999999992</v>
      </c>
      <c r="H83" s="83">
        <v>29.650333</v>
      </c>
      <c r="I83" s="55" t="s">
        <v>234</v>
      </c>
      <c r="K83" s="59" t="s">
        <v>2604</v>
      </c>
    </row>
    <row r="84" spans="2:11" x14ac:dyDescent="0.25">
      <c r="B84" s="78">
        <v>273.00698899999998</v>
      </c>
      <c r="C84" s="79">
        <v>15.962899999999999</v>
      </c>
      <c r="D84" s="79">
        <v>567.887024</v>
      </c>
      <c r="E84" s="80">
        <v>97.188652000000005</v>
      </c>
      <c r="F84" s="81">
        <v>330.40234400000003</v>
      </c>
      <c r="G84" s="82">
        <v>134.99366800000001</v>
      </c>
      <c r="H84" s="83">
        <v>110.055969</v>
      </c>
      <c r="I84" s="55" t="s">
        <v>3115</v>
      </c>
      <c r="K84" s="59" t="s">
        <v>2604</v>
      </c>
    </row>
    <row r="85" spans="2:11" x14ac:dyDescent="0.25">
      <c r="B85" s="78">
        <v>18.438766000000001</v>
      </c>
      <c r="C85" s="79">
        <v>38.651465999999999</v>
      </c>
      <c r="D85" s="79">
        <v>134.34733600000001</v>
      </c>
      <c r="E85" s="80">
        <v>77.414000999999999</v>
      </c>
      <c r="F85" s="81">
        <v>53.728332999999999</v>
      </c>
      <c r="G85" s="82">
        <v>34.876232000000002</v>
      </c>
      <c r="H85" s="83">
        <v>63.338164999999996</v>
      </c>
      <c r="I85" s="55" t="s">
        <v>75</v>
      </c>
      <c r="K85" s="59" t="s">
        <v>2604</v>
      </c>
    </row>
    <row r="86" spans="2:11" x14ac:dyDescent="0.25">
      <c r="B86" s="78">
        <v>65.300963999999993</v>
      </c>
      <c r="C86" s="79">
        <v>93.810897999999995</v>
      </c>
      <c r="D86" s="79">
        <v>272.12399299999998</v>
      </c>
      <c r="E86" s="80">
        <v>180.899506</v>
      </c>
      <c r="F86" s="81">
        <v>124.02507</v>
      </c>
      <c r="G86" s="82">
        <v>89.486603000000002</v>
      </c>
      <c r="H86" s="83">
        <v>123.763336</v>
      </c>
      <c r="I86" s="55" t="s">
        <v>103</v>
      </c>
      <c r="K86" s="59" t="s">
        <v>2604</v>
      </c>
    </row>
    <row r="87" spans="2:11" x14ac:dyDescent="0.25">
      <c r="B87" s="78">
        <v>13.0497</v>
      </c>
      <c r="C87" s="79">
        <v>16.421133000000001</v>
      </c>
      <c r="D87" s="79">
        <v>55.914164999999997</v>
      </c>
      <c r="E87" s="80">
        <v>32.685349000000002</v>
      </c>
      <c r="F87" s="81">
        <v>7.329707</v>
      </c>
      <c r="G87" s="82">
        <v>12.663432999999999</v>
      </c>
      <c r="H87" s="83">
        <v>18.012066000000001</v>
      </c>
      <c r="I87" s="55" t="s">
        <v>491</v>
      </c>
      <c r="K87" s="59" t="s">
        <v>2604</v>
      </c>
    </row>
    <row r="88" spans="2:11" x14ac:dyDescent="0.25">
      <c r="B88" s="78">
        <v>16.217023999999999</v>
      </c>
      <c r="C88" s="79">
        <v>113.428665</v>
      </c>
      <c r="D88" s="79">
        <v>367.156342</v>
      </c>
      <c r="E88" s="80">
        <v>287.397491</v>
      </c>
      <c r="F88" s="81">
        <v>55.129635</v>
      </c>
      <c r="G88" s="82">
        <v>73.096733</v>
      </c>
      <c r="H88" s="83">
        <v>148.88999899999999</v>
      </c>
      <c r="I88" s="55" t="s">
        <v>1183</v>
      </c>
      <c r="K88" s="59" t="s">
        <v>2604</v>
      </c>
    </row>
    <row r="89" spans="2:11" x14ac:dyDescent="0.25">
      <c r="B89" s="78">
        <v>22.614999999999998</v>
      </c>
      <c r="C89" s="79">
        <v>146.66499300000001</v>
      </c>
      <c r="D89" s="79">
        <v>502.74566700000003</v>
      </c>
      <c r="E89" s="80">
        <v>391.983002</v>
      </c>
      <c r="F89" s="81">
        <v>171.010132</v>
      </c>
      <c r="G89" s="82">
        <v>167.369339</v>
      </c>
      <c r="H89" s="83">
        <v>107.70079800000001</v>
      </c>
      <c r="I89" s="55" t="s">
        <v>55</v>
      </c>
      <c r="K89" s="59" t="s">
        <v>2604</v>
      </c>
    </row>
    <row r="90" spans="2:11" x14ac:dyDescent="0.25">
      <c r="B90" s="78">
        <v>7.9593670000000003</v>
      </c>
      <c r="C90" s="79">
        <v>9.6327169999999995</v>
      </c>
      <c r="D90" s="79">
        <v>73.569198999999998</v>
      </c>
      <c r="E90" s="80">
        <v>81.399047999999993</v>
      </c>
      <c r="F90" s="81">
        <v>19.390599999999999</v>
      </c>
      <c r="G90" s="82">
        <v>10.639146999999999</v>
      </c>
      <c r="H90" s="83">
        <v>28.654966000000002</v>
      </c>
      <c r="I90" s="55" t="s">
        <v>130</v>
      </c>
      <c r="K90" s="59" t="s">
        <v>2604</v>
      </c>
    </row>
    <row r="91" spans="2:11" x14ac:dyDescent="0.25">
      <c r="B91" s="78">
        <v>47.518599999999999</v>
      </c>
      <c r="C91" s="79">
        <v>11.538600000000001</v>
      </c>
      <c r="D91" s="79">
        <v>325.50299100000001</v>
      </c>
      <c r="E91" s="80">
        <v>175.73199500000001</v>
      </c>
      <c r="F91" s="81">
        <v>38.066467000000003</v>
      </c>
      <c r="G91" s="82">
        <v>56.517467000000003</v>
      </c>
      <c r="H91" s="83">
        <v>228.46000699999999</v>
      </c>
      <c r="I91" s="55" t="s">
        <v>380</v>
      </c>
      <c r="K91" s="59" t="s">
        <v>2604</v>
      </c>
    </row>
    <row r="92" spans="2:11" x14ac:dyDescent="0.25">
      <c r="B92" s="78">
        <v>9.7964959999999994</v>
      </c>
      <c r="C92" s="79">
        <v>2.076247</v>
      </c>
      <c r="D92" s="79">
        <v>47.247298999999998</v>
      </c>
      <c r="E92" s="80">
        <v>31.303301000000001</v>
      </c>
      <c r="F92" s="81">
        <v>12.894716000000001</v>
      </c>
      <c r="G92" s="82">
        <v>7.2230030000000003</v>
      </c>
      <c r="H92" s="83">
        <v>33.916035000000001</v>
      </c>
      <c r="I92" s="55" t="s">
        <v>406</v>
      </c>
      <c r="K92" s="59" t="s">
        <v>2604</v>
      </c>
    </row>
    <row r="93" spans="2:11" x14ac:dyDescent="0.25">
      <c r="B93" s="78">
        <v>17.971933</v>
      </c>
      <c r="C93" s="79">
        <v>23.391867000000001</v>
      </c>
      <c r="D93" s="79">
        <v>105.575768</v>
      </c>
      <c r="E93" s="80">
        <v>54.0075</v>
      </c>
      <c r="F93" s="81">
        <v>21.804466000000001</v>
      </c>
      <c r="G93" s="82">
        <v>19.804333</v>
      </c>
      <c r="H93" s="83">
        <v>68.783362999999994</v>
      </c>
      <c r="I93" s="55" t="s">
        <v>186</v>
      </c>
      <c r="K93" s="59" t="s">
        <v>2604</v>
      </c>
    </row>
    <row r="94" spans="2:11" x14ac:dyDescent="0.25">
      <c r="B94" s="78">
        <v>10.67469</v>
      </c>
      <c r="C94" s="79">
        <v>2.5797829999999999</v>
      </c>
      <c r="D94" s="79">
        <v>117.51166499999999</v>
      </c>
      <c r="E94" s="80">
        <v>60.736350999999999</v>
      </c>
      <c r="F94" s="81">
        <v>18.717898999999999</v>
      </c>
      <c r="G94" s="82">
        <v>7.0824670000000003</v>
      </c>
      <c r="H94" s="83">
        <v>56.688099000000001</v>
      </c>
      <c r="I94" s="55" t="s">
        <v>405</v>
      </c>
      <c r="K94" s="59" t="s">
        <v>2604</v>
      </c>
    </row>
    <row r="95" spans="2:11" x14ac:dyDescent="0.25">
      <c r="B95" s="78">
        <v>7.7390299999999996</v>
      </c>
      <c r="C95" s="79">
        <v>0.11691</v>
      </c>
      <c r="D95" s="79">
        <v>46.954234999999997</v>
      </c>
      <c r="E95" s="80">
        <v>34.602950999999997</v>
      </c>
      <c r="F95" s="81">
        <v>11.2018</v>
      </c>
      <c r="G95" s="82">
        <v>8.9682300000000001</v>
      </c>
      <c r="H95" s="83">
        <v>21.094967</v>
      </c>
      <c r="I95" s="55" t="s">
        <v>409</v>
      </c>
      <c r="K95" s="59" t="s">
        <v>2604</v>
      </c>
    </row>
    <row r="96" spans="2:11" x14ac:dyDescent="0.25">
      <c r="B96" s="78">
        <v>4.7262000000000004</v>
      </c>
      <c r="C96" s="79">
        <v>105.40567</v>
      </c>
      <c r="D96" s="79">
        <v>199.69366500000001</v>
      </c>
      <c r="E96" s="80">
        <v>105.434898</v>
      </c>
      <c r="F96" s="81">
        <v>22.624268000000001</v>
      </c>
      <c r="G96" s="82">
        <v>21.060082999999999</v>
      </c>
      <c r="H96" s="83">
        <v>103.689331</v>
      </c>
      <c r="I96" s="55" t="s">
        <v>667</v>
      </c>
      <c r="K96" s="59" t="s">
        <v>2604</v>
      </c>
    </row>
    <row r="97" spans="2:11" x14ac:dyDescent="0.25">
      <c r="B97" s="78">
        <v>111.333603</v>
      </c>
      <c r="C97" s="79">
        <v>582.50433299999997</v>
      </c>
      <c r="D97" s="79">
        <v>1370.803345</v>
      </c>
      <c r="E97" s="80">
        <v>812.85052499999995</v>
      </c>
      <c r="F97" s="81">
        <v>361.70434599999999</v>
      </c>
      <c r="G97" s="82">
        <v>372.64166299999999</v>
      </c>
      <c r="H97" s="83">
        <v>977.59631300000001</v>
      </c>
      <c r="I97" s="55" t="s">
        <v>673</v>
      </c>
      <c r="K97" s="59" t="s">
        <v>2604</v>
      </c>
    </row>
    <row r="98" spans="2:11" ht="16.5" thickBot="1" x14ac:dyDescent="0.3">
      <c r="B98" s="84">
        <v>4.0379449999999997</v>
      </c>
      <c r="C98" s="85">
        <v>43.838664999999999</v>
      </c>
      <c r="D98" s="85">
        <v>64.833236999999997</v>
      </c>
      <c r="E98" s="86">
        <v>61.725898999999998</v>
      </c>
      <c r="F98" s="87">
        <v>6.6739199999999999</v>
      </c>
      <c r="G98" s="88">
        <v>10.373333000000001</v>
      </c>
      <c r="H98" s="89">
        <v>43.342567000000003</v>
      </c>
      <c r="I98" s="60" t="s">
        <v>115</v>
      </c>
      <c r="J98" s="68"/>
      <c r="K98" s="61" t="s">
        <v>2604</v>
      </c>
    </row>
    <row r="99" spans="2:11" x14ac:dyDescent="0.25">
      <c r="B99" s="72">
        <v>26.733499999999999</v>
      </c>
      <c r="C99" s="73">
        <v>7.0862769999999999</v>
      </c>
      <c r="D99" s="73">
        <v>81.895202999999995</v>
      </c>
      <c r="E99" s="74">
        <v>62.866000999999997</v>
      </c>
      <c r="F99" s="75">
        <v>56.789634999999997</v>
      </c>
      <c r="G99" s="76">
        <v>22.332799999999999</v>
      </c>
      <c r="H99" s="77">
        <v>72.245163000000005</v>
      </c>
      <c r="I99" s="57" t="s">
        <v>3116</v>
      </c>
      <c r="J99" s="65"/>
      <c r="K99" s="58" t="s">
        <v>2614</v>
      </c>
    </row>
    <row r="100" spans="2:11" x14ac:dyDescent="0.25">
      <c r="B100" s="78">
        <v>4.3165040000000001</v>
      </c>
      <c r="C100" s="79">
        <v>0.17675299999999999</v>
      </c>
      <c r="D100" s="79">
        <v>31.985600000000002</v>
      </c>
      <c r="E100" s="80">
        <v>22.6022</v>
      </c>
      <c r="F100" s="81">
        <v>20.228033</v>
      </c>
      <c r="G100" s="82">
        <v>6.02217</v>
      </c>
      <c r="H100" s="83">
        <v>23.292000000000002</v>
      </c>
      <c r="I100" s="55" t="s">
        <v>47</v>
      </c>
      <c r="K100" s="59" t="s">
        <v>2614</v>
      </c>
    </row>
    <row r="101" spans="2:11" x14ac:dyDescent="0.25">
      <c r="B101" s="78">
        <v>88.591369999999998</v>
      </c>
      <c r="C101" s="79">
        <v>4.3017000000000003</v>
      </c>
      <c r="D101" s="79">
        <v>314.10565200000002</v>
      </c>
      <c r="E101" s="80">
        <v>210.537994</v>
      </c>
      <c r="F101" s="81">
        <v>205.234329</v>
      </c>
      <c r="G101" s="82">
        <v>87.336433</v>
      </c>
      <c r="H101" s="83">
        <v>199.595337</v>
      </c>
      <c r="I101" s="55" t="s">
        <v>3117</v>
      </c>
      <c r="K101" s="59" t="s">
        <v>2614</v>
      </c>
    </row>
    <row r="102" spans="2:11" x14ac:dyDescent="0.25">
      <c r="B102" s="78">
        <v>36.991100000000003</v>
      </c>
      <c r="C102" s="79">
        <v>2.5940300000000001</v>
      </c>
      <c r="D102" s="79">
        <v>87.358704000000003</v>
      </c>
      <c r="E102" s="80">
        <v>58.627602000000003</v>
      </c>
      <c r="F102" s="81">
        <v>64.832970000000003</v>
      </c>
      <c r="G102" s="82">
        <v>22.011199999999999</v>
      </c>
      <c r="H102" s="83">
        <v>66.530036999999993</v>
      </c>
      <c r="I102" s="55" t="s">
        <v>3118</v>
      </c>
      <c r="K102" s="59" t="s">
        <v>2614</v>
      </c>
    </row>
    <row r="103" spans="2:11" x14ac:dyDescent="0.25">
      <c r="B103" s="78">
        <v>7.8971070000000001</v>
      </c>
      <c r="C103" s="79">
        <v>4.0485030000000002</v>
      </c>
      <c r="D103" s="79">
        <v>39.121265000000001</v>
      </c>
      <c r="E103" s="80">
        <v>19.607400999999999</v>
      </c>
      <c r="F103" s="81">
        <v>22.146933000000001</v>
      </c>
      <c r="G103" s="82">
        <v>7.9278399999999998</v>
      </c>
      <c r="H103" s="83">
        <v>23.184799000000002</v>
      </c>
      <c r="I103" s="55" t="s">
        <v>141</v>
      </c>
      <c r="K103" s="59" t="s">
        <v>2614</v>
      </c>
    </row>
    <row r="104" spans="2:11" x14ac:dyDescent="0.25">
      <c r="B104" s="78">
        <v>25.785298999999998</v>
      </c>
      <c r="C104" s="79">
        <v>11.120132999999999</v>
      </c>
      <c r="D104" s="79">
        <v>126.65933200000001</v>
      </c>
      <c r="E104" s="80">
        <v>75.397345999999999</v>
      </c>
      <c r="F104" s="81">
        <v>69.248931999999996</v>
      </c>
      <c r="G104" s="82">
        <v>40.034999999999997</v>
      </c>
      <c r="H104" s="83">
        <v>74.151802000000004</v>
      </c>
      <c r="I104" s="55" t="s">
        <v>696</v>
      </c>
      <c r="K104" s="59" t="s">
        <v>2614</v>
      </c>
    </row>
    <row r="105" spans="2:11" x14ac:dyDescent="0.25">
      <c r="B105" s="78">
        <v>26.844566</v>
      </c>
      <c r="C105" s="79">
        <v>18.886299000000001</v>
      </c>
      <c r="D105" s="79">
        <v>149.28132600000001</v>
      </c>
      <c r="E105" s="80">
        <v>125.875</v>
      </c>
      <c r="F105" s="81">
        <v>104.158569</v>
      </c>
      <c r="G105" s="82">
        <v>43.059868000000002</v>
      </c>
      <c r="H105" s="83">
        <v>73.698195999999996</v>
      </c>
      <c r="I105" s="55" t="s">
        <v>773</v>
      </c>
      <c r="K105" s="59" t="s">
        <v>2614</v>
      </c>
    </row>
    <row r="106" spans="2:11" x14ac:dyDescent="0.25">
      <c r="B106" s="78">
        <v>98.391334999999998</v>
      </c>
      <c r="C106" s="79">
        <v>92.984863000000004</v>
      </c>
      <c r="D106" s="79">
        <v>338.47332799999998</v>
      </c>
      <c r="E106" s="80">
        <v>174.05999800000001</v>
      </c>
      <c r="F106" s="81">
        <v>268.92099000000002</v>
      </c>
      <c r="G106" s="82">
        <v>77.606667000000002</v>
      </c>
      <c r="H106" s="83">
        <v>309.07232699999997</v>
      </c>
      <c r="I106" s="55" t="s">
        <v>3119</v>
      </c>
      <c r="K106" s="59" t="s">
        <v>2614</v>
      </c>
    </row>
    <row r="107" spans="2:11" x14ac:dyDescent="0.25">
      <c r="B107" s="78">
        <v>20.727467000000001</v>
      </c>
      <c r="C107" s="79">
        <v>2.2645729999999999</v>
      </c>
      <c r="D107" s="79">
        <v>160.86999499999999</v>
      </c>
      <c r="E107" s="80">
        <v>71.917548999999994</v>
      </c>
      <c r="F107" s="81">
        <v>93.955298999999997</v>
      </c>
      <c r="G107" s="82">
        <v>24.637833000000001</v>
      </c>
      <c r="H107" s="83">
        <v>127.23466500000001</v>
      </c>
      <c r="I107" s="55" t="s">
        <v>643</v>
      </c>
      <c r="K107" s="59" t="s">
        <v>2614</v>
      </c>
    </row>
    <row r="108" spans="2:11" x14ac:dyDescent="0.25">
      <c r="B108" s="78">
        <v>127.04499800000001</v>
      </c>
      <c r="C108" s="79">
        <v>1.3064899999999999</v>
      </c>
      <c r="D108" s="79">
        <v>581.88464399999998</v>
      </c>
      <c r="E108" s="80">
        <v>230.637497</v>
      </c>
      <c r="F108" s="81">
        <v>530.83032200000002</v>
      </c>
      <c r="G108" s="82">
        <v>163.35000600000001</v>
      </c>
      <c r="H108" s="83">
        <v>521.65734899999995</v>
      </c>
      <c r="I108" s="55" t="s">
        <v>29</v>
      </c>
      <c r="K108" s="59" t="s">
        <v>2614</v>
      </c>
    </row>
    <row r="109" spans="2:11" x14ac:dyDescent="0.25">
      <c r="B109" s="78">
        <v>73.657798999999997</v>
      </c>
      <c r="C109" s="79">
        <v>93.476234000000005</v>
      </c>
      <c r="D109" s="79">
        <v>280.81933600000002</v>
      </c>
      <c r="E109" s="80">
        <v>106.022949</v>
      </c>
      <c r="F109" s="81">
        <v>323.53500400000001</v>
      </c>
      <c r="G109" s="82">
        <v>92.8172</v>
      </c>
      <c r="H109" s="83">
        <v>300.72699</v>
      </c>
      <c r="I109" s="55" t="s">
        <v>922</v>
      </c>
      <c r="K109" s="59" t="s">
        <v>2614</v>
      </c>
    </row>
    <row r="110" spans="2:11" x14ac:dyDescent="0.25">
      <c r="B110" s="78">
        <v>111.368332</v>
      </c>
      <c r="C110" s="79">
        <v>30.937134</v>
      </c>
      <c r="D110" s="79">
        <v>268.81866500000001</v>
      </c>
      <c r="E110" s="80">
        <v>268.40701300000001</v>
      </c>
      <c r="F110" s="81">
        <v>409.360657</v>
      </c>
      <c r="G110" s="82">
        <v>83.334534000000005</v>
      </c>
      <c r="H110" s="83">
        <v>309.62100199999998</v>
      </c>
      <c r="I110" s="55" t="s">
        <v>213</v>
      </c>
      <c r="K110" s="59" t="s">
        <v>2614</v>
      </c>
    </row>
    <row r="111" spans="2:11" x14ac:dyDescent="0.25">
      <c r="B111" s="78">
        <v>25.7285</v>
      </c>
      <c r="C111" s="79">
        <v>3.24335</v>
      </c>
      <c r="D111" s="79">
        <v>125.506332</v>
      </c>
      <c r="E111" s="80">
        <v>93.823898</v>
      </c>
      <c r="F111" s="81">
        <v>120.54806499999999</v>
      </c>
      <c r="G111" s="82">
        <v>41.150100999999999</v>
      </c>
      <c r="H111" s="83">
        <v>113.39267</v>
      </c>
      <c r="I111" s="55" t="s">
        <v>479</v>
      </c>
      <c r="K111" s="59" t="s">
        <v>2614</v>
      </c>
    </row>
    <row r="112" spans="2:11" x14ac:dyDescent="0.25">
      <c r="B112" s="78">
        <v>695.51031499999999</v>
      </c>
      <c r="C112" s="79">
        <v>627.87097200000005</v>
      </c>
      <c r="D112" s="79">
        <v>1476.3366699999999</v>
      </c>
      <c r="E112" s="80">
        <v>1160.290039</v>
      </c>
      <c r="F112" s="81">
        <v>1092.981323</v>
      </c>
      <c r="G112" s="82">
        <v>464.93331899999998</v>
      </c>
      <c r="H112" s="83">
        <v>1589.579956</v>
      </c>
      <c r="I112" s="55" t="s">
        <v>3120</v>
      </c>
      <c r="K112" s="59" t="s">
        <v>2614</v>
      </c>
    </row>
    <row r="113" spans="2:11" x14ac:dyDescent="0.25">
      <c r="B113" s="78">
        <v>113.86893499999999</v>
      </c>
      <c r="C113" s="79">
        <v>122.823334</v>
      </c>
      <c r="D113" s="79">
        <v>310.593323</v>
      </c>
      <c r="E113" s="80">
        <v>264.14950599999997</v>
      </c>
      <c r="F113" s="81">
        <v>235.35533100000001</v>
      </c>
      <c r="G113" s="82">
        <v>92.012298999999999</v>
      </c>
      <c r="H113" s="83">
        <v>261.809326</v>
      </c>
      <c r="I113" s="55" t="s">
        <v>3121</v>
      </c>
      <c r="K113" s="59" t="s">
        <v>2614</v>
      </c>
    </row>
    <row r="114" spans="2:11" ht="16.5" thickBot="1" x14ac:dyDescent="0.3">
      <c r="B114" s="84">
        <v>24.202366000000001</v>
      </c>
      <c r="C114" s="85">
        <v>48.507033999999997</v>
      </c>
      <c r="D114" s="85">
        <v>120.539833</v>
      </c>
      <c r="E114" s="86">
        <v>143.17950400000001</v>
      </c>
      <c r="F114" s="87">
        <v>74.237533999999997</v>
      </c>
      <c r="G114" s="88">
        <v>33.109698999999999</v>
      </c>
      <c r="H114" s="89">
        <v>142.35333299999999</v>
      </c>
      <c r="I114" s="60" t="s">
        <v>758</v>
      </c>
      <c r="J114" s="68"/>
      <c r="K114" s="61" t="s">
        <v>2614</v>
      </c>
    </row>
    <row r="115" spans="2:11" x14ac:dyDescent="0.25">
      <c r="B115" s="72">
        <v>26.813534000000001</v>
      </c>
      <c r="C115" s="73">
        <v>4.2682969999999996</v>
      </c>
      <c r="D115" s="73">
        <v>68.625</v>
      </c>
      <c r="E115" s="74">
        <v>8.9480500000000003</v>
      </c>
      <c r="F115" s="75">
        <v>40.235134000000002</v>
      </c>
      <c r="G115" s="76">
        <v>28.666333999999999</v>
      </c>
      <c r="H115" s="77">
        <v>50.855232000000001</v>
      </c>
      <c r="I115" s="57" t="s">
        <v>2632</v>
      </c>
      <c r="J115" s="65"/>
      <c r="K115" s="58" t="s">
        <v>2623</v>
      </c>
    </row>
    <row r="116" spans="2:11" x14ac:dyDescent="0.25">
      <c r="B116" s="78">
        <v>141.45500200000001</v>
      </c>
      <c r="C116" s="79">
        <v>23.557568</v>
      </c>
      <c r="D116" s="79">
        <v>256.51266500000003</v>
      </c>
      <c r="E116" s="80">
        <v>70.148246999999998</v>
      </c>
      <c r="F116" s="81">
        <v>151.227341</v>
      </c>
      <c r="G116" s="82">
        <v>98.196167000000003</v>
      </c>
      <c r="H116" s="83">
        <v>219.05200199999999</v>
      </c>
      <c r="I116" s="55" t="s">
        <v>2634</v>
      </c>
      <c r="K116" s="59" t="s">
        <v>2623</v>
      </c>
    </row>
    <row r="117" spans="2:11" x14ac:dyDescent="0.25">
      <c r="B117" s="78">
        <v>18.253665999999999</v>
      </c>
      <c r="C117" s="79">
        <v>5.7845599999999999</v>
      </c>
      <c r="D117" s="79">
        <v>28.123567999999999</v>
      </c>
      <c r="E117" s="80">
        <v>5.9304199999999998</v>
      </c>
      <c r="F117" s="81">
        <v>14.202159999999999</v>
      </c>
      <c r="G117" s="82">
        <v>18.367032999999999</v>
      </c>
      <c r="H117" s="83">
        <v>23.272400000000001</v>
      </c>
      <c r="I117" s="55" t="s">
        <v>2635</v>
      </c>
      <c r="K117" s="59" t="s">
        <v>2623</v>
      </c>
    </row>
    <row r="118" spans="2:11" x14ac:dyDescent="0.25">
      <c r="B118" s="78">
        <v>18.553066000000001</v>
      </c>
      <c r="C118" s="79">
        <v>1.8709229999999999</v>
      </c>
      <c r="D118" s="79">
        <v>64.122101000000001</v>
      </c>
      <c r="E118" s="80">
        <v>4.9032349999999996</v>
      </c>
      <c r="F118" s="81">
        <v>23.212900000000001</v>
      </c>
      <c r="G118" s="82">
        <v>27.183567</v>
      </c>
      <c r="H118" s="83">
        <v>31.463867</v>
      </c>
      <c r="I118" s="55" t="s">
        <v>2636</v>
      </c>
      <c r="K118" s="59" t="s">
        <v>2623</v>
      </c>
    </row>
    <row r="119" spans="2:11" x14ac:dyDescent="0.25">
      <c r="B119" s="78">
        <v>55.888199</v>
      </c>
      <c r="C119" s="79">
        <v>12.722867000000001</v>
      </c>
      <c r="D119" s="79">
        <v>81.419669999999996</v>
      </c>
      <c r="E119" s="80">
        <v>17.382950000000001</v>
      </c>
      <c r="F119" s="81">
        <v>72.872230999999999</v>
      </c>
      <c r="G119" s="82">
        <v>56.562168</v>
      </c>
      <c r="H119" s="83">
        <v>56.986266999999998</v>
      </c>
      <c r="I119" s="55" t="s">
        <v>2637</v>
      </c>
      <c r="K119" s="59" t="s">
        <v>2623</v>
      </c>
    </row>
    <row r="120" spans="2:11" ht="16.5" thickBot="1" x14ac:dyDescent="0.3">
      <c r="B120" s="84">
        <v>42.353268</v>
      </c>
      <c r="C120" s="85">
        <v>3.8721230000000002</v>
      </c>
      <c r="D120" s="85">
        <v>49.666598999999998</v>
      </c>
      <c r="E120" s="86">
        <v>11.80725</v>
      </c>
      <c r="F120" s="87">
        <v>56.614933000000001</v>
      </c>
      <c r="G120" s="88">
        <v>45.801968000000002</v>
      </c>
      <c r="H120" s="89">
        <v>43.685665</v>
      </c>
      <c r="I120" s="60" t="s">
        <v>2638</v>
      </c>
      <c r="J120" s="68"/>
      <c r="K120" s="61" t="s">
        <v>2623</v>
      </c>
    </row>
    <row r="121" spans="2:11" x14ac:dyDescent="0.25">
      <c r="B121" s="72">
        <v>6.1466229999999999</v>
      </c>
      <c r="C121" s="73">
        <v>152.90033</v>
      </c>
      <c r="D121" s="73">
        <v>132.334</v>
      </c>
      <c r="E121" s="74">
        <v>21.013249999999999</v>
      </c>
      <c r="F121" s="75">
        <v>50.057139999999997</v>
      </c>
      <c r="G121" s="76">
        <v>14.139767000000001</v>
      </c>
      <c r="H121" s="77">
        <v>27.5303</v>
      </c>
      <c r="I121" s="57" t="s">
        <v>437</v>
      </c>
      <c r="J121" s="65"/>
      <c r="K121" s="58" t="s">
        <v>2629</v>
      </c>
    </row>
    <row r="122" spans="2:11" x14ac:dyDescent="0.25">
      <c r="B122" s="78">
        <v>2.7591329999999998</v>
      </c>
      <c r="C122" s="79">
        <v>138.83566300000001</v>
      </c>
      <c r="D122" s="79">
        <v>129.55766299999999</v>
      </c>
      <c r="E122" s="80">
        <v>16.480748999999999</v>
      </c>
      <c r="F122" s="81">
        <v>47.326382000000002</v>
      </c>
      <c r="G122" s="82">
        <v>7.0153299999999996</v>
      </c>
      <c r="H122" s="83">
        <v>23.326899999999998</v>
      </c>
      <c r="I122" s="55" t="s">
        <v>433</v>
      </c>
      <c r="K122" s="59" t="s">
        <v>2629</v>
      </c>
    </row>
    <row r="123" spans="2:11" x14ac:dyDescent="0.25">
      <c r="B123" s="78">
        <v>6.0319969999999996</v>
      </c>
      <c r="C123" s="79">
        <v>37.401133999999999</v>
      </c>
      <c r="D123" s="79">
        <v>32.343764999999998</v>
      </c>
      <c r="E123" s="80">
        <v>10.8729</v>
      </c>
      <c r="F123" s="81">
        <v>11.268765999999999</v>
      </c>
      <c r="G123" s="82">
        <v>8.5008029999999994</v>
      </c>
      <c r="H123" s="83">
        <v>9.5091929999999998</v>
      </c>
      <c r="I123" s="55" t="s">
        <v>727</v>
      </c>
      <c r="K123" s="59" t="s">
        <v>2629</v>
      </c>
    </row>
    <row r="124" spans="2:11" x14ac:dyDescent="0.25">
      <c r="B124" s="78">
        <v>51.405869000000003</v>
      </c>
      <c r="C124" s="79">
        <v>137.28999300000001</v>
      </c>
      <c r="D124" s="79">
        <v>126.571335</v>
      </c>
      <c r="E124" s="80">
        <v>58.757401000000002</v>
      </c>
      <c r="F124" s="81">
        <v>59.282432999999997</v>
      </c>
      <c r="G124" s="82">
        <v>39.029099000000002</v>
      </c>
      <c r="H124" s="83">
        <v>53.849167000000001</v>
      </c>
      <c r="I124" s="55" t="s">
        <v>3122</v>
      </c>
      <c r="K124" s="59" t="s">
        <v>2629</v>
      </c>
    </row>
    <row r="125" spans="2:11" x14ac:dyDescent="0.25">
      <c r="B125" s="78">
        <v>39.572032999999998</v>
      </c>
      <c r="C125" s="79">
        <v>121.443336</v>
      </c>
      <c r="D125" s="79">
        <v>118.14666699999999</v>
      </c>
      <c r="E125" s="80">
        <v>48.650748999999998</v>
      </c>
      <c r="F125" s="81">
        <v>55.020432</v>
      </c>
      <c r="G125" s="82">
        <v>34.112133</v>
      </c>
      <c r="H125" s="83">
        <v>62.928531999999997</v>
      </c>
      <c r="I125" s="55" t="s">
        <v>3123</v>
      </c>
      <c r="K125" s="59" t="s">
        <v>2629</v>
      </c>
    </row>
    <row r="126" spans="2:11" x14ac:dyDescent="0.25">
      <c r="B126" s="78">
        <v>73.624435000000005</v>
      </c>
      <c r="C126" s="79">
        <v>288.21200599999997</v>
      </c>
      <c r="D126" s="79">
        <v>303.218323</v>
      </c>
      <c r="E126" s="80">
        <v>133.328003</v>
      </c>
      <c r="F126" s="81">
        <v>152.78833</v>
      </c>
      <c r="G126" s="82">
        <v>89.532570000000007</v>
      </c>
      <c r="H126" s="83">
        <v>132.85766599999999</v>
      </c>
      <c r="I126" s="55" t="s">
        <v>80</v>
      </c>
      <c r="K126" s="59" t="s">
        <v>2629</v>
      </c>
    </row>
    <row r="127" spans="2:11" x14ac:dyDescent="0.25">
      <c r="B127" s="78">
        <v>54.627499</v>
      </c>
      <c r="C127" s="79">
        <v>197.03233299999999</v>
      </c>
      <c r="D127" s="79">
        <v>165.87832599999999</v>
      </c>
      <c r="E127" s="80">
        <v>98.947304000000003</v>
      </c>
      <c r="F127" s="81">
        <v>106.62123099999999</v>
      </c>
      <c r="G127" s="82">
        <v>54.438231999999999</v>
      </c>
      <c r="H127" s="83">
        <v>84.160499999999999</v>
      </c>
      <c r="I127" s="55" t="s">
        <v>3124</v>
      </c>
      <c r="K127" s="59" t="s">
        <v>2629</v>
      </c>
    </row>
    <row r="128" spans="2:11" x14ac:dyDescent="0.25">
      <c r="B128" s="78">
        <v>7.9115169999999999</v>
      </c>
      <c r="C128" s="79">
        <v>76.072601000000006</v>
      </c>
      <c r="D128" s="79">
        <v>60.067000999999998</v>
      </c>
      <c r="E128" s="80">
        <v>9.0002300000000002</v>
      </c>
      <c r="F128" s="81">
        <v>15.121257</v>
      </c>
      <c r="G128" s="82">
        <v>4.9540069999999998</v>
      </c>
      <c r="H128" s="83">
        <v>18.933233000000001</v>
      </c>
      <c r="I128" s="55" t="s">
        <v>34</v>
      </c>
      <c r="K128" s="59" t="s">
        <v>2629</v>
      </c>
    </row>
    <row r="129" spans="2:11" x14ac:dyDescent="0.25">
      <c r="B129" s="78">
        <v>13.811334</v>
      </c>
      <c r="C129" s="79">
        <v>61.790599999999998</v>
      </c>
      <c r="D129" s="79">
        <v>43.596733</v>
      </c>
      <c r="E129" s="80">
        <v>13.18835</v>
      </c>
      <c r="F129" s="81">
        <v>17.798162000000001</v>
      </c>
      <c r="G129" s="82">
        <v>13.322666999999999</v>
      </c>
      <c r="H129" s="83">
        <v>18.278365999999998</v>
      </c>
      <c r="I129" s="55" t="s">
        <v>3125</v>
      </c>
      <c r="K129" s="59" t="s">
        <v>2629</v>
      </c>
    </row>
    <row r="130" spans="2:11" x14ac:dyDescent="0.25">
      <c r="B130" s="78">
        <v>80.165863000000002</v>
      </c>
      <c r="C130" s="79">
        <v>422.85400399999997</v>
      </c>
      <c r="D130" s="79">
        <v>338.44665500000002</v>
      </c>
      <c r="E130" s="80">
        <v>63.623950999999998</v>
      </c>
      <c r="F130" s="81">
        <v>143.38136299999999</v>
      </c>
      <c r="G130" s="82">
        <v>79.007896000000002</v>
      </c>
      <c r="H130" s="83">
        <v>95.522368999999998</v>
      </c>
      <c r="I130" s="55" t="s">
        <v>725</v>
      </c>
      <c r="K130" s="59" t="s">
        <v>2629</v>
      </c>
    </row>
    <row r="131" spans="2:11" x14ac:dyDescent="0.25">
      <c r="B131" s="78">
        <v>2.58805</v>
      </c>
      <c r="C131" s="79">
        <v>37.846133999999999</v>
      </c>
      <c r="D131" s="79">
        <v>26.440166000000001</v>
      </c>
      <c r="E131" s="80">
        <v>5.1176149999999998</v>
      </c>
      <c r="F131" s="81">
        <v>2.929802</v>
      </c>
      <c r="G131" s="82">
        <v>2.694143</v>
      </c>
      <c r="H131" s="83">
        <v>5.8749799999999999</v>
      </c>
      <c r="I131" s="55" t="s">
        <v>120</v>
      </c>
      <c r="K131" s="59" t="s">
        <v>2629</v>
      </c>
    </row>
    <row r="132" spans="2:11" x14ac:dyDescent="0.25">
      <c r="B132" s="78">
        <v>20.940833999999999</v>
      </c>
      <c r="C132" s="79">
        <v>750.85968000000003</v>
      </c>
      <c r="D132" s="79">
        <v>501.62133799999998</v>
      </c>
      <c r="E132" s="80">
        <v>85.416900999999996</v>
      </c>
      <c r="F132" s="81">
        <v>30.588766</v>
      </c>
      <c r="G132" s="82">
        <v>42.169235</v>
      </c>
      <c r="H132" s="83">
        <v>50.050400000000003</v>
      </c>
      <c r="I132" s="55" t="s">
        <v>435</v>
      </c>
      <c r="K132" s="59" t="s">
        <v>2629</v>
      </c>
    </row>
    <row r="133" spans="2:11" x14ac:dyDescent="0.25">
      <c r="B133" s="78">
        <v>6.8811239999999998</v>
      </c>
      <c r="C133" s="79">
        <v>35.093165999999997</v>
      </c>
      <c r="D133" s="79">
        <v>38.334834999999998</v>
      </c>
      <c r="E133" s="80">
        <v>9.6608199999999993</v>
      </c>
      <c r="F133" s="81">
        <v>9.662706</v>
      </c>
      <c r="G133" s="82">
        <v>12.100833</v>
      </c>
      <c r="H133" s="83">
        <v>12.852867</v>
      </c>
      <c r="I133" s="55" t="s">
        <v>720</v>
      </c>
      <c r="K133" s="59" t="s">
        <v>2629</v>
      </c>
    </row>
    <row r="134" spans="2:11" x14ac:dyDescent="0.25">
      <c r="B134" s="78">
        <v>76.594498000000002</v>
      </c>
      <c r="C134" s="79">
        <v>476.24865699999998</v>
      </c>
      <c r="D134" s="79">
        <v>448.60934400000002</v>
      </c>
      <c r="E134" s="80">
        <v>91.799850000000006</v>
      </c>
      <c r="F134" s="81">
        <v>91.135101000000006</v>
      </c>
      <c r="G134" s="82">
        <v>132.262665</v>
      </c>
      <c r="H134" s="83">
        <v>109.59813699999999</v>
      </c>
      <c r="I134" s="55" t="s">
        <v>197</v>
      </c>
      <c r="K134" s="59" t="s">
        <v>2629</v>
      </c>
    </row>
    <row r="135" spans="2:11" x14ac:dyDescent="0.25">
      <c r="B135" s="78">
        <v>13.629232999999999</v>
      </c>
      <c r="C135" s="79">
        <v>62.254767999999999</v>
      </c>
      <c r="D135" s="79">
        <v>68.691565999999995</v>
      </c>
      <c r="E135" s="80">
        <v>8.2127800000000004</v>
      </c>
      <c r="F135" s="81">
        <v>11.706324</v>
      </c>
      <c r="G135" s="82">
        <v>17.160699999999999</v>
      </c>
      <c r="H135" s="83">
        <v>9.8398500000000002</v>
      </c>
      <c r="I135" s="55" t="s">
        <v>537</v>
      </c>
      <c r="K135" s="59" t="s">
        <v>2629</v>
      </c>
    </row>
    <row r="136" spans="2:11" x14ac:dyDescent="0.25">
      <c r="B136" s="78">
        <v>9.0899900000000002</v>
      </c>
      <c r="C136" s="79">
        <v>36.885100999999999</v>
      </c>
      <c r="D136" s="79">
        <v>35.257567999999999</v>
      </c>
      <c r="E136" s="80">
        <v>4.1254499999999998</v>
      </c>
      <c r="F136" s="81">
        <v>3.4159099999999998</v>
      </c>
      <c r="G136" s="82">
        <v>9.5009029999999992</v>
      </c>
      <c r="H136" s="83">
        <v>8.3392900000000001</v>
      </c>
      <c r="I136" s="55" t="s">
        <v>894</v>
      </c>
      <c r="K136" s="59" t="s">
        <v>2629</v>
      </c>
    </row>
    <row r="137" spans="2:11" x14ac:dyDescent="0.25">
      <c r="B137" s="78">
        <v>18.394033</v>
      </c>
      <c r="C137" s="79">
        <v>140.820007</v>
      </c>
      <c r="D137" s="79">
        <v>157.203339</v>
      </c>
      <c r="E137" s="80">
        <v>87.194503999999995</v>
      </c>
      <c r="F137" s="81">
        <v>34.872002000000002</v>
      </c>
      <c r="G137" s="82">
        <v>52.058334000000002</v>
      </c>
      <c r="H137" s="83">
        <v>59.799999</v>
      </c>
      <c r="I137" s="55" t="s">
        <v>57</v>
      </c>
      <c r="K137" s="59" t="s">
        <v>2629</v>
      </c>
    </row>
    <row r="138" spans="2:11" x14ac:dyDescent="0.25">
      <c r="B138" s="78">
        <v>17.098033999999998</v>
      </c>
      <c r="C138" s="79">
        <v>123.66999800000001</v>
      </c>
      <c r="D138" s="79">
        <v>149.60166899999999</v>
      </c>
      <c r="E138" s="80">
        <v>77.772598000000002</v>
      </c>
      <c r="F138" s="81">
        <v>27.124399</v>
      </c>
      <c r="G138" s="82">
        <v>37.403666999999999</v>
      </c>
      <c r="H138" s="83">
        <v>52.5154</v>
      </c>
      <c r="I138" s="55" t="s">
        <v>285</v>
      </c>
      <c r="K138" s="59" t="s">
        <v>2629</v>
      </c>
    </row>
    <row r="139" spans="2:11" x14ac:dyDescent="0.25">
      <c r="B139" s="78">
        <v>3.841647</v>
      </c>
      <c r="C139" s="79">
        <v>28.673500000000001</v>
      </c>
      <c r="D139" s="79">
        <v>29.296734000000001</v>
      </c>
      <c r="E139" s="80">
        <v>11.537599999999999</v>
      </c>
      <c r="F139" s="81">
        <v>4.657127</v>
      </c>
      <c r="G139" s="82">
        <v>7.0285399999999996</v>
      </c>
      <c r="H139" s="83">
        <v>12.521934</v>
      </c>
      <c r="I139" s="55" t="s">
        <v>367</v>
      </c>
      <c r="K139" s="59" t="s">
        <v>2629</v>
      </c>
    </row>
    <row r="140" spans="2:11" x14ac:dyDescent="0.25">
      <c r="B140" s="78">
        <v>53.108165999999997</v>
      </c>
      <c r="C140" s="79">
        <v>283.73367300000001</v>
      </c>
      <c r="D140" s="79">
        <v>378.33767699999999</v>
      </c>
      <c r="E140" s="80">
        <v>172.83999600000001</v>
      </c>
      <c r="F140" s="81">
        <v>59.724201000000001</v>
      </c>
      <c r="G140" s="82">
        <v>115.882668</v>
      </c>
      <c r="H140" s="83">
        <v>69.940903000000006</v>
      </c>
      <c r="I140" s="55" t="s">
        <v>250</v>
      </c>
      <c r="K140" s="59" t="s">
        <v>2629</v>
      </c>
    </row>
    <row r="141" spans="2:11" x14ac:dyDescent="0.25">
      <c r="B141" s="78">
        <v>8.0803429999999992</v>
      </c>
      <c r="C141" s="79">
        <v>67.471535000000003</v>
      </c>
      <c r="D141" s="79">
        <v>79.575737000000004</v>
      </c>
      <c r="E141" s="80">
        <v>55.721499999999999</v>
      </c>
      <c r="F141" s="81">
        <v>30.950001</v>
      </c>
      <c r="G141" s="82">
        <v>19.640633000000001</v>
      </c>
      <c r="H141" s="83">
        <v>31.957134</v>
      </c>
      <c r="I141" s="55" t="s">
        <v>388</v>
      </c>
      <c r="K141" s="59" t="s">
        <v>2629</v>
      </c>
    </row>
    <row r="142" spans="2:11" x14ac:dyDescent="0.25">
      <c r="B142" s="78">
        <v>31.996967000000001</v>
      </c>
      <c r="C142" s="79">
        <v>264.684662</v>
      </c>
      <c r="D142" s="79">
        <v>241.012665</v>
      </c>
      <c r="E142" s="80">
        <v>163.33749399999999</v>
      </c>
      <c r="F142" s="81">
        <v>53.218165999999997</v>
      </c>
      <c r="G142" s="82">
        <v>62.562099000000003</v>
      </c>
      <c r="H142" s="83">
        <v>102.267799</v>
      </c>
      <c r="I142" s="55" t="s">
        <v>68</v>
      </c>
      <c r="K142" s="59" t="s">
        <v>2629</v>
      </c>
    </row>
    <row r="143" spans="2:11" x14ac:dyDescent="0.25">
      <c r="B143" s="78">
        <v>20.146196</v>
      </c>
      <c r="C143" s="79">
        <v>902.32702600000005</v>
      </c>
      <c r="D143" s="79">
        <v>621.11834699999997</v>
      </c>
      <c r="E143" s="80">
        <v>564.03698699999995</v>
      </c>
      <c r="F143" s="81">
        <v>109.36983499999999</v>
      </c>
      <c r="G143" s="82">
        <v>128.08717300000001</v>
      </c>
      <c r="H143" s="83">
        <v>232.86267100000001</v>
      </c>
      <c r="I143" s="55" t="s">
        <v>305</v>
      </c>
      <c r="K143" s="59" t="s">
        <v>2629</v>
      </c>
    </row>
    <row r="144" spans="2:11" x14ac:dyDescent="0.25">
      <c r="B144" s="78">
        <v>8.3576270000000008</v>
      </c>
      <c r="C144" s="79">
        <v>87.542770000000004</v>
      </c>
      <c r="D144" s="79">
        <v>62.202202</v>
      </c>
      <c r="E144" s="80">
        <v>33.133450000000003</v>
      </c>
      <c r="F144" s="81">
        <v>15.323207</v>
      </c>
      <c r="G144" s="82">
        <v>17.353901</v>
      </c>
      <c r="H144" s="83">
        <v>29.087799</v>
      </c>
      <c r="I144" s="55" t="s">
        <v>152</v>
      </c>
      <c r="K144" s="59" t="s">
        <v>2629</v>
      </c>
    </row>
    <row r="145" spans="2:11" x14ac:dyDescent="0.25">
      <c r="B145" s="78">
        <v>7.0799099999999999</v>
      </c>
      <c r="C145" s="79">
        <v>20.899899999999999</v>
      </c>
      <c r="D145" s="79">
        <v>50.658797999999997</v>
      </c>
      <c r="E145" s="80">
        <v>7.7194050000000001</v>
      </c>
      <c r="F145" s="81">
        <v>9.6041159999999994</v>
      </c>
      <c r="G145" s="82">
        <v>5.7849459999999997</v>
      </c>
      <c r="H145" s="83">
        <v>11.965465999999999</v>
      </c>
      <c r="I145" s="55" t="s">
        <v>681</v>
      </c>
      <c r="K145" s="59" t="s">
        <v>2629</v>
      </c>
    </row>
    <row r="146" spans="2:11" x14ac:dyDescent="0.25">
      <c r="B146" s="78">
        <v>4.8132799999999998</v>
      </c>
      <c r="C146" s="79">
        <v>11.088067000000001</v>
      </c>
      <c r="D146" s="79">
        <v>21.450899</v>
      </c>
      <c r="E146" s="80">
        <v>5.88164</v>
      </c>
      <c r="F146" s="81">
        <v>5.9813470000000004</v>
      </c>
      <c r="G146" s="82">
        <v>5.9289100000000001</v>
      </c>
      <c r="H146" s="83">
        <v>7.2530530000000004</v>
      </c>
      <c r="I146" s="55" t="s">
        <v>700</v>
      </c>
      <c r="K146" s="59" t="s">
        <v>2629</v>
      </c>
    </row>
    <row r="147" spans="2:11" x14ac:dyDescent="0.25">
      <c r="B147" s="78">
        <v>32.052833999999997</v>
      </c>
      <c r="C147" s="79">
        <v>63.120632000000001</v>
      </c>
      <c r="D147" s="79">
        <v>106.709</v>
      </c>
      <c r="E147" s="80">
        <v>47.682301000000002</v>
      </c>
      <c r="F147" s="81">
        <v>38.018002000000003</v>
      </c>
      <c r="G147" s="82">
        <v>32.699931999999997</v>
      </c>
      <c r="H147" s="83">
        <v>44.079433000000002</v>
      </c>
      <c r="I147" s="55" t="s">
        <v>3126</v>
      </c>
      <c r="K147" s="59" t="s">
        <v>2629</v>
      </c>
    </row>
    <row r="148" spans="2:11" x14ac:dyDescent="0.25">
      <c r="B148" s="78">
        <v>6.924817</v>
      </c>
      <c r="C148" s="79">
        <v>17.743798999999999</v>
      </c>
      <c r="D148" s="79">
        <v>32.105567999999998</v>
      </c>
      <c r="E148" s="80">
        <v>7.3750749999999998</v>
      </c>
      <c r="F148" s="81">
        <v>12.334666</v>
      </c>
      <c r="G148" s="82">
        <v>9.2105300000000003</v>
      </c>
      <c r="H148" s="83">
        <v>9.0999800000000004</v>
      </c>
      <c r="I148" s="55" t="s">
        <v>499</v>
      </c>
      <c r="K148" s="59" t="s">
        <v>2629</v>
      </c>
    </row>
    <row r="149" spans="2:11" x14ac:dyDescent="0.25">
      <c r="B149" s="78">
        <v>15.4087</v>
      </c>
      <c r="C149" s="79">
        <v>48.998333000000002</v>
      </c>
      <c r="D149" s="79">
        <v>106.704369</v>
      </c>
      <c r="E149" s="80">
        <v>10.131095</v>
      </c>
      <c r="F149" s="81">
        <v>25.754432999999999</v>
      </c>
      <c r="G149" s="82">
        <v>27.1693</v>
      </c>
      <c r="H149" s="83">
        <v>14.428534000000001</v>
      </c>
      <c r="I149" s="55" t="s">
        <v>603</v>
      </c>
      <c r="K149" s="59" t="s">
        <v>2629</v>
      </c>
    </row>
    <row r="150" spans="2:11" x14ac:dyDescent="0.25">
      <c r="B150" s="78">
        <v>5.4943369999999998</v>
      </c>
      <c r="C150" s="79">
        <v>33.048732999999999</v>
      </c>
      <c r="D150" s="79">
        <v>64.615700000000004</v>
      </c>
      <c r="E150" s="80">
        <v>13.83005</v>
      </c>
      <c r="F150" s="81">
        <v>5.4741099999999996</v>
      </c>
      <c r="G150" s="82">
        <v>18.644234000000001</v>
      </c>
      <c r="H150" s="83">
        <v>10.614100000000001</v>
      </c>
      <c r="I150" s="55" t="s">
        <v>427</v>
      </c>
      <c r="K150" s="59" t="s">
        <v>2629</v>
      </c>
    </row>
    <row r="151" spans="2:11" x14ac:dyDescent="0.25">
      <c r="B151" s="78">
        <v>9.0985669999999992</v>
      </c>
      <c r="C151" s="79">
        <v>73.920165999999995</v>
      </c>
      <c r="D151" s="79">
        <v>104.297997</v>
      </c>
      <c r="E151" s="80">
        <v>10.96245</v>
      </c>
      <c r="F151" s="81">
        <v>24.460373000000001</v>
      </c>
      <c r="G151" s="82">
        <v>11.538214</v>
      </c>
      <c r="H151" s="83">
        <v>18.714932999999998</v>
      </c>
      <c r="I151" s="55" t="s">
        <v>694</v>
      </c>
      <c r="K151" s="59" t="s">
        <v>2629</v>
      </c>
    </row>
    <row r="152" spans="2:11" x14ac:dyDescent="0.25">
      <c r="B152" s="78">
        <v>30.260767000000001</v>
      </c>
      <c r="C152" s="79">
        <v>137.38999899999999</v>
      </c>
      <c r="D152" s="79">
        <v>234.221664</v>
      </c>
      <c r="E152" s="80">
        <v>30.33165</v>
      </c>
      <c r="F152" s="81">
        <v>36.289065999999998</v>
      </c>
      <c r="G152" s="82">
        <v>46.283298000000002</v>
      </c>
      <c r="H152" s="83">
        <v>36.540100000000002</v>
      </c>
      <c r="I152" s="55" t="s">
        <v>283</v>
      </c>
      <c r="K152" s="59" t="s">
        <v>2629</v>
      </c>
    </row>
    <row r="153" spans="2:11" x14ac:dyDescent="0.25">
      <c r="B153" s="78">
        <v>8.8747500000000006</v>
      </c>
      <c r="C153" s="79">
        <v>15.775167</v>
      </c>
      <c r="D153" s="79">
        <v>21.308968</v>
      </c>
      <c r="E153" s="80">
        <v>7.26051</v>
      </c>
      <c r="F153" s="81">
        <v>9.9333270000000002</v>
      </c>
      <c r="G153" s="82">
        <v>5.807137</v>
      </c>
      <c r="H153" s="83">
        <v>7.0000669999999996</v>
      </c>
      <c r="I153" s="55" t="s">
        <v>3127</v>
      </c>
      <c r="K153" s="59" t="s">
        <v>2629</v>
      </c>
    </row>
    <row r="154" spans="2:11" x14ac:dyDescent="0.25">
      <c r="B154" s="78">
        <v>5.4716800000000001</v>
      </c>
      <c r="C154" s="79">
        <v>15.432867</v>
      </c>
      <c r="D154" s="79">
        <v>24.191566000000002</v>
      </c>
      <c r="E154" s="80">
        <v>2.7965399999999998</v>
      </c>
      <c r="F154" s="81">
        <v>13.056946999999999</v>
      </c>
      <c r="G154" s="82">
        <v>6.3963530000000004</v>
      </c>
      <c r="H154" s="83">
        <v>5.3211570000000004</v>
      </c>
      <c r="I154" s="55" t="s">
        <v>255</v>
      </c>
      <c r="K154" s="59" t="s">
        <v>2629</v>
      </c>
    </row>
    <row r="155" spans="2:11" x14ac:dyDescent="0.25">
      <c r="B155" s="78">
        <v>118.434669</v>
      </c>
      <c r="C155" s="79">
        <v>453.12167399999998</v>
      </c>
      <c r="D155" s="79">
        <v>685.66033900000002</v>
      </c>
      <c r="E155" s="80">
        <v>379.82598899999999</v>
      </c>
      <c r="F155" s="81">
        <v>251.841339</v>
      </c>
      <c r="G155" s="82">
        <v>152.657669</v>
      </c>
      <c r="H155" s="83">
        <v>140.99465900000001</v>
      </c>
      <c r="I155" s="55" t="s">
        <v>216</v>
      </c>
      <c r="K155" s="59" t="s">
        <v>2629</v>
      </c>
    </row>
    <row r="156" spans="2:11" x14ac:dyDescent="0.25">
      <c r="B156" s="78">
        <v>15.479566999999999</v>
      </c>
      <c r="C156" s="79">
        <v>43.840167999999998</v>
      </c>
      <c r="D156" s="79">
        <v>85.469902000000005</v>
      </c>
      <c r="E156" s="80">
        <v>45.508251000000001</v>
      </c>
      <c r="F156" s="81">
        <v>36.489201000000001</v>
      </c>
      <c r="G156" s="82">
        <v>22.787500000000001</v>
      </c>
      <c r="H156" s="83">
        <v>29.785166</v>
      </c>
      <c r="I156" s="55" t="s">
        <v>586</v>
      </c>
      <c r="K156" s="59" t="s">
        <v>2629</v>
      </c>
    </row>
    <row r="157" spans="2:11" x14ac:dyDescent="0.25">
      <c r="B157" s="78">
        <v>63.822432999999997</v>
      </c>
      <c r="C157" s="79">
        <v>151.209</v>
      </c>
      <c r="D157" s="79">
        <v>187.237335</v>
      </c>
      <c r="E157" s="80">
        <v>92.521347000000006</v>
      </c>
      <c r="F157" s="81">
        <v>120.985733</v>
      </c>
      <c r="G157" s="82">
        <v>54.987533999999997</v>
      </c>
      <c r="H157" s="83">
        <v>122.053665</v>
      </c>
      <c r="I157" s="55" t="s">
        <v>3128</v>
      </c>
      <c r="K157" s="59" t="s">
        <v>2629</v>
      </c>
    </row>
    <row r="158" spans="2:11" x14ac:dyDescent="0.25">
      <c r="B158" s="78">
        <v>111.434265</v>
      </c>
      <c r="C158" s="79">
        <v>214.676331</v>
      </c>
      <c r="D158" s="79">
        <v>269.351654</v>
      </c>
      <c r="E158" s="80">
        <v>124.19349699999999</v>
      </c>
      <c r="F158" s="81">
        <v>164.81599399999999</v>
      </c>
      <c r="G158" s="82">
        <v>83.728165000000004</v>
      </c>
      <c r="H158" s="83">
        <v>162.974335</v>
      </c>
      <c r="I158" s="55" t="s">
        <v>3129</v>
      </c>
      <c r="K158" s="59" t="s">
        <v>2629</v>
      </c>
    </row>
    <row r="159" spans="2:11" x14ac:dyDescent="0.25">
      <c r="B159" s="78">
        <v>15.597834000000001</v>
      </c>
      <c r="C159" s="79">
        <v>51.857933000000003</v>
      </c>
      <c r="D159" s="79">
        <v>51.958098999999997</v>
      </c>
      <c r="E159" s="80">
        <v>20.63625</v>
      </c>
      <c r="F159" s="81">
        <v>33.752265999999999</v>
      </c>
      <c r="G159" s="82">
        <v>16.170165999999998</v>
      </c>
      <c r="H159" s="83">
        <v>35.804198999999997</v>
      </c>
      <c r="I159" s="55" t="s">
        <v>3130</v>
      </c>
      <c r="K159" s="59" t="s">
        <v>2629</v>
      </c>
    </row>
    <row r="160" spans="2:11" x14ac:dyDescent="0.25">
      <c r="B160" s="78">
        <v>10.318282999999999</v>
      </c>
      <c r="C160" s="79">
        <v>276.86734000000001</v>
      </c>
      <c r="D160" s="79">
        <v>330.30566399999998</v>
      </c>
      <c r="E160" s="80">
        <v>32.351500999999999</v>
      </c>
      <c r="F160" s="81">
        <v>131.95922899999999</v>
      </c>
      <c r="G160" s="82">
        <v>18.361865999999999</v>
      </c>
      <c r="H160" s="83">
        <v>93.037330999999995</v>
      </c>
      <c r="I160" s="55" t="s">
        <v>317</v>
      </c>
      <c r="K160" s="59" t="s">
        <v>2629</v>
      </c>
    </row>
    <row r="161" spans="2:11" x14ac:dyDescent="0.25">
      <c r="B161" s="78">
        <v>27.908266000000001</v>
      </c>
      <c r="C161" s="79">
        <v>84.181434999999993</v>
      </c>
      <c r="D161" s="79">
        <v>88.728431999999998</v>
      </c>
      <c r="E161" s="80">
        <v>40.443049999999999</v>
      </c>
      <c r="F161" s="81">
        <v>73.225234999999998</v>
      </c>
      <c r="G161" s="82">
        <v>29.140066000000001</v>
      </c>
      <c r="H161" s="83">
        <v>48.314301</v>
      </c>
      <c r="I161" s="55" t="s">
        <v>3131</v>
      </c>
      <c r="K161" s="59" t="s">
        <v>2629</v>
      </c>
    </row>
    <row r="162" spans="2:11" x14ac:dyDescent="0.25">
      <c r="B162" s="78">
        <v>17.392433</v>
      </c>
      <c r="C162" s="79">
        <v>48.727832999999997</v>
      </c>
      <c r="D162" s="79">
        <v>75.021500000000003</v>
      </c>
      <c r="E162" s="80">
        <v>27.647400000000001</v>
      </c>
      <c r="F162" s="81">
        <v>50.214965999999997</v>
      </c>
      <c r="G162" s="82">
        <v>21.014633</v>
      </c>
      <c r="H162" s="83">
        <v>47.720832999999999</v>
      </c>
      <c r="I162" s="55" t="s">
        <v>711</v>
      </c>
      <c r="K162" s="59" t="s">
        <v>2629</v>
      </c>
    </row>
    <row r="163" spans="2:11" x14ac:dyDescent="0.25">
      <c r="B163" s="78">
        <v>37.089134000000001</v>
      </c>
      <c r="C163" s="79">
        <v>235.367661</v>
      </c>
      <c r="D163" s="79">
        <v>317.96798699999999</v>
      </c>
      <c r="E163" s="80">
        <v>96.205200000000005</v>
      </c>
      <c r="F163" s="81">
        <v>213.47099299999999</v>
      </c>
      <c r="G163" s="82">
        <v>82.722167999999996</v>
      </c>
      <c r="H163" s="83">
        <v>154.77932699999999</v>
      </c>
      <c r="I163" s="55" t="s">
        <v>463</v>
      </c>
      <c r="K163" s="59" t="s">
        <v>2629</v>
      </c>
    </row>
    <row r="164" spans="2:11" x14ac:dyDescent="0.25">
      <c r="B164" s="78">
        <v>12.300867</v>
      </c>
      <c r="C164" s="79">
        <v>29.034400999999999</v>
      </c>
      <c r="D164" s="79">
        <v>34.271000000000001</v>
      </c>
      <c r="E164" s="80">
        <v>19.460599999999999</v>
      </c>
      <c r="F164" s="81">
        <v>26.942167000000001</v>
      </c>
      <c r="G164" s="82">
        <v>8.6497869999999999</v>
      </c>
      <c r="H164" s="83">
        <v>27.253865999999999</v>
      </c>
      <c r="I164" s="55" t="s">
        <v>3132</v>
      </c>
      <c r="K164" s="59" t="s">
        <v>2629</v>
      </c>
    </row>
    <row r="165" spans="2:11" x14ac:dyDescent="0.25">
      <c r="B165" s="78">
        <v>93.539299</v>
      </c>
      <c r="C165" s="79">
        <v>155.20100400000001</v>
      </c>
      <c r="D165" s="79">
        <v>185.36199999999999</v>
      </c>
      <c r="E165" s="80">
        <v>103.218498</v>
      </c>
      <c r="F165" s="81">
        <v>140.15216100000001</v>
      </c>
      <c r="G165" s="82">
        <v>54.647232000000002</v>
      </c>
      <c r="H165" s="83">
        <v>148.21333300000001</v>
      </c>
      <c r="I165" s="55" t="s">
        <v>3133</v>
      </c>
      <c r="K165" s="59" t="s">
        <v>2629</v>
      </c>
    </row>
    <row r="166" spans="2:11" x14ac:dyDescent="0.25">
      <c r="B166" s="78">
        <v>31.550132999999999</v>
      </c>
      <c r="C166" s="79">
        <v>175.16932700000001</v>
      </c>
      <c r="D166" s="79">
        <v>281.01400799999999</v>
      </c>
      <c r="E166" s="80">
        <v>204.33149700000001</v>
      </c>
      <c r="F166" s="81">
        <v>212.868301</v>
      </c>
      <c r="G166" s="82">
        <v>39.762698999999998</v>
      </c>
      <c r="H166" s="83">
        <v>131.501328</v>
      </c>
      <c r="I166" s="55" t="s">
        <v>200</v>
      </c>
      <c r="K166" s="59" t="s">
        <v>2629</v>
      </c>
    </row>
    <row r="167" spans="2:11" x14ac:dyDescent="0.25">
      <c r="B167" s="78">
        <v>11.201136999999999</v>
      </c>
      <c r="C167" s="79">
        <v>38.160034000000003</v>
      </c>
      <c r="D167" s="79">
        <v>66.172568999999996</v>
      </c>
      <c r="E167" s="80">
        <v>43.468102000000002</v>
      </c>
      <c r="F167" s="81">
        <v>63.902465999999997</v>
      </c>
      <c r="G167" s="82">
        <v>19.634733000000001</v>
      </c>
      <c r="H167" s="83">
        <v>43.856231999999999</v>
      </c>
      <c r="I167" s="55" t="s">
        <v>560</v>
      </c>
      <c r="K167" s="59" t="s">
        <v>2629</v>
      </c>
    </row>
    <row r="168" spans="2:11" ht="16.5" thickBot="1" x14ac:dyDescent="0.3">
      <c r="B168" s="84">
        <v>62.417099</v>
      </c>
      <c r="C168" s="85">
        <v>174.77732800000001</v>
      </c>
      <c r="D168" s="85">
        <v>266.60101300000002</v>
      </c>
      <c r="E168" s="86">
        <v>157.61599699999999</v>
      </c>
      <c r="F168" s="87">
        <v>190.916</v>
      </c>
      <c r="G168" s="88">
        <v>84.656998000000002</v>
      </c>
      <c r="H168" s="89">
        <v>194.366333</v>
      </c>
      <c r="I168" s="60" t="s">
        <v>464</v>
      </c>
      <c r="J168" s="68"/>
      <c r="K168" s="61" t="s">
        <v>2629</v>
      </c>
    </row>
    <row r="169" spans="2:11" x14ac:dyDescent="0.25">
      <c r="B169" s="72">
        <v>4.715973</v>
      </c>
      <c r="C169" s="73">
        <v>3.9964529999999998</v>
      </c>
      <c r="D169" s="73">
        <v>17.253699999999998</v>
      </c>
      <c r="E169" s="74">
        <v>151.68649300000001</v>
      </c>
      <c r="F169" s="75">
        <v>43.613433999999998</v>
      </c>
      <c r="G169" s="76">
        <v>5.9110329999999998</v>
      </c>
      <c r="H169" s="77">
        <v>1786.900024</v>
      </c>
      <c r="I169" s="57" t="s">
        <v>396</v>
      </c>
      <c r="J169" s="69" t="s">
        <v>2603</v>
      </c>
      <c r="K169" s="58" t="s">
        <v>2633</v>
      </c>
    </row>
    <row r="170" spans="2:11" x14ac:dyDescent="0.25">
      <c r="B170" s="78">
        <v>21.762032999999999</v>
      </c>
      <c r="C170" s="79">
        <v>22.115666999999998</v>
      </c>
      <c r="D170" s="79">
        <v>35.199001000000003</v>
      </c>
      <c r="E170" s="80">
        <v>138.154495</v>
      </c>
      <c r="F170" s="81">
        <v>37.796031999999997</v>
      </c>
      <c r="G170" s="82">
        <v>23.277066999999999</v>
      </c>
      <c r="H170" s="83">
        <v>1347.654663</v>
      </c>
      <c r="I170" s="55" t="s">
        <v>615</v>
      </c>
      <c r="J170" s="67" t="s">
        <v>2605</v>
      </c>
      <c r="K170" s="59" t="s">
        <v>2633</v>
      </c>
    </row>
    <row r="171" spans="2:11" x14ac:dyDescent="0.25">
      <c r="B171" s="78">
        <v>1.3874690000000001</v>
      </c>
      <c r="C171" s="79">
        <v>0.99131400000000003</v>
      </c>
      <c r="D171" s="79">
        <v>1.7098770000000001</v>
      </c>
      <c r="E171" s="80">
        <v>183.278503</v>
      </c>
      <c r="F171" s="81">
        <v>2.4141370000000002</v>
      </c>
      <c r="G171" s="82">
        <v>1.4444779999999999</v>
      </c>
      <c r="H171" s="83">
        <v>1763.0032960000001</v>
      </c>
      <c r="I171" s="55" t="s">
        <v>754</v>
      </c>
      <c r="J171" s="67" t="s">
        <v>2606</v>
      </c>
      <c r="K171" s="59" t="s">
        <v>2633</v>
      </c>
    </row>
    <row r="172" spans="2:11" x14ac:dyDescent="0.25">
      <c r="B172" s="78">
        <v>17.539432999999999</v>
      </c>
      <c r="C172" s="79">
        <v>7.9036169999999997</v>
      </c>
      <c r="D172" s="79">
        <v>12.986667000000001</v>
      </c>
      <c r="E172" s="80">
        <v>69.053748999999996</v>
      </c>
      <c r="F172" s="81">
        <v>14.871667</v>
      </c>
      <c r="G172" s="82">
        <v>17.9802</v>
      </c>
      <c r="H172" s="83">
        <v>481.65200800000002</v>
      </c>
      <c r="I172" s="55" t="s">
        <v>755</v>
      </c>
      <c r="K172" s="59" t="s">
        <v>2633</v>
      </c>
    </row>
    <row r="173" spans="2:11" x14ac:dyDescent="0.25">
      <c r="B173" s="78">
        <v>2.6617929999999999</v>
      </c>
      <c r="C173" s="79">
        <v>1.98363</v>
      </c>
      <c r="D173" s="79">
        <v>0.92269599999999996</v>
      </c>
      <c r="E173" s="80">
        <v>6.5575749999999999</v>
      </c>
      <c r="F173" s="81">
        <v>1.4373149999999999</v>
      </c>
      <c r="G173" s="82">
        <v>2.5178430000000001</v>
      </c>
      <c r="H173" s="83">
        <v>107.915565</v>
      </c>
      <c r="I173" s="55" t="s">
        <v>632</v>
      </c>
      <c r="K173" s="59" t="s">
        <v>2633</v>
      </c>
    </row>
    <row r="174" spans="2:11" x14ac:dyDescent="0.25">
      <c r="B174" s="78">
        <v>2.1899869999999999</v>
      </c>
      <c r="C174" s="79">
        <v>0.17219599999999999</v>
      </c>
      <c r="D174" s="79">
        <v>4.345777</v>
      </c>
      <c r="E174" s="80">
        <v>2.34213</v>
      </c>
      <c r="F174" s="81">
        <v>1.6596299999999999</v>
      </c>
      <c r="G174" s="82">
        <v>1.5319160000000001</v>
      </c>
      <c r="H174" s="83">
        <v>35.731468</v>
      </c>
      <c r="I174" s="55" t="s">
        <v>170</v>
      </c>
      <c r="K174" s="59" t="s">
        <v>2633</v>
      </c>
    </row>
    <row r="175" spans="2:11" x14ac:dyDescent="0.25">
      <c r="B175" s="78">
        <v>15.976267</v>
      </c>
      <c r="C175" s="79">
        <v>7.6695900000000004</v>
      </c>
      <c r="D175" s="79">
        <v>9.1757299999999997</v>
      </c>
      <c r="E175" s="80">
        <v>13.321899999999999</v>
      </c>
      <c r="F175" s="81">
        <v>7.7418199999999997</v>
      </c>
      <c r="G175" s="82">
        <v>11.892467</v>
      </c>
      <c r="H175" s="83">
        <v>65.835669999999993</v>
      </c>
      <c r="I175" s="55" t="s">
        <v>511</v>
      </c>
      <c r="K175" s="59" t="s">
        <v>2633</v>
      </c>
    </row>
    <row r="176" spans="2:11" x14ac:dyDescent="0.25">
      <c r="B176" s="78">
        <v>5.4290900000000004</v>
      </c>
      <c r="C176" s="79">
        <v>7.8589999999999993E-2</v>
      </c>
      <c r="D176" s="79">
        <v>2.791687</v>
      </c>
      <c r="E176" s="80">
        <v>13.14245</v>
      </c>
      <c r="F176" s="81">
        <v>3.5325129999999998</v>
      </c>
      <c r="G176" s="82">
        <v>3.8112200000000001</v>
      </c>
      <c r="H176" s="83">
        <v>53.295898000000001</v>
      </c>
      <c r="I176" s="55" t="s">
        <v>185</v>
      </c>
      <c r="K176" s="59" t="s">
        <v>2633</v>
      </c>
    </row>
    <row r="177" spans="2:11" x14ac:dyDescent="0.25">
      <c r="B177" s="78">
        <v>2.3898100000000002</v>
      </c>
      <c r="C177" s="79">
        <v>0.204761</v>
      </c>
      <c r="D177" s="79">
        <v>0.41459099999999999</v>
      </c>
      <c r="E177" s="80">
        <v>7.9889000000000001</v>
      </c>
      <c r="F177" s="81">
        <v>0.76882799999999996</v>
      </c>
      <c r="G177" s="82">
        <v>1.467697</v>
      </c>
      <c r="H177" s="83">
        <v>33.275368</v>
      </c>
      <c r="I177" s="55" t="s">
        <v>322</v>
      </c>
      <c r="K177" s="59" t="s">
        <v>2633</v>
      </c>
    </row>
    <row r="178" spans="2:11" x14ac:dyDescent="0.25">
      <c r="B178" s="78">
        <v>67.851264999999998</v>
      </c>
      <c r="C178" s="79">
        <v>4.9145200000000004</v>
      </c>
      <c r="D178" s="79">
        <v>22.418934</v>
      </c>
      <c r="E178" s="80">
        <v>182.74850499999999</v>
      </c>
      <c r="F178" s="81">
        <v>13.859513</v>
      </c>
      <c r="G178" s="82">
        <v>15.2349</v>
      </c>
      <c r="H178" s="83">
        <v>950.29101600000001</v>
      </c>
      <c r="I178" s="55" t="s">
        <v>523</v>
      </c>
      <c r="K178" s="59" t="s">
        <v>2633</v>
      </c>
    </row>
    <row r="179" spans="2:11" x14ac:dyDescent="0.25">
      <c r="B179" s="78">
        <v>1.43025</v>
      </c>
      <c r="C179" s="79">
        <v>0.88024800000000003</v>
      </c>
      <c r="D179" s="79">
        <v>3.2881100000000001</v>
      </c>
      <c r="E179" s="80">
        <v>7.6864499999999998</v>
      </c>
      <c r="F179" s="81">
        <v>1.543253</v>
      </c>
      <c r="G179" s="82">
        <v>1.705217</v>
      </c>
      <c r="H179" s="83">
        <v>33.963000999999998</v>
      </c>
      <c r="I179" s="55" t="s">
        <v>736</v>
      </c>
      <c r="K179" s="59" t="s">
        <v>2633</v>
      </c>
    </row>
    <row r="180" spans="2:11" x14ac:dyDescent="0.25">
      <c r="B180" s="78">
        <v>8.6610300000000002</v>
      </c>
      <c r="C180" s="79">
        <v>1.254108</v>
      </c>
      <c r="D180" s="79">
        <v>5.7932829999999997</v>
      </c>
      <c r="E180" s="80">
        <v>19.922951000000001</v>
      </c>
      <c r="F180" s="81">
        <v>9.8266200000000001</v>
      </c>
      <c r="G180" s="82">
        <v>7.7193430000000003</v>
      </c>
      <c r="H180" s="83">
        <v>65.281464</v>
      </c>
      <c r="I180" s="55" t="s">
        <v>659</v>
      </c>
      <c r="J180" s="67" t="s">
        <v>2607</v>
      </c>
      <c r="K180" s="59" t="s">
        <v>2633</v>
      </c>
    </row>
    <row r="181" spans="2:11" x14ac:dyDescent="0.25">
      <c r="B181" s="78">
        <v>6.0358369999999999</v>
      </c>
      <c r="C181" s="79">
        <v>28.546133000000001</v>
      </c>
      <c r="D181" s="79">
        <v>9.6080039999999993</v>
      </c>
      <c r="E181" s="80">
        <v>44.298248000000001</v>
      </c>
      <c r="F181" s="81">
        <v>34.359734000000003</v>
      </c>
      <c r="G181" s="82">
        <v>8.0912769999999998</v>
      </c>
      <c r="H181" s="83">
        <v>213.26199299999999</v>
      </c>
      <c r="I181" s="55" t="s">
        <v>583</v>
      </c>
      <c r="J181" s="67" t="s">
        <v>2608</v>
      </c>
      <c r="K181" s="59" t="s">
        <v>2633</v>
      </c>
    </row>
    <row r="182" spans="2:11" x14ac:dyDescent="0.25">
      <c r="B182" s="78">
        <v>5.7139499999999996</v>
      </c>
      <c r="C182" s="79">
        <v>9.3184729999999991</v>
      </c>
      <c r="D182" s="79">
        <v>5.9313140000000004</v>
      </c>
      <c r="E182" s="80">
        <v>17.582999999999998</v>
      </c>
      <c r="F182" s="81">
        <v>99.949966000000003</v>
      </c>
      <c r="G182" s="82">
        <v>11.07493</v>
      </c>
      <c r="H182" s="83">
        <v>383.45300300000002</v>
      </c>
      <c r="I182" s="55" t="s">
        <v>312</v>
      </c>
      <c r="K182" s="59" t="s">
        <v>2633</v>
      </c>
    </row>
    <row r="183" spans="2:11" x14ac:dyDescent="0.25">
      <c r="B183" s="78">
        <v>21.887974</v>
      </c>
      <c r="C183" s="79">
        <v>157.61866800000001</v>
      </c>
      <c r="D183" s="79">
        <v>292.86599699999999</v>
      </c>
      <c r="E183" s="80">
        <v>382.04998799999998</v>
      </c>
      <c r="F183" s="81">
        <v>809.56402600000001</v>
      </c>
      <c r="G183" s="82">
        <v>200.00824</v>
      </c>
      <c r="H183" s="83">
        <v>2585.813232</v>
      </c>
      <c r="I183" s="55" t="s">
        <v>467</v>
      </c>
      <c r="K183" s="59" t="s">
        <v>2633</v>
      </c>
    </row>
    <row r="184" spans="2:11" x14ac:dyDescent="0.25">
      <c r="B184" s="78">
        <v>35.168266000000003</v>
      </c>
      <c r="C184" s="79">
        <v>14.5945</v>
      </c>
      <c r="D184" s="79">
        <v>267.77633700000001</v>
      </c>
      <c r="E184" s="80">
        <v>375.256012</v>
      </c>
      <c r="F184" s="81">
        <v>520.03063999999995</v>
      </c>
      <c r="G184" s="82">
        <v>30.503567</v>
      </c>
      <c r="H184" s="83">
        <v>1331.8266599999999</v>
      </c>
      <c r="I184" s="55" t="s">
        <v>302</v>
      </c>
      <c r="K184" s="59" t="s">
        <v>2633</v>
      </c>
    </row>
    <row r="185" spans="2:11" x14ac:dyDescent="0.25">
      <c r="B185" s="78">
        <v>57.054667999999999</v>
      </c>
      <c r="C185" s="79">
        <v>0.75489600000000001</v>
      </c>
      <c r="D185" s="79">
        <v>48.378566999999997</v>
      </c>
      <c r="E185" s="80">
        <v>56.234000999999999</v>
      </c>
      <c r="F185" s="81">
        <v>103.870499</v>
      </c>
      <c r="G185" s="82">
        <v>67.512801999999994</v>
      </c>
      <c r="H185" s="83">
        <v>294.78433200000001</v>
      </c>
      <c r="I185" s="55" t="s">
        <v>2609</v>
      </c>
      <c r="J185" s="67" t="s">
        <v>2610</v>
      </c>
      <c r="K185" s="59" t="s">
        <v>2633</v>
      </c>
    </row>
    <row r="186" spans="2:11" x14ac:dyDescent="0.25">
      <c r="B186" s="78">
        <v>21.546267</v>
      </c>
      <c r="C186" s="79">
        <v>3.7833399999999999</v>
      </c>
      <c r="D186" s="79">
        <v>25.715665999999999</v>
      </c>
      <c r="E186" s="80">
        <v>15.0077</v>
      </c>
      <c r="F186" s="81">
        <v>31.901033000000002</v>
      </c>
      <c r="G186" s="82">
        <v>18.282101000000001</v>
      </c>
      <c r="H186" s="83">
        <v>75.203299999999999</v>
      </c>
      <c r="I186" s="55" t="s">
        <v>2611</v>
      </c>
      <c r="K186" s="59" t="s">
        <v>2633</v>
      </c>
    </row>
    <row r="187" spans="2:11" x14ac:dyDescent="0.25">
      <c r="B187" s="78">
        <v>41.179564999999997</v>
      </c>
      <c r="C187" s="79">
        <v>27.556767000000001</v>
      </c>
      <c r="D187" s="79">
        <v>28.280799999999999</v>
      </c>
      <c r="E187" s="80">
        <v>15.5311</v>
      </c>
      <c r="F187" s="81">
        <v>30.1584</v>
      </c>
      <c r="G187" s="82">
        <v>33.001232000000002</v>
      </c>
      <c r="H187" s="83">
        <v>82.441733999999997</v>
      </c>
      <c r="I187" s="55" t="s">
        <v>2612</v>
      </c>
      <c r="K187" s="59" t="s">
        <v>2633</v>
      </c>
    </row>
    <row r="188" spans="2:11" x14ac:dyDescent="0.25">
      <c r="B188" s="78">
        <v>8.0671599999999994</v>
      </c>
      <c r="C188" s="79">
        <v>1.331952</v>
      </c>
      <c r="D188" s="79">
        <v>2.8671229999999999</v>
      </c>
      <c r="E188" s="80">
        <v>3.61286</v>
      </c>
      <c r="F188" s="81">
        <v>2.5716600000000001</v>
      </c>
      <c r="G188" s="82">
        <v>5.8841599999999996</v>
      </c>
      <c r="H188" s="83">
        <v>25.844533999999999</v>
      </c>
      <c r="I188" s="55" t="s">
        <v>253</v>
      </c>
      <c r="K188" s="59" t="s">
        <v>2633</v>
      </c>
    </row>
    <row r="189" spans="2:11" x14ac:dyDescent="0.25">
      <c r="B189" s="78">
        <v>101.279335</v>
      </c>
      <c r="C189" s="79">
        <v>64.882667999999995</v>
      </c>
      <c r="D189" s="79">
        <v>259.908661</v>
      </c>
      <c r="E189" s="80">
        <v>490.08801299999999</v>
      </c>
      <c r="F189" s="81">
        <v>409.54901100000001</v>
      </c>
      <c r="G189" s="82">
        <v>69.965301999999994</v>
      </c>
      <c r="H189" s="83">
        <v>871.57330300000001</v>
      </c>
      <c r="I189" s="55" t="s">
        <v>309</v>
      </c>
      <c r="K189" s="59" t="s">
        <v>2633</v>
      </c>
    </row>
    <row r="190" spans="2:11" x14ac:dyDescent="0.25">
      <c r="B190" s="78">
        <v>19.310333</v>
      </c>
      <c r="C190" s="79">
        <v>3.9601099999999998</v>
      </c>
      <c r="D190" s="79">
        <v>215.08467099999999</v>
      </c>
      <c r="E190" s="80">
        <v>275.58551</v>
      </c>
      <c r="F190" s="81">
        <v>182.36532600000001</v>
      </c>
      <c r="G190" s="82">
        <v>17.119399999999999</v>
      </c>
      <c r="H190" s="83">
        <v>541.091003</v>
      </c>
      <c r="I190" s="55" t="s">
        <v>561</v>
      </c>
      <c r="J190" s="66" t="s">
        <v>3134</v>
      </c>
      <c r="K190" s="59" t="s">
        <v>2633</v>
      </c>
    </row>
    <row r="191" spans="2:11" x14ac:dyDescent="0.25">
      <c r="B191" s="78">
        <v>40.818668000000002</v>
      </c>
      <c r="C191" s="79">
        <v>9.1515000000000004</v>
      </c>
      <c r="D191" s="79">
        <v>113.985336</v>
      </c>
      <c r="E191" s="80">
        <v>280.70748900000001</v>
      </c>
      <c r="F191" s="81">
        <v>152.81599399999999</v>
      </c>
      <c r="G191" s="82">
        <v>31.881533000000001</v>
      </c>
      <c r="H191" s="83">
        <v>382.70666499999999</v>
      </c>
      <c r="I191" s="55" t="s">
        <v>41</v>
      </c>
      <c r="J191" s="67" t="s">
        <v>3135</v>
      </c>
      <c r="K191" s="59" t="s">
        <v>2633</v>
      </c>
    </row>
    <row r="192" spans="2:11" x14ac:dyDescent="0.25">
      <c r="B192" s="78">
        <v>7.9160700000000004</v>
      </c>
      <c r="C192" s="79">
        <v>5.5979000000000001E-2</v>
      </c>
      <c r="D192" s="79">
        <v>28.968267000000001</v>
      </c>
      <c r="E192" s="80">
        <v>60.14085</v>
      </c>
      <c r="F192" s="81">
        <v>16.099899000000001</v>
      </c>
      <c r="G192" s="82">
        <v>8.5911039999999996</v>
      </c>
      <c r="H192" s="83">
        <v>106.37793000000001</v>
      </c>
      <c r="I192" s="55" t="s">
        <v>96</v>
      </c>
      <c r="K192" s="59" t="s">
        <v>2633</v>
      </c>
    </row>
    <row r="193" spans="2:11" x14ac:dyDescent="0.25">
      <c r="B193" s="78">
        <v>48.881332</v>
      </c>
      <c r="C193" s="79">
        <v>0.53015199999999996</v>
      </c>
      <c r="D193" s="79">
        <v>131.802673</v>
      </c>
      <c r="E193" s="80">
        <v>1209.880005</v>
      </c>
      <c r="F193" s="81">
        <v>168.699005</v>
      </c>
      <c r="G193" s="82">
        <v>35.954467999999999</v>
      </c>
      <c r="H193" s="83">
        <v>3146.0432129999999</v>
      </c>
      <c r="I193" s="55" t="s">
        <v>439</v>
      </c>
      <c r="J193" s="67" t="s">
        <v>3136</v>
      </c>
      <c r="K193" s="59" t="s">
        <v>2633</v>
      </c>
    </row>
    <row r="194" spans="2:11" x14ac:dyDescent="0.25">
      <c r="B194" s="78">
        <v>4.0894529999999998</v>
      </c>
      <c r="C194" s="79">
        <v>29.7714</v>
      </c>
      <c r="D194" s="79">
        <v>24.828866999999999</v>
      </c>
      <c r="E194" s="80">
        <v>94.811897000000002</v>
      </c>
      <c r="F194" s="81">
        <v>27.729766999999999</v>
      </c>
      <c r="G194" s="82">
        <v>5.0059529999999999</v>
      </c>
      <c r="H194" s="83">
        <v>150.28866600000001</v>
      </c>
      <c r="I194" s="55" t="s">
        <v>422</v>
      </c>
      <c r="K194" s="59" t="s">
        <v>2633</v>
      </c>
    </row>
    <row r="195" spans="2:11" x14ac:dyDescent="0.25">
      <c r="B195" s="78">
        <v>42.880901000000001</v>
      </c>
      <c r="C195" s="79">
        <v>5.7638569999999998</v>
      </c>
      <c r="D195" s="79">
        <v>13.323967</v>
      </c>
      <c r="E195" s="80">
        <v>103.389999</v>
      </c>
      <c r="F195" s="81">
        <v>32.086551999999998</v>
      </c>
      <c r="G195" s="82">
        <v>53.692065999999997</v>
      </c>
      <c r="H195" s="83">
        <v>181.76666299999999</v>
      </c>
      <c r="I195" s="55" t="s">
        <v>3137</v>
      </c>
      <c r="K195" s="59" t="s">
        <v>2633</v>
      </c>
    </row>
    <row r="196" spans="2:11" x14ac:dyDescent="0.25">
      <c r="B196" s="78">
        <v>9.0229429999999997</v>
      </c>
      <c r="C196" s="79">
        <v>0.53431700000000004</v>
      </c>
      <c r="D196" s="79">
        <v>35.321201000000002</v>
      </c>
      <c r="E196" s="80">
        <v>173.81350699999999</v>
      </c>
      <c r="F196" s="81">
        <v>87.398964000000007</v>
      </c>
      <c r="G196" s="82">
        <v>8.3313400000000009</v>
      </c>
      <c r="H196" s="83">
        <v>159.76632699999999</v>
      </c>
      <c r="I196" s="55" t="s">
        <v>321</v>
      </c>
      <c r="K196" s="59" t="s">
        <v>2633</v>
      </c>
    </row>
    <row r="197" spans="2:11" x14ac:dyDescent="0.25">
      <c r="B197" s="78">
        <v>2.6521970000000001</v>
      </c>
      <c r="C197" s="79">
        <v>1.442903</v>
      </c>
      <c r="D197" s="79">
        <v>27.889966999999999</v>
      </c>
      <c r="E197" s="80">
        <v>16.17165</v>
      </c>
      <c r="F197" s="81">
        <v>5.8428469999999999</v>
      </c>
      <c r="G197" s="82">
        <v>8.4946870000000008</v>
      </c>
      <c r="H197" s="83">
        <v>36.759033000000002</v>
      </c>
      <c r="I197" s="55" t="s">
        <v>484</v>
      </c>
      <c r="K197" s="59" t="s">
        <v>2633</v>
      </c>
    </row>
    <row r="198" spans="2:11" ht="16.5" thickBot="1" x14ac:dyDescent="0.3">
      <c r="B198" s="84">
        <v>116.052734</v>
      </c>
      <c r="C198" s="85">
        <v>0.468885</v>
      </c>
      <c r="D198" s="85">
        <v>265.69665500000002</v>
      </c>
      <c r="E198" s="86">
        <v>249.77299500000001</v>
      </c>
      <c r="F198" s="87">
        <v>102.79409800000001</v>
      </c>
      <c r="G198" s="88">
        <v>69.328766000000002</v>
      </c>
      <c r="H198" s="89">
        <v>478.75399800000002</v>
      </c>
      <c r="I198" s="60" t="s">
        <v>625</v>
      </c>
      <c r="J198" s="68"/>
      <c r="K198" s="61" t="s">
        <v>2633</v>
      </c>
    </row>
    <row r="199" spans="2:11" x14ac:dyDescent="0.25">
      <c r="B199" s="72">
        <v>6.2183400000000004</v>
      </c>
      <c r="C199" s="73">
        <v>3.8969330000000002</v>
      </c>
      <c r="D199" s="73">
        <v>14.947367</v>
      </c>
      <c r="E199" s="74">
        <v>4.1524900000000002</v>
      </c>
      <c r="F199" s="75">
        <v>24.395099999999999</v>
      </c>
      <c r="G199" s="76">
        <v>11.040174</v>
      </c>
      <c r="H199" s="77">
        <v>38.126865000000002</v>
      </c>
      <c r="I199" s="57" t="s">
        <v>2613</v>
      </c>
      <c r="J199" s="65"/>
      <c r="K199" s="58" t="s">
        <v>2639</v>
      </c>
    </row>
    <row r="200" spans="2:11" x14ac:dyDescent="0.25">
      <c r="B200" s="78">
        <v>7.9281439999999996</v>
      </c>
      <c r="C200" s="79">
        <v>3.5533429999999999</v>
      </c>
      <c r="D200" s="79">
        <v>12.63345</v>
      </c>
      <c r="E200" s="80">
        <v>5.0561249999999998</v>
      </c>
      <c r="F200" s="81">
        <v>12.8385</v>
      </c>
      <c r="G200" s="82">
        <v>8.7893500000000007</v>
      </c>
      <c r="H200" s="83">
        <v>21.408899000000002</v>
      </c>
      <c r="I200" s="55" t="s">
        <v>2615</v>
      </c>
      <c r="K200" s="59" t="s">
        <v>2639</v>
      </c>
    </row>
    <row r="201" spans="2:11" x14ac:dyDescent="0.25">
      <c r="B201" s="78">
        <v>6.0354000000000001</v>
      </c>
      <c r="C201" s="79">
        <v>4.4878369999999999</v>
      </c>
      <c r="D201" s="79">
        <v>17.136009000000001</v>
      </c>
      <c r="E201" s="80">
        <v>3.0217299999999998</v>
      </c>
      <c r="F201" s="81">
        <v>18.606033</v>
      </c>
      <c r="G201" s="82">
        <v>9.1701969999999999</v>
      </c>
      <c r="H201" s="83">
        <v>24.440232999999999</v>
      </c>
      <c r="I201" s="55" t="s">
        <v>2616</v>
      </c>
      <c r="K201" s="59" t="s">
        <v>2639</v>
      </c>
    </row>
    <row r="202" spans="2:11" x14ac:dyDescent="0.25">
      <c r="B202" s="78">
        <v>7.1181760000000001</v>
      </c>
      <c r="C202" s="79">
        <v>2.6580330000000001</v>
      </c>
      <c r="D202" s="79">
        <v>18.963867</v>
      </c>
      <c r="E202" s="80">
        <v>12.391999999999999</v>
      </c>
      <c r="F202" s="81">
        <v>17.982400999999999</v>
      </c>
      <c r="G202" s="82">
        <v>19.144199</v>
      </c>
      <c r="H202" s="83">
        <v>43.665500999999999</v>
      </c>
      <c r="I202" s="55" t="s">
        <v>2617</v>
      </c>
      <c r="K202" s="59" t="s">
        <v>2639</v>
      </c>
    </row>
    <row r="203" spans="2:11" x14ac:dyDescent="0.25">
      <c r="B203" s="78">
        <v>58.473331000000002</v>
      </c>
      <c r="C203" s="79">
        <v>6.4847359999999998</v>
      </c>
      <c r="D203" s="79">
        <v>98.868262999999999</v>
      </c>
      <c r="E203" s="80">
        <v>33.900149999999996</v>
      </c>
      <c r="F203" s="81">
        <v>124.974602</v>
      </c>
      <c r="G203" s="82">
        <v>121.197334</v>
      </c>
      <c r="H203" s="83">
        <v>218.36199999999999</v>
      </c>
      <c r="I203" s="55" t="s">
        <v>2618</v>
      </c>
      <c r="K203" s="59" t="s">
        <v>2639</v>
      </c>
    </row>
    <row r="204" spans="2:11" x14ac:dyDescent="0.25">
      <c r="B204" s="78">
        <v>151.675995</v>
      </c>
      <c r="C204" s="79">
        <v>13.601433999999999</v>
      </c>
      <c r="D204" s="79">
        <v>190.324341</v>
      </c>
      <c r="E204" s="80">
        <v>50.774399000000003</v>
      </c>
      <c r="F204" s="81">
        <v>208.481674</v>
      </c>
      <c r="G204" s="82">
        <v>200.95100400000001</v>
      </c>
      <c r="H204" s="83">
        <v>299.19467200000003</v>
      </c>
      <c r="I204" s="55" t="s">
        <v>2619</v>
      </c>
      <c r="K204" s="59" t="s">
        <v>2639</v>
      </c>
    </row>
    <row r="205" spans="2:11" x14ac:dyDescent="0.25">
      <c r="B205" s="78">
        <v>23.841933999999998</v>
      </c>
      <c r="C205" s="79">
        <v>10.43295</v>
      </c>
      <c r="D205" s="79">
        <v>16.928699000000002</v>
      </c>
      <c r="E205" s="80">
        <v>12.248200000000001</v>
      </c>
      <c r="F205" s="81">
        <v>40.087699999999998</v>
      </c>
      <c r="G205" s="82">
        <v>34.679901000000001</v>
      </c>
      <c r="H205" s="83">
        <v>58.687801</v>
      </c>
      <c r="I205" s="55" t="s">
        <v>2620</v>
      </c>
      <c r="K205" s="59" t="s">
        <v>2639</v>
      </c>
    </row>
    <row r="206" spans="2:11" ht="16.5" thickBot="1" x14ac:dyDescent="0.3">
      <c r="B206" s="84">
        <v>21.789466999999998</v>
      </c>
      <c r="C206" s="85">
        <v>3.5881669999999999</v>
      </c>
      <c r="D206" s="85">
        <v>13.539833</v>
      </c>
      <c r="E206" s="86">
        <v>8.2048950000000005</v>
      </c>
      <c r="F206" s="87">
        <v>14.774233000000001</v>
      </c>
      <c r="G206" s="88">
        <v>19.626867000000001</v>
      </c>
      <c r="H206" s="89">
        <v>30.789266999999999</v>
      </c>
      <c r="I206" s="60" t="s">
        <v>2621</v>
      </c>
      <c r="J206" s="68"/>
      <c r="K206" s="61" t="s">
        <v>2639</v>
      </c>
    </row>
    <row r="207" spans="2:11" ht="16.5" thickBot="1" x14ac:dyDescent="0.3">
      <c r="B207" s="90">
        <v>33.259101999999999</v>
      </c>
      <c r="C207" s="91">
        <v>87.773567</v>
      </c>
      <c r="D207" s="91">
        <v>98.865966999999998</v>
      </c>
      <c r="E207" s="92">
        <v>87.451949999999997</v>
      </c>
      <c r="F207" s="93">
        <v>46.347965000000002</v>
      </c>
      <c r="G207" s="94">
        <v>22.391233</v>
      </c>
      <c r="H207" s="95">
        <v>132.44132999999999</v>
      </c>
      <c r="I207" s="62" t="s">
        <v>3138</v>
      </c>
      <c r="J207" s="70"/>
      <c r="K207" s="63" t="s">
        <v>2628</v>
      </c>
    </row>
    <row r="208" spans="2:11" x14ac:dyDescent="0.25">
      <c r="B208" s="72">
        <v>47.824733999999999</v>
      </c>
      <c r="C208" s="73">
        <v>1.6551929999999999</v>
      </c>
      <c r="D208" s="73">
        <v>149.29167200000001</v>
      </c>
      <c r="E208" s="74">
        <v>25.411449000000001</v>
      </c>
      <c r="F208" s="75">
        <v>291.63265999999999</v>
      </c>
      <c r="G208" s="76">
        <v>59.198898</v>
      </c>
      <c r="H208" s="77">
        <v>187.01400799999999</v>
      </c>
      <c r="I208" s="57" t="s">
        <v>2622</v>
      </c>
      <c r="J208" s="65"/>
      <c r="K208" s="58" t="s">
        <v>2640</v>
      </c>
    </row>
    <row r="209" spans="2:11" x14ac:dyDescent="0.25">
      <c r="B209" s="78">
        <v>83.946799999999996</v>
      </c>
      <c r="C209" s="79">
        <v>10.098663</v>
      </c>
      <c r="D209" s="79">
        <v>181.492661</v>
      </c>
      <c r="E209" s="80">
        <v>32.379798999999998</v>
      </c>
      <c r="F209" s="81">
        <v>283.58966099999998</v>
      </c>
      <c r="G209" s="82">
        <v>91.741837000000004</v>
      </c>
      <c r="H209" s="83">
        <v>215.00799599999999</v>
      </c>
      <c r="I209" s="55" t="s">
        <v>2624</v>
      </c>
      <c r="K209" s="59" t="s">
        <v>2640</v>
      </c>
    </row>
    <row r="210" spans="2:11" x14ac:dyDescent="0.25">
      <c r="B210" s="78">
        <v>21.679832000000001</v>
      </c>
      <c r="C210" s="79">
        <v>12.771167</v>
      </c>
      <c r="D210" s="79">
        <v>73.323798999999994</v>
      </c>
      <c r="E210" s="80">
        <v>31.9604</v>
      </c>
      <c r="F210" s="81">
        <v>136.29173299999999</v>
      </c>
      <c r="G210" s="82">
        <v>21.758368000000001</v>
      </c>
      <c r="H210" s="83">
        <v>92.544730999999999</v>
      </c>
      <c r="I210" s="55" t="s">
        <v>3139</v>
      </c>
      <c r="K210" s="59" t="s">
        <v>2640</v>
      </c>
    </row>
    <row r="211" spans="2:11" x14ac:dyDescent="0.25">
      <c r="B211" s="78">
        <v>45.723633</v>
      </c>
      <c r="C211" s="79">
        <v>8.2532370000000004</v>
      </c>
      <c r="D211" s="79">
        <v>104.61996499999999</v>
      </c>
      <c r="E211" s="80">
        <v>17.007200000000001</v>
      </c>
      <c r="F211" s="81">
        <v>238.78833</v>
      </c>
      <c r="G211" s="82">
        <v>51.709834999999998</v>
      </c>
      <c r="H211" s="83">
        <v>96.595862999999994</v>
      </c>
      <c r="I211" s="55" t="s">
        <v>328</v>
      </c>
      <c r="K211" s="59" t="s">
        <v>2640</v>
      </c>
    </row>
    <row r="212" spans="2:11" x14ac:dyDescent="0.25">
      <c r="B212" s="78">
        <v>228.94366500000001</v>
      </c>
      <c r="C212" s="79">
        <v>331.90600599999999</v>
      </c>
      <c r="D212" s="79">
        <v>528.72668499999997</v>
      </c>
      <c r="E212" s="80">
        <v>119.50050400000001</v>
      </c>
      <c r="F212" s="81">
        <v>881.20867899999996</v>
      </c>
      <c r="G212" s="82">
        <v>192.246994</v>
      </c>
      <c r="H212" s="83">
        <v>554.52697799999999</v>
      </c>
      <c r="I212" s="55" t="s">
        <v>660</v>
      </c>
      <c r="K212" s="59" t="s">
        <v>2640</v>
      </c>
    </row>
    <row r="213" spans="2:11" x14ac:dyDescent="0.25">
      <c r="B213" s="78">
        <v>444.62866200000002</v>
      </c>
      <c r="C213" s="79">
        <v>123.783333</v>
      </c>
      <c r="D213" s="79">
        <v>412.38534499999997</v>
      </c>
      <c r="E213" s="80">
        <v>133.05450400000001</v>
      </c>
      <c r="F213" s="81">
        <v>804.48266599999999</v>
      </c>
      <c r="G213" s="82">
        <v>316.582336</v>
      </c>
      <c r="H213" s="83">
        <v>482.908997</v>
      </c>
      <c r="I213" s="55" t="s">
        <v>2625</v>
      </c>
      <c r="K213" s="59" t="s">
        <v>2640</v>
      </c>
    </row>
    <row r="214" spans="2:11" x14ac:dyDescent="0.25">
      <c r="B214" s="78">
        <v>64.117264000000006</v>
      </c>
      <c r="C214" s="79">
        <v>18.559732</v>
      </c>
      <c r="D214" s="79">
        <v>90.309432999999999</v>
      </c>
      <c r="E214" s="80">
        <v>33.788249999999998</v>
      </c>
      <c r="F214" s="81">
        <v>125.319664</v>
      </c>
      <c r="G214" s="82">
        <v>66.665665000000004</v>
      </c>
      <c r="H214" s="83">
        <v>103.70047</v>
      </c>
      <c r="I214" s="55" t="s">
        <v>1140</v>
      </c>
      <c r="K214" s="59" t="s">
        <v>2640</v>
      </c>
    </row>
    <row r="215" spans="2:11" x14ac:dyDescent="0.25">
      <c r="B215" s="78">
        <v>14.597167000000001</v>
      </c>
      <c r="C215" s="79">
        <v>2.6614230000000001</v>
      </c>
      <c r="D215" s="79">
        <v>49.666831999999999</v>
      </c>
      <c r="E215" s="80">
        <v>2.4860899999999999</v>
      </c>
      <c r="F215" s="81">
        <v>63.993800999999998</v>
      </c>
      <c r="G215" s="82">
        <v>20.645599000000001</v>
      </c>
      <c r="H215" s="83">
        <v>27.233232000000001</v>
      </c>
      <c r="I215" s="55" t="s">
        <v>1235</v>
      </c>
      <c r="K215" s="59" t="s">
        <v>2640</v>
      </c>
    </row>
    <row r="216" spans="2:11" x14ac:dyDescent="0.25">
      <c r="B216" s="78">
        <v>133.33059700000001</v>
      </c>
      <c r="C216" s="79">
        <v>24.725033</v>
      </c>
      <c r="D216" s="79">
        <v>522.794983</v>
      </c>
      <c r="E216" s="80">
        <v>33.452548999999998</v>
      </c>
      <c r="F216" s="81">
        <v>568.28765899999996</v>
      </c>
      <c r="G216" s="82">
        <v>152.7491</v>
      </c>
      <c r="H216" s="83">
        <v>228.265671</v>
      </c>
      <c r="I216" s="55" t="s">
        <v>921</v>
      </c>
      <c r="K216" s="59" t="s">
        <v>2640</v>
      </c>
    </row>
    <row r="217" spans="2:11" x14ac:dyDescent="0.25">
      <c r="B217" s="78">
        <v>33.197364999999998</v>
      </c>
      <c r="C217" s="79">
        <v>4.8863370000000002</v>
      </c>
      <c r="D217" s="79">
        <v>45.085701</v>
      </c>
      <c r="E217" s="80">
        <v>5.3400249999999998</v>
      </c>
      <c r="F217" s="81">
        <v>77.597365999999994</v>
      </c>
      <c r="G217" s="82">
        <v>34.497867999999997</v>
      </c>
      <c r="H217" s="83">
        <v>25.361699999999999</v>
      </c>
      <c r="I217" s="55" t="s">
        <v>426</v>
      </c>
      <c r="K217" s="59" t="s">
        <v>2640</v>
      </c>
    </row>
    <row r="218" spans="2:11" x14ac:dyDescent="0.25">
      <c r="B218" s="78">
        <v>87.915298000000007</v>
      </c>
      <c r="C218" s="79">
        <v>88.740134999999995</v>
      </c>
      <c r="D218" s="79">
        <v>50.794235</v>
      </c>
      <c r="E218" s="80">
        <v>92.607001999999994</v>
      </c>
      <c r="F218" s="81">
        <v>474.07766700000002</v>
      </c>
      <c r="G218" s="82">
        <v>60.814968</v>
      </c>
      <c r="H218" s="83">
        <v>308.05432100000002</v>
      </c>
      <c r="I218" s="55" t="s">
        <v>400</v>
      </c>
      <c r="K218" s="59" t="s">
        <v>2640</v>
      </c>
    </row>
    <row r="219" spans="2:11" x14ac:dyDescent="0.25">
      <c r="B219" s="78">
        <v>1.6914400000000001</v>
      </c>
      <c r="C219" s="79">
        <v>2.7048869999999998</v>
      </c>
      <c r="D219" s="79">
        <v>2.7860969999999998</v>
      </c>
      <c r="E219" s="80">
        <v>2.1775099999999998</v>
      </c>
      <c r="F219" s="81">
        <v>49.845832999999999</v>
      </c>
      <c r="G219" s="82">
        <v>1.8763300000000001</v>
      </c>
      <c r="H219" s="83">
        <v>32.805767000000003</v>
      </c>
      <c r="I219" s="55" t="s">
        <v>462</v>
      </c>
      <c r="K219" s="59" t="s">
        <v>2640</v>
      </c>
    </row>
    <row r="220" spans="2:11" x14ac:dyDescent="0.25">
      <c r="B220" s="78">
        <v>4.6294630000000003</v>
      </c>
      <c r="C220" s="79">
        <v>1.9332929999999999</v>
      </c>
      <c r="D220" s="79">
        <v>15.855933</v>
      </c>
      <c r="E220" s="80">
        <v>3.1604450000000002</v>
      </c>
      <c r="F220" s="81">
        <v>33.571266000000001</v>
      </c>
      <c r="G220" s="82">
        <v>5.8045429999999998</v>
      </c>
      <c r="H220" s="83">
        <v>33.355365999999997</v>
      </c>
      <c r="I220" s="55" t="s">
        <v>2626</v>
      </c>
      <c r="K220" s="59" t="s">
        <v>2640</v>
      </c>
    </row>
    <row r="221" spans="2:11" x14ac:dyDescent="0.25">
      <c r="B221" s="78">
        <v>35.639885</v>
      </c>
      <c r="C221" s="79">
        <v>35.824565999999997</v>
      </c>
      <c r="D221" s="79">
        <v>420.70565800000003</v>
      </c>
      <c r="E221" s="80">
        <v>119.237999</v>
      </c>
      <c r="F221" s="81">
        <v>1311.4830320000001</v>
      </c>
      <c r="G221" s="82">
        <v>329.27801499999998</v>
      </c>
      <c r="H221" s="83">
        <v>1181.3756100000001</v>
      </c>
      <c r="I221" s="55" t="s">
        <v>1201</v>
      </c>
      <c r="K221" s="59" t="s">
        <v>2640</v>
      </c>
    </row>
    <row r="222" spans="2:11" x14ac:dyDescent="0.25">
      <c r="B222" s="78">
        <v>108.70533</v>
      </c>
      <c r="C222" s="79">
        <v>5.7982399999999998</v>
      </c>
      <c r="D222" s="79">
        <v>27.921066</v>
      </c>
      <c r="E222" s="80">
        <v>25.129299</v>
      </c>
      <c r="F222" s="81">
        <v>452.65112299999998</v>
      </c>
      <c r="G222" s="82">
        <v>128.60699500000001</v>
      </c>
      <c r="H222" s="83">
        <v>58.649566999999998</v>
      </c>
      <c r="I222" s="55" t="s">
        <v>3140</v>
      </c>
      <c r="K222" s="59" t="s">
        <v>2640</v>
      </c>
    </row>
    <row r="223" spans="2:11" ht="16.5" thickBot="1" x14ac:dyDescent="0.3">
      <c r="B223" s="84">
        <v>68.436531000000002</v>
      </c>
      <c r="C223" s="85">
        <v>0.98127900000000001</v>
      </c>
      <c r="D223" s="85">
        <v>6.38666</v>
      </c>
      <c r="E223" s="86">
        <v>13.963649999999999</v>
      </c>
      <c r="F223" s="87">
        <v>179.83999600000001</v>
      </c>
      <c r="G223" s="88">
        <v>35.520198999999998</v>
      </c>
      <c r="H223" s="89">
        <v>80.356796000000003</v>
      </c>
      <c r="I223" s="60" t="s">
        <v>533</v>
      </c>
      <c r="J223" s="68"/>
      <c r="K223" s="61" t="s">
        <v>2640</v>
      </c>
    </row>
    <row r="224" spans="2:11" ht="16.5" thickBot="1" x14ac:dyDescent="0.3">
      <c r="B224" s="90">
        <v>23.567467000000001</v>
      </c>
      <c r="C224" s="91">
        <v>55.035069</v>
      </c>
      <c r="D224" s="91">
        <v>66.005996999999994</v>
      </c>
      <c r="E224" s="92">
        <v>17.029900000000001</v>
      </c>
      <c r="F224" s="93">
        <v>78.088097000000005</v>
      </c>
      <c r="G224" s="94">
        <v>38.337299000000002</v>
      </c>
      <c r="H224" s="95">
        <v>92.133201999999997</v>
      </c>
      <c r="I224" s="62" t="s">
        <v>2627</v>
      </c>
      <c r="J224" s="70"/>
      <c r="K224" s="63" t="s">
        <v>2628</v>
      </c>
    </row>
    <row r="225" spans="2:11" x14ac:dyDescent="0.25">
      <c r="B225" s="72">
        <v>469.56066900000002</v>
      </c>
      <c r="C225" s="73">
        <v>1644.603394</v>
      </c>
      <c r="D225" s="73">
        <v>419.54467799999998</v>
      </c>
      <c r="E225" s="74">
        <v>512.48297100000002</v>
      </c>
      <c r="F225" s="75">
        <v>478.718323</v>
      </c>
      <c r="G225" s="76">
        <v>126.921997</v>
      </c>
      <c r="H225" s="77">
        <v>551.28466800000001</v>
      </c>
      <c r="I225" s="57" t="s">
        <v>3141</v>
      </c>
      <c r="J225" s="65"/>
      <c r="K225" s="58" t="s">
        <v>2645</v>
      </c>
    </row>
    <row r="226" spans="2:11" x14ac:dyDescent="0.25">
      <c r="B226" s="78">
        <v>601.41265899999996</v>
      </c>
      <c r="C226" s="79">
        <v>2252.5200199999999</v>
      </c>
      <c r="D226" s="79">
        <v>484.87799100000001</v>
      </c>
      <c r="E226" s="80">
        <v>695.755493</v>
      </c>
      <c r="F226" s="81">
        <v>533.60266100000001</v>
      </c>
      <c r="G226" s="82">
        <v>146.21966599999999</v>
      </c>
      <c r="H226" s="83">
        <v>669.57165499999996</v>
      </c>
      <c r="I226" s="55" t="s">
        <v>1160</v>
      </c>
      <c r="K226" s="59" t="s">
        <v>2645</v>
      </c>
    </row>
    <row r="227" spans="2:11" x14ac:dyDescent="0.25">
      <c r="B227" s="78">
        <v>1768.286621</v>
      </c>
      <c r="C227" s="79">
        <v>7292.3134769999997</v>
      </c>
      <c r="D227" s="79">
        <v>1207.7366939999999</v>
      </c>
      <c r="E227" s="80">
        <v>2212.5600589999999</v>
      </c>
      <c r="F227" s="81">
        <v>1951.829956</v>
      </c>
      <c r="G227" s="82">
        <v>389.80267300000003</v>
      </c>
      <c r="H227" s="83">
        <v>2399.7966310000002</v>
      </c>
      <c r="I227" s="55" t="s">
        <v>119</v>
      </c>
      <c r="K227" s="59" t="s">
        <v>2645</v>
      </c>
    </row>
    <row r="228" spans="2:11" x14ac:dyDescent="0.25">
      <c r="B228" s="78">
        <v>202.582336</v>
      </c>
      <c r="C228" s="79">
        <v>663.33868399999994</v>
      </c>
      <c r="D228" s="79">
        <v>122.418335</v>
      </c>
      <c r="E228" s="80">
        <v>234.55200199999999</v>
      </c>
      <c r="F228" s="81">
        <v>207.072327</v>
      </c>
      <c r="G228" s="82">
        <v>40.636333</v>
      </c>
      <c r="H228" s="83">
        <v>221.56733700000001</v>
      </c>
      <c r="I228" s="55" t="s">
        <v>191</v>
      </c>
      <c r="K228" s="59" t="s">
        <v>2645</v>
      </c>
    </row>
    <row r="229" spans="2:11" x14ac:dyDescent="0.25">
      <c r="B229" s="78">
        <v>255.68800400000001</v>
      </c>
      <c r="C229" s="79">
        <v>890.24066200000004</v>
      </c>
      <c r="D229" s="79">
        <v>232.56100499999999</v>
      </c>
      <c r="E229" s="80">
        <v>278.62249800000001</v>
      </c>
      <c r="F229" s="81">
        <v>294.23065200000002</v>
      </c>
      <c r="G229" s="82">
        <v>68.935699</v>
      </c>
      <c r="H229" s="83">
        <v>351.94567899999998</v>
      </c>
      <c r="I229" s="55" t="s">
        <v>3142</v>
      </c>
      <c r="K229" s="59" t="s">
        <v>2645</v>
      </c>
    </row>
    <row r="230" spans="2:11" x14ac:dyDescent="0.25">
      <c r="B230" s="78">
        <v>377.39700299999998</v>
      </c>
      <c r="C230" s="79">
        <v>1203.606689</v>
      </c>
      <c r="D230" s="79">
        <v>351.26632699999999</v>
      </c>
      <c r="E230" s="80">
        <v>413.17248499999999</v>
      </c>
      <c r="F230" s="81">
        <v>434.59832799999998</v>
      </c>
      <c r="G230" s="82">
        <v>115.104332</v>
      </c>
      <c r="H230" s="83">
        <v>493.77200299999998</v>
      </c>
      <c r="I230" s="55" t="s">
        <v>3143</v>
      </c>
      <c r="K230" s="59" t="s">
        <v>2645</v>
      </c>
    </row>
    <row r="231" spans="2:11" x14ac:dyDescent="0.25">
      <c r="B231" s="78">
        <v>712.09765600000003</v>
      </c>
      <c r="C231" s="79">
        <v>2096.0334469999998</v>
      </c>
      <c r="D231" s="79">
        <v>657.55102499999998</v>
      </c>
      <c r="E231" s="80">
        <v>809.60351600000001</v>
      </c>
      <c r="F231" s="81">
        <v>702.72369400000002</v>
      </c>
      <c r="G231" s="82">
        <v>206.68100000000001</v>
      </c>
      <c r="H231" s="83">
        <v>920.54968299999996</v>
      </c>
      <c r="I231" s="55" t="s">
        <v>1177</v>
      </c>
      <c r="K231" s="59" t="s">
        <v>2645</v>
      </c>
    </row>
    <row r="232" spans="2:11" x14ac:dyDescent="0.25">
      <c r="B232" s="78">
        <v>621.70898399999999</v>
      </c>
      <c r="C232" s="79">
        <v>2317.6967770000001</v>
      </c>
      <c r="D232" s="79">
        <v>411.46899400000001</v>
      </c>
      <c r="E232" s="80">
        <v>880.53747599999997</v>
      </c>
      <c r="F232" s="81">
        <v>463.39633199999997</v>
      </c>
      <c r="G232" s="82">
        <v>129.71800200000001</v>
      </c>
      <c r="H232" s="83">
        <v>596.10699499999998</v>
      </c>
      <c r="I232" s="55" t="s">
        <v>1180</v>
      </c>
      <c r="K232" s="59" t="s">
        <v>2645</v>
      </c>
    </row>
    <row r="233" spans="2:11" x14ac:dyDescent="0.25">
      <c r="B233" s="78">
        <v>684.03063999999995</v>
      </c>
      <c r="C233" s="79">
        <v>2230.3232419999999</v>
      </c>
      <c r="D233" s="79">
        <v>463.31634500000001</v>
      </c>
      <c r="E233" s="80">
        <v>907.68798800000002</v>
      </c>
      <c r="F233" s="81">
        <v>538.21234100000004</v>
      </c>
      <c r="G233" s="82">
        <v>139.65033</v>
      </c>
      <c r="H233" s="83">
        <v>739.84966999999995</v>
      </c>
      <c r="I233" s="55" t="s">
        <v>1139</v>
      </c>
      <c r="K233" s="59" t="s">
        <v>2645</v>
      </c>
    </row>
    <row r="234" spans="2:11" x14ac:dyDescent="0.25">
      <c r="B234" s="78">
        <v>414.16900600000002</v>
      </c>
      <c r="C234" s="79">
        <v>1195.6999510000001</v>
      </c>
      <c r="D234" s="79">
        <v>281.241669</v>
      </c>
      <c r="E234" s="80">
        <v>445.756012</v>
      </c>
      <c r="F234" s="81">
        <v>213.36399800000001</v>
      </c>
      <c r="G234" s="82">
        <v>79.188164</v>
      </c>
      <c r="H234" s="83">
        <v>290.67666600000001</v>
      </c>
      <c r="I234" s="55" t="s">
        <v>1158</v>
      </c>
      <c r="K234" s="59" t="s">
        <v>2645</v>
      </c>
    </row>
    <row r="235" spans="2:11" x14ac:dyDescent="0.25">
      <c r="B235" s="78">
        <v>576.03997800000002</v>
      </c>
      <c r="C235" s="79">
        <v>1346.3900149999999</v>
      </c>
      <c r="D235" s="79">
        <v>382.49798600000003</v>
      </c>
      <c r="E235" s="80">
        <v>638.17498799999998</v>
      </c>
      <c r="F235" s="81">
        <v>586.52301</v>
      </c>
      <c r="G235" s="82">
        <v>123.62966900000001</v>
      </c>
      <c r="H235" s="83">
        <v>705.20696999999996</v>
      </c>
      <c r="I235" s="55" t="s">
        <v>63</v>
      </c>
      <c r="K235" s="59" t="s">
        <v>2645</v>
      </c>
    </row>
    <row r="236" spans="2:11" x14ac:dyDescent="0.25">
      <c r="B236" s="78">
        <v>826.96466099999998</v>
      </c>
      <c r="C236" s="79">
        <v>2550.860107</v>
      </c>
      <c r="D236" s="79">
        <v>707.60900900000001</v>
      </c>
      <c r="E236" s="80">
        <v>908.08801300000005</v>
      </c>
      <c r="F236" s="81">
        <v>1051.615356</v>
      </c>
      <c r="G236" s="82">
        <v>234.183334</v>
      </c>
      <c r="H236" s="83">
        <v>1240.1232910000001</v>
      </c>
      <c r="I236" s="55" t="s">
        <v>98</v>
      </c>
      <c r="K236" s="59" t="s">
        <v>2645</v>
      </c>
    </row>
    <row r="237" spans="2:11" x14ac:dyDescent="0.25">
      <c r="B237" s="78">
        <v>6.6941100000000002</v>
      </c>
      <c r="C237" s="79">
        <v>283.17233299999998</v>
      </c>
      <c r="D237" s="79">
        <v>20.811132000000001</v>
      </c>
      <c r="E237" s="80">
        <v>101.930397</v>
      </c>
      <c r="F237" s="81">
        <v>92.203666999999996</v>
      </c>
      <c r="G237" s="82">
        <v>3.7715670000000001</v>
      </c>
      <c r="H237" s="83">
        <v>62.745434000000003</v>
      </c>
      <c r="I237" s="55" t="s">
        <v>662</v>
      </c>
      <c r="K237" s="59" t="s">
        <v>2645</v>
      </c>
    </row>
    <row r="238" spans="2:11" x14ac:dyDescent="0.25">
      <c r="B238" s="78">
        <v>6.4979899999999997</v>
      </c>
      <c r="C238" s="79">
        <v>44.242733000000001</v>
      </c>
      <c r="D238" s="79">
        <v>24.168500999999999</v>
      </c>
      <c r="E238" s="80">
        <v>7.7621250000000002</v>
      </c>
      <c r="F238" s="81">
        <v>10.829763</v>
      </c>
      <c r="G238" s="82">
        <v>7.0535459999999999</v>
      </c>
      <c r="H238" s="83">
        <v>11.735267</v>
      </c>
      <c r="I238" s="55" t="s">
        <v>3144</v>
      </c>
      <c r="K238" s="59" t="s">
        <v>2645</v>
      </c>
    </row>
    <row r="239" spans="2:11" x14ac:dyDescent="0.25">
      <c r="B239" s="78">
        <v>14.934767000000001</v>
      </c>
      <c r="C239" s="79">
        <v>226.78833</v>
      </c>
      <c r="D239" s="79">
        <v>88.380332999999993</v>
      </c>
      <c r="E239" s="80">
        <v>29.3445</v>
      </c>
      <c r="F239" s="81">
        <v>34.932968000000002</v>
      </c>
      <c r="G239" s="82">
        <v>15.870267</v>
      </c>
      <c r="H239" s="83">
        <v>39.824931999999997</v>
      </c>
      <c r="I239" s="55" t="s">
        <v>35</v>
      </c>
      <c r="K239" s="59" t="s">
        <v>2645</v>
      </c>
    </row>
    <row r="240" spans="2:11" x14ac:dyDescent="0.25">
      <c r="B240" s="78">
        <v>6.1311559999999998</v>
      </c>
      <c r="C240" s="79">
        <v>102.686066</v>
      </c>
      <c r="D240" s="79">
        <v>52.013035000000002</v>
      </c>
      <c r="E240" s="80">
        <v>23.720199999999998</v>
      </c>
      <c r="F240" s="81">
        <v>21.515536999999998</v>
      </c>
      <c r="G240" s="82">
        <v>12.451966000000001</v>
      </c>
      <c r="H240" s="83">
        <v>23.685734</v>
      </c>
      <c r="I240" s="55" t="s">
        <v>605</v>
      </c>
      <c r="K240" s="59" t="s">
        <v>2645</v>
      </c>
    </row>
    <row r="241" spans="2:11" x14ac:dyDescent="0.25">
      <c r="B241" s="78">
        <v>89.535499999999999</v>
      </c>
      <c r="C241" s="79">
        <v>1205.603394</v>
      </c>
      <c r="D241" s="79">
        <v>528.41198699999995</v>
      </c>
      <c r="E241" s="80">
        <v>104.675499</v>
      </c>
      <c r="F241" s="81">
        <v>112.37069700000001</v>
      </c>
      <c r="G241" s="82">
        <v>164.117661</v>
      </c>
      <c r="H241" s="83">
        <v>264.36932400000001</v>
      </c>
      <c r="I241" s="55" t="s">
        <v>207</v>
      </c>
      <c r="K241" s="59" t="s">
        <v>2645</v>
      </c>
    </row>
    <row r="242" spans="2:11" x14ac:dyDescent="0.25">
      <c r="B242" s="78">
        <v>29.335899000000001</v>
      </c>
      <c r="C242" s="79">
        <v>900.45465100000001</v>
      </c>
      <c r="D242" s="79">
        <v>339.14932299999998</v>
      </c>
      <c r="E242" s="80">
        <v>161.983994</v>
      </c>
      <c r="F242" s="81">
        <v>240.972565</v>
      </c>
      <c r="G242" s="82">
        <v>48.728634</v>
      </c>
      <c r="H242" s="83">
        <v>217.075333</v>
      </c>
      <c r="I242" s="55" t="s">
        <v>454</v>
      </c>
      <c r="K242" s="59" t="s">
        <v>2645</v>
      </c>
    </row>
    <row r="243" spans="2:11" x14ac:dyDescent="0.25">
      <c r="B243" s="78">
        <v>36.599899000000001</v>
      </c>
      <c r="C243" s="79">
        <v>1480.2467039999999</v>
      </c>
      <c r="D243" s="79">
        <v>82.768996999999999</v>
      </c>
      <c r="E243" s="80">
        <v>8.7858699999999992</v>
      </c>
      <c r="F243" s="81">
        <v>153.47825599999999</v>
      </c>
      <c r="G243" s="82">
        <v>22.808533000000001</v>
      </c>
      <c r="H243" s="83">
        <v>10.8178</v>
      </c>
      <c r="I243" s="55" t="s">
        <v>3145</v>
      </c>
      <c r="K243" s="59" t="s">
        <v>2645</v>
      </c>
    </row>
    <row r="244" spans="2:11" x14ac:dyDescent="0.25">
      <c r="B244" s="78">
        <v>20.458134000000001</v>
      </c>
      <c r="C244" s="79">
        <v>1171.1166989999999</v>
      </c>
      <c r="D244" s="79">
        <v>140.636337</v>
      </c>
      <c r="E244" s="80">
        <v>105.032349</v>
      </c>
      <c r="F244" s="81">
        <v>125.141502</v>
      </c>
      <c r="G244" s="82">
        <v>28.087033999999999</v>
      </c>
      <c r="H244" s="83">
        <v>142.666336</v>
      </c>
      <c r="I244" s="55" t="s">
        <v>375</v>
      </c>
      <c r="K244" s="59" t="s">
        <v>2645</v>
      </c>
    </row>
    <row r="245" spans="2:11" x14ac:dyDescent="0.25">
      <c r="B245" s="78">
        <v>28.587033999999999</v>
      </c>
      <c r="C245" s="79">
        <v>487.50698899999998</v>
      </c>
      <c r="D245" s="79">
        <v>112.626999</v>
      </c>
      <c r="E245" s="80">
        <v>43.88015</v>
      </c>
      <c r="F245" s="81">
        <v>67.881766999999996</v>
      </c>
      <c r="G245" s="82">
        <v>33.779598</v>
      </c>
      <c r="H245" s="83">
        <v>38.159767000000002</v>
      </c>
      <c r="I245" s="55" t="s">
        <v>892</v>
      </c>
      <c r="K245" s="59" t="s">
        <v>2645</v>
      </c>
    </row>
    <row r="246" spans="2:11" x14ac:dyDescent="0.25">
      <c r="B246" s="78">
        <v>30.948886999999999</v>
      </c>
      <c r="C246" s="79">
        <v>514.78198199999997</v>
      </c>
      <c r="D246" s="79">
        <v>185.766006</v>
      </c>
      <c r="E246" s="80">
        <v>380.91549700000002</v>
      </c>
      <c r="F246" s="81">
        <v>85.397796999999997</v>
      </c>
      <c r="G246" s="82">
        <v>47.727832999999997</v>
      </c>
      <c r="H246" s="83">
        <v>324.49798600000003</v>
      </c>
      <c r="I246" s="55" t="s">
        <v>223</v>
      </c>
      <c r="K246" s="59" t="s">
        <v>2645</v>
      </c>
    </row>
    <row r="247" spans="2:11" x14ac:dyDescent="0.25">
      <c r="B247" s="78">
        <v>59.651164999999999</v>
      </c>
      <c r="C247" s="79">
        <v>410.89065599999998</v>
      </c>
      <c r="D247" s="79">
        <v>166.703003</v>
      </c>
      <c r="E247" s="80">
        <v>221.64549299999999</v>
      </c>
      <c r="F247" s="81">
        <v>46.041668000000001</v>
      </c>
      <c r="G247" s="82">
        <v>36.206234000000002</v>
      </c>
      <c r="H247" s="83">
        <v>163.64866599999999</v>
      </c>
      <c r="I247" s="55" t="s">
        <v>840</v>
      </c>
      <c r="K247" s="59" t="s">
        <v>2645</v>
      </c>
    </row>
    <row r="248" spans="2:11" x14ac:dyDescent="0.25">
      <c r="B248" s="78">
        <v>15.301766000000001</v>
      </c>
      <c r="C248" s="79">
        <v>122.246002</v>
      </c>
      <c r="D248" s="79">
        <v>52.734665</v>
      </c>
      <c r="E248" s="80">
        <v>17.023648999999999</v>
      </c>
      <c r="F248" s="81">
        <v>73.835701</v>
      </c>
      <c r="G248" s="82">
        <v>15.683066</v>
      </c>
      <c r="H248" s="83">
        <v>15.972667</v>
      </c>
      <c r="I248" s="55" t="s">
        <v>3146</v>
      </c>
      <c r="K248" s="59" t="s">
        <v>2645</v>
      </c>
    </row>
    <row r="249" spans="2:11" x14ac:dyDescent="0.25">
      <c r="B249" s="78">
        <v>4.3435600000000001</v>
      </c>
      <c r="C249" s="79">
        <v>56.235733000000003</v>
      </c>
      <c r="D249" s="79">
        <v>31.417967000000001</v>
      </c>
      <c r="E249" s="80">
        <v>10.35711</v>
      </c>
      <c r="F249" s="81">
        <v>31.611232999999999</v>
      </c>
      <c r="G249" s="82">
        <v>7.412223</v>
      </c>
      <c r="H249" s="83">
        <v>11.35496</v>
      </c>
      <c r="I249" s="55" t="s">
        <v>336</v>
      </c>
      <c r="K249" s="59" t="s">
        <v>2645</v>
      </c>
    </row>
    <row r="250" spans="2:11" x14ac:dyDescent="0.25">
      <c r="B250" s="78">
        <v>3.5048370000000002</v>
      </c>
      <c r="C250" s="79">
        <v>47.481735</v>
      </c>
      <c r="D250" s="79">
        <v>29.112566000000001</v>
      </c>
      <c r="E250" s="80">
        <v>5.6214899999999997</v>
      </c>
      <c r="F250" s="81">
        <v>53.999732999999999</v>
      </c>
      <c r="G250" s="82">
        <v>4.7803829999999996</v>
      </c>
      <c r="H250" s="83">
        <v>17.106133</v>
      </c>
      <c r="I250" s="55" t="s">
        <v>248</v>
      </c>
      <c r="K250" s="59" t="s">
        <v>2645</v>
      </c>
    </row>
    <row r="251" spans="2:11" ht="16.5" thickBot="1" x14ac:dyDescent="0.3">
      <c r="B251" s="84">
        <v>7.0086700000000004</v>
      </c>
      <c r="C251" s="85">
        <v>41.221831999999999</v>
      </c>
      <c r="D251" s="85">
        <v>24.872633</v>
      </c>
      <c r="E251" s="86">
        <v>13.919549999999999</v>
      </c>
      <c r="F251" s="87">
        <v>26.217366999999999</v>
      </c>
      <c r="G251" s="88">
        <v>8.1066330000000004</v>
      </c>
      <c r="H251" s="89">
        <v>27.683499999999999</v>
      </c>
      <c r="I251" s="60" t="s">
        <v>3147</v>
      </c>
      <c r="J251" s="68"/>
      <c r="K251" s="61" t="s">
        <v>2645</v>
      </c>
    </row>
    <row r="252" spans="2:11" ht="16.5" thickBot="1" x14ac:dyDescent="0.3">
      <c r="B252" s="90">
        <v>3.8596400000000002</v>
      </c>
      <c r="C252" s="91">
        <v>32.483531999999997</v>
      </c>
      <c r="D252" s="91">
        <v>2.1589770000000001</v>
      </c>
      <c r="E252" s="92">
        <v>28.200099999999999</v>
      </c>
      <c r="F252" s="93">
        <v>8.6618030000000008</v>
      </c>
      <c r="G252" s="94">
        <v>4.5699370000000004</v>
      </c>
      <c r="H252" s="95">
        <v>4.470853</v>
      </c>
      <c r="I252" s="62" t="s">
        <v>502</v>
      </c>
      <c r="J252" s="70"/>
      <c r="K252" s="63" t="s">
        <v>2628</v>
      </c>
    </row>
    <row r="253" spans="2:11" x14ac:dyDescent="0.25">
      <c r="B253" s="72">
        <v>5.2641299999999998</v>
      </c>
      <c r="C253" s="73">
        <v>172.28433200000001</v>
      </c>
      <c r="D253" s="73">
        <v>6.5246969999999997</v>
      </c>
      <c r="E253" s="74">
        <v>6.8382899999999998</v>
      </c>
      <c r="F253" s="75">
        <v>9.6933699999999998</v>
      </c>
      <c r="G253" s="76">
        <v>75.683700999999999</v>
      </c>
      <c r="H253" s="77">
        <v>11.227650000000001</v>
      </c>
      <c r="I253" s="57" t="s">
        <v>485</v>
      </c>
      <c r="J253" s="65"/>
      <c r="K253" s="58" t="s">
        <v>2646</v>
      </c>
    </row>
    <row r="254" spans="2:11" x14ac:dyDescent="0.25">
      <c r="B254" s="78">
        <v>47.899799000000002</v>
      </c>
      <c r="C254" s="79">
        <v>391.43734699999999</v>
      </c>
      <c r="D254" s="79">
        <v>36.113864999999997</v>
      </c>
      <c r="E254" s="80">
        <v>48.337550999999998</v>
      </c>
      <c r="F254" s="81">
        <v>75.125664</v>
      </c>
      <c r="G254" s="82">
        <v>277.01599099999999</v>
      </c>
      <c r="H254" s="83">
        <v>33.490067000000003</v>
      </c>
      <c r="I254" s="55" t="s">
        <v>2652</v>
      </c>
      <c r="K254" s="59" t="s">
        <v>2646</v>
      </c>
    </row>
    <row r="255" spans="2:11" ht="16.5" thickBot="1" x14ac:dyDescent="0.3">
      <c r="B255" s="84">
        <v>11.320633000000001</v>
      </c>
      <c r="C255" s="85">
        <v>52.836967000000001</v>
      </c>
      <c r="D255" s="85">
        <v>13.671099999999999</v>
      </c>
      <c r="E255" s="86">
        <v>14.9567</v>
      </c>
      <c r="F255" s="87">
        <v>36.798233000000003</v>
      </c>
      <c r="G255" s="88">
        <v>50.318866999999997</v>
      </c>
      <c r="H255" s="89">
        <v>20.314867</v>
      </c>
      <c r="I255" s="60" t="s">
        <v>3148</v>
      </c>
      <c r="J255" s="68"/>
      <c r="K255" s="61" t="s">
        <v>2646</v>
      </c>
    </row>
    <row r="256" spans="2:11" x14ac:dyDescent="0.25">
      <c r="B256" s="72">
        <v>108.21073199999999</v>
      </c>
      <c r="C256" s="73">
        <v>7.6711729999999996</v>
      </c>
      <c r="D256" s="73">
        <v>15.9071</v>
      </c>
      <c r="E256" s="74">
        <v>10.21705</v>
      </c>
      <c r="F256" s="75">
        <v>6.3987160000000003</v>
      </c>
      <c r="G256" s="76">
        <v>68.136497000000006</v>
      </c>
      <c r="H256" s="77">
        <v>7.5055430000000003</v>
      </c>
      <c r="I256" s="57" t="s">
        <v>757</v>
      </c>
      <c r="J256" s="65"/>
      <c r="K256" s="58" t="s">
        <v>2647</v>
      </c>
    </row>
    <row r="257" spans="2:11" x14ac:dyDescent="0.25">
      <c r="B257" s="78">
        <v>405.98232999999999</v>
      </c>
      <c r="C257" s="79">
        <v>6.3334669999999997</v>
      </c>
      <c r="D257" s="79">
        <v>62.047699000000001</v>
      </c>
      <c r="E257" s="80">
        <v>33.781551</v>
      </c>
      <c r="F257" s="81">
        <v>13.375107</v>
      </c>
      <c r="G257" s="82">
        <v>260.27999899999998</v>
      </c>
      <c r="H257" s="83">
        <v>19.689399999999999</v>
      </c>
      <c r="I257" s="55" t="s">
        <v>480</v>
      </c>
      <c r="K257" s="59" t="s">
        <v>2647</v>
      </c>
    </row>
    <row r="258" spans="2:11" x14ac:dyDescent="0.25">
      <c r="B258" s="78">
        <v>98.696465000000003</v>
      </c>
      <c r="C258" s="79">
        <v>2.9894530000000001</v>
      </c>
      <c r="D258" s="79">
        <v>12.20851</v>
      </c>
      <c r="E258" s="80">
        <v>3.4607749999999999</v>
      </c>
      <c r="F258" s="81">
        <v>7.3845099999999997</v>
      </c>
      <c r="G258" s="82">
        <v>71.573600999999996</v>
      </c>
      <c r="H258" s="83">
        <v>5.7194830000000003</v>
      </c>
      <c r="I258" s="55" t="s">
        <v>770</v>
      </c>
      <c r="K258" s="59" t="s">
        <v>2647</v>
      </c>
    </row>
    <row r="259" spans="2:11" x14ac:dyDescent="0.25">
      <c r="B259" s="78">
        <v>28.975833999999999</v>
      </c>
      <c r="C259" s="79">
        <v>1.029631</v>
      </c>
      <c r="D259" s="79">
        <v>3.3460999999999999</v>
      </c>
      <c r="E259" s="80">
        <v>2.8585799999999999</v>
      </c>
      <c r="F259" s="81">
        <v>2.4144869999999998</v>
      </c>
      <c r="G259" s="82">
        <v>20.1922</v>
      </c>
      <c r="H259" s="83">
        <v>0.96960599999999997</v>
      </c>
      <c r="I259" s="55" t="s">
        <v>347</v>
      </c>
      <c r="K259" s="59" t="s">
        <v>2647</v>
      </c>
    </row>
    <row r="260" spans="2:11" x14ac:dyDescent="0.25">
      <c r="B260" s="78">
        <v>74.112433999999993</v>
      </c>
      <c r="C260" s="79">
        <v>5.9843799999999998</v>
      </c>
      <c r="D260" s="79">
        <v>14.3139</v>
      </c>
      <c r="E260" s="80">
        <v>2.2787350000000002</v>
      </c>
      <c r="F260" s="81">
        <v>5.5941169999999998</v>
      </c>
      <c r="G260" s="82">
        <v>50.788165999999997</v>
      </c>
      <c r="H260" s="83">
        <v>2.7204470000000001</v>
      </c>
      <c r="I260" s="55" t="s">
        <v>719</v>
      </c>
      <c r="K260" s="59" t="s">
        <v>2647</v>
      </c>
    </row>
    <row r="261" spans="2:11" x14ac:dyDescent="0.25">
      <c r="B261" s="78">
        <v>128.38200399999999</v>
      </c>
      <c r="C261" s="79">
        <v>2.6126900000000002</v>
      </c>
      <c r="D261" s="79">
        <v>19.535101000000001</v>
      </c>
      <c r="E261" s="80">
        <v>20.751349999999999</v>
      </c>
      <c r="F261" s="81">
        <v>20.4877</v>
      </c>
      <c r="G261" s="82">
        <v>92.282866999999996</v>
      </c>
      <c r="H261" s="83">
        <v>10.34258</v>
      </c>
      <c r="I261" s="55" t="s">
        <v>666</v>
      </c>
      <c r="K261" s="59" t="s">
        <v>2647</v>
      </c>
    </row>
    <row r="262" spans="2:11" x14ac:dyDescent="0.25">
      <c r="B262" s="78">
        <v>159.94766200000001</v>
      </c>
      <c r="C262" s="79">
        <v>7.9833930000000004</v>
      </c>
      <c r="D262" s="79">
        <v>31.557034000000002</v>
      </c>
      <c r="E262" s="80">
        <v>27.962049</v>
      </c>
      <c r="F262" s="81">
        <v>32.631633999999998</v>
      </c>
      <c r="G262" s="82">
        <v>100.78293600000001</v>
      </c>
      <c r="H262" s="83">
        <v>18.930201</v>
      </c>
      <c r="I262" s="55" t="s">
        <v>372</v>
      </c>
      <c r="K262" s="59" t="s">
        <v>2647</v>
      </c>
    </row>
    <row r="263" spans="2:11" x14ac:dyDescent="0.25">
      <c r="B263" s="78">
        <v>70.205169999999995</v>
      </c>
      <c r="C263" s="79">
        <v>1.9560999999999999E-2</v>
      </c>
      <c r="D263" s="79">
        <v>0.35220400000000002</v>
      </c>
      <c r="E263" s="80">
        <v>0.45221699999999998</v>
      </c>
      <c r="F263" s="81">
        <v>4.4717E-2</v>
      </c>
      <c r="G263" s="82">
        <v>37.110698999999997</v>
      </c>
      <c r="H263" s="83">
        <v>1.8131820000000001</v>
      </c>
      <c r="I263" s="55" t="s">
        <v>275</v>
      </c>
      <c r="K263" s="59" t="s">
        <v>2647</v>
      </c>
    </row>
    <row r="264" spans="2:11" x14ac:dyDescent="0.25">
      <c r="B264" s="78">
        <v>193.24066199999999</v>
      </c>
      <c r="C264" s="79">
        <v>5.0058129999999998</v>
      </c>
      <c r="D264" s="79">
        <v>9.8067440000000001</v>
      </c>
      <c r="E264" s="80">
        <v>3.983025</v>
      </c>
      <c r="F264" s="81">
        <v>11.22634</v>
      </c>
      <c r="G264" s="82">
        <v>100.886436</v>
      </c>
      <c r="H264" s="83">
        <v>5.8322370000000001</v>
      </c>
      <c r="I264" s="55" t="s">
        <v>382</v>
      </c>
      <c r="K264" s="59" t="s">
        <v>2647</v>
      </c>
    </row>
    <row r="265" spans="2:11" x14ac:dyDescent="0.25">
      <c r="B265" s="78">
        <v>143.99066199999999</v>
      </c>
      <c r="C265" s="79">
        <v>17.052966999999999</v>
      </c>
      <c r="D265" s="79">
        <v>23.929832000000001</v>
      </c>
      <c r="E265" s="80">
        <v>15.0524</v>
      </c>
      <c r="F265" s="81">
        <v>18.065398999999999</v>
      </c>
      <c r="G265" s="82">
        <v>86.049637000000004</v>
      </c>
      <c r="H265" s="83">
        <v>20.852565999999999</v>
      </c>
      <c r="I265" s="55" t="s">
        <v>476</v>
      </c>
      <c r="K265" s="59" t="s">
        <v>2647</v>
      </c>
    </row>
    <row r="266" spans="2:11" x14ac:dyDescent="0.25">
      <c r="B266" s="78">
        <v>76.508598000000006</v>
      </c>
      <c r="C266" s="79">
        <v>0.25715100000000002</v>
      </c>
      <c r="D266" s="79">
        <v>2.3362699999999998</v>
      </c>
      <c r="E266" s="80">
        <v>2.81494</v>
      </c>
      <c r="F266" s="81">
        <v>7.9743810000000002</v>
      </c>
      <c r="G266" s="82">
        <v>40.033099999999997</v>
      </c>
      <c r="H266" s="83">
        <v>2.8037429999999999</v>
      </c>
      <c r="I266" s="55" t="s">
        <v>415</v>
      </c>
      <c r="K266" s="59" t="s">
        <v>2647</v>
      </c>
    </row>
    <row r="267" spans="2:11" x14ac:dyDescent="0.25">
      <c r="B267" s="78">
        <v>105.011398</v>
      </c>
      <c r="C267" s="79">
        <v>3.3156629999999998</v>
      </c>
      <c r="D267" s="79">
        <v>4.2909059999999997</v>
      </c>
      <c r="E267" s="80">
        <v>5.3459149999999998</v>
      </c>
      <c r="F267" s="81">
        <v>5.693333</v>
      </c>
      <c r="G267" s="82">
        <v>68.202834999999993</v>
      </c>
      <c r="H267" s="83">
        <v>8.8306930000000001</v>
      </c>
      <c r="I267" s="55" t="s">
        <v>273</v>
      </c>
      <c r="K267" s="59" t="s">
        <v>2647</v>
      </c>
    </row>
    <row r="268" spans="2:11" x14ac:dyDescent="0.25">
      <c r="B268" s="78">
        <v>42.259734999999999</v>
      </c>
      <c r="C268" s="79">
        <v>3.48542</v>
      </c>
      <c r="D268" s="79">
        <v>5.201117</v>
      </c>
      <c r="E268" s="80">
        <v>8.9704350000000002</v>
      </c>
      <c r="F268" s="81">
        <v>9.3741000000000003</v>
      </c>
      <c r="G268" s="82">
        <v>25.541267000000001</v>
      </c>
      <c r="H268" s="83">
        <v>8.3686930000000004</v>
      </c>
      <c r="I268" s="55" t="s">
        <v>395</v>
      </c>
      <c r="K268" s="59" t="s">
        <v>2647</v>
      </c>
    </row>
    <row r="269" spans="2:11" x14ac:dyDescent="0.25">
      <c r="B269" s="78">
        <v>202.895004</v>
      </c>
      <c r="C269" s="79">
        <v>41.511768000000004</v>
      </c>
      <c r="D269" s="79">
        <v>47.016033</v>
      </c>
      <c r="E269" s="80">
        <v>27.694700000000001</v>
      </c>
      <c r="F269" s="81">
        <v>29.447901000000002</v>
      </c>
      <c r="G269" s="82">
        <v>172.70199600000001</v>
      </c>
      <c r="H269" s="83">
        <v>22.100266999999999</v>
      </c>
      <c r="I269" s="55" t="s">
        <v>32</v>
      </c>
      <c r="K269" s="59" t="s">
        <v>2647</v>
      </c>
    </row>
    <row r="270" spans="2:11" x14ac:dyDescent="0.25">
      <c r="B270" s="78">
        <v>114.029701</v>
      </c>
      <c r="C270" s="79">
        <v>0.18090100000000001</v>
      </c>
      <c r="D270" s="79">
        <v>7.2446630000000001</v>
      </c>
      <c r="E270" s="80">
        <v>1.6294869999999999</v>
      </c>
      <c r="F270" s="81">
        <v>15.3765</v>
      </c>
      <c r="G270" s="82">
        <v>41.722800999999997</v>
      </c>
      <c r="H270" s="83">
        <v>2.5902699999999999</v>
      </c>
      <c r="I270" s="55" t="s">
        <v>751</v>
      </c>
      <c r="K270" s="59" t="s">
        <v>2647</v>
      </c>
    </row>
    <row r="271" spans="2:11" x14ac:dyDescent="0.25">
      <c r="B271" s="78">
        <v>54.281399</v>
      </c>
      <c r="C271" s="79">
        <v>1.317393</v>
      </c>
      <c r="D271" s="79">
        <v>5.3398099999999999</v>
      </c>
      <c r="E271" s="80">
        <v>0.79981500000000005</v>
      </c>
      <c r="F271" s="81">
        <v>1.3962730000000001</v>
      </c>
      <c r="G271" s="82">
        <v>22.378299999999999</v>
      </c>
      <c r="H271" s="83">
        <v>1.17642</v>
      </c>
      <c r="I271" s="55" t="s">
        <v>766</v>
      </c>
      <c r="K271" s="59" t="s">
        <v>2647</v>
      </c>
    </row>
    <row r="272" spans="2:11" x14ac:dyDescent="0.25">
      <c r="B272" s="78">
        <v>54.081135000000003</v>
      </c>
      <c r="C272" s="79">
        <v>5.9805700000000002</v>
      </c>
      <c r="D272" s="79">
        <v>11.673966</v>
      </c>
      <c r="E272" s="80">
        <v>2.630995</v>
      </c>
      <c r="F272" s="81">
        <v>20.512765999999999</v>
      </c>
      <c r="G272" s="82">
        <v>40.152465999999997</v>
      </c>
      <c r="H272" s="83">
        <v>3.1714129999999998</v>
      </c>
      <c r="I272" s="55" t="s">
        <v>353</v>
      </c>
      <c r="K272" s="59" t="s">
        <v>2647</v>
      </c>
    </row>
    <row r="273" spans="2:11" x14ac:dyDescent="0.25">
      <c r="B273" s="78">
        <v>165.73699999999999</v>
      </c>
      <c r="C273" s="79">
        <v>2.1438130000000002</v>
      </c>
      <c r="D273" s="79">
        <v>30.215467</v>
      </c>
      <c r="E273" s="80">
        <v>2.6417250000000001</v>
      </c>
      <c r="F273" s="81">
        <v>57.57</v>
      </c>
      <c r="G273" s="82">
        <v>114.536903</v>
      </c>
      <c r="H273" s="83">
        <v>2.8018070000000002</v>
      </c>
      <c r="I273" s="55" t="s">
        <v>645</v>
      </c>
      <c r="K273" s="59" t="s">
        <v>2647</v>
      </c>
    </row>
    <row r="274" spans="2:11" x14ac:dyDescent="0.25">
      <c r="B274" s="78">
        <v>38.680199000000002</v>
      </c>
      <c r="C274" s="79">
        <v>0.62444500000000003</v>
      </c>
      <c r="D274" s="79">
        <v>7.4508270000000003</v>
      </c>
      <c r="E274" s="80">
        <v>1.3205249999999999</v>
      </c>
      <c r="F274" s="81">
        <v>21.426566999999999</v>
      </c>
      <c r="G274" s="82">
        <v>28.334199999999999</v>
      </c>
      <c r="H274" s="83">
        <v>1.497843</v>
      </c>
      <c r="I274" s="55" t="s">
        <v>647</v>
      </c>
      <c r="K274" s="59" t="s">
        <v>2647</v>
      </c>
    </row>
    <row r="275" spans="2:11" x14ac:dyDescent="0.25">
      <c r="B275" s="78">
        <v>133.81199599999999</v>
      </c>
      <c r="C275" s="79">
        <v>1.8326210000000001</v>
      </c>
      <c r="D275" s="79">
        <v>23.345699</v>
      </c>
      <c r="E275" s="80">
        <v>1.7698100000000001</v>
      </c>
      <c r="F275" s="81">
        <v>67.217567000000003</v>
      </c>
      <c r="G275" s="82">
        <v>123.42993199999999</v>
      </c>
      <c r="H275" s="83">
        <v>2.4556800000000001</v>
      </c>
      <c r="I275" s="55" t="s">
        <v>646</v>
      </c>
      <c r="K275" s="59" t="s">
        <v>2647</v>
      </c>
    </row>
    <row r="276" spans="2:11" x14ac:dyDescent="0.25">
      <c r="B276" s="78">
        <v>59.901797999999999</v>
      </c>
      <c r="C276" s="79">
        <v>20.042432999999999</v>
      </c>
      <c r="D276" s="79">
        <v>15.1584</v>
      </c>
      <c r="E276" s="80">
        <v>18.627749999999999</v>
      </c>
      <c r="F276" s="81">
        <v>22.380333</v>
      </c>
      <c r="G276" s="82">
        <v>63.678466999999998</v>
      </c>
      <c r="H276" s="83">
        <v>15.592533</v>
      </c>
      <c r="I276" s="55" t="s">
        <v>3149</v>
      </c>
      <c r="K276" s="59" t="s">
        <v>2647</v>
      </c>
    </row>
    <row r="277" spans="2:11" x14ac:dyDescent="0.25">
      <c r="B277" s="78">
        <v>40.485900999999998</v>
      </c>
      <c r="C277" s="79">
        <v>7.6704169999999996</v>
      </c>
      <c r="D277" s="79">
        <v>11.340507000000001</v>
      </c>
      <c r="E277" s="80">
        <v>19.99295</v>
      </c>
      <c r="F277" s="81">
        <v>7.8415470000000003</v>
      </c>
      <c r="G277" s="82">
        <v>46.701534000000002</v>
      </c>
      <c r="H277" s="83">
        <v>9.5803999999999991</v>
      </c>
      <c r="I277" s="55" t="s">
        <v>588</v>
      </c>
      <c r="K277" s="59" t="s">
        <v>2647</v>
      </c>
    </row>
    <row r="278" spans="2:11" x14ac:dyDescent="0.25">
      <c r="B278" s="78">
        <v>615.50799600000005</v>
      </c>
      <c r="C278" s="79">
        <v>0</v>
      </c>
      <c r="D278" s="79">
        <v>0.78158300000000003</v>
      </c>
      <c r="E278" s="80">
        <v>0</v>
      </c>
      <c r="F278" s="81">
        <v>0.44161600000000001</v>
      </c>
      <c r="G278" s="82">
        <v>63.663834000000001</v>
      </c>
      <c r="H278" s="83">
        <v>3.9065999999999997E-2</v>
      </c>
      <c r="I278" s="55" t="s">
        <v>748</v>
      </c>
      <c r="K278" s="59" t="s">
        <v>2647</v>
      </c>
    </row>
    <row r="279" spans="2:11" x14ac:dyDescent="0.25">
      <c r="B279" s="78">
        <v>355.93600500000002</v>
      </c>
      <c r="C279" s="79">
        <v>0.785582</v>
      </c>
      <c r="D279" s="79">
        <v>10.326186999999999</v>
      </c>
      <c r="E279" s="80">
        <v>2.5460950000000002</v>
      </c>
      <c r="F279" s="81">
        <v>10.166014000000001</v>
      </c>
      <c r="G279" s="82">
        <v>40.792568000000003</v>
      </c>
      <c r="H279" s="83">
        <v>4.0723969999999996</v>
      </c>
      <c r="I279" s="55" t="s">
        <v>747</v>
      </c>
      <c r="K279" s="59" t="s">
        <v>2647</v>
      </c>
    </row>
    <row r="280" spans="2:11" x14ac:dyDescent="0.25">
      <c r="B280" s="78">
        <v>3287.8566890000002</v>
      </c>
      <c r="C280" s="79">
        <v>1.5718369999999999</v>
      </c>
      <c r="D280" s="79">
        <v>21.8645</v>
      </c>
      <c r="E280" s="80">
        <v>1.8016449999999999</v>
      </c>
      <c r="F280" s="81">
        <v>3.2322000000000002</v>
      </c>
      <c r="G280" s="82">
        <v>465.881012</v>
      </c>
      <c r="H280" s="83">
        <v>2.381367</v>
      </c>
      <c r="I280" s="55" t="s">
        <v>16</v>
      </c>
      <c r="K280" s="59" t="s">
        <v>2647</v>
      </c>
    </row>
    <row r="281" spans="2:11" x14ac:dyDescent="0.25">
      <c r="B281" s="78">
        <v>3569.9499510000001</v>
      </c>
      <c r="C281" s="79">
        <v>12.014566</v>
      </c>
      <c r="D281" s="79">
        <v>3.8428930000000001</v>
      </c>
      <c r="E281" s="80">
        <v>1.7536449999999999</v>
      </c>
      <c r="F281" s="81">
        <v>0.73614299999999999</v>
      </c>
      <c r="G281" s="82">
        <v>212.44399999999999</v>
      </c>
      <c r="H281" s="83">
        <v>0.93148299999999995</v>
      </c>
      <c r="I281" s="55" t="s">
        <v>746</v>
      </c>
      <c r="K281" s="59" t="s">
        <v>2647</v>
      </c>
    </row>
    <row r="282" spans="2:11" x14ac:dyDescent="0.25">
      <c r="B282" s="78">
        <v>9808.7167969999991</v>
      </c>
      <c r="C282" s="79">
        <v>28.887367000000001</v>
      </c>
      <c r="D282" s="79">
        <v>601.17730700000004</v>
      </c>
      <c r="E282" s="80">
        <v>61.200747999999997</v>
      </c>
      <c r="F282" s="81">
        <v>650.74499500000002</v>
      </c>
      <c r="G282" s="82">
        <v>1985.6267089999999</v>
      </c>
      <c r="H282" s="83">
        <v>178.615005</v>
      </c>
      <c r="I282" s="55" t="s">
        <v>685</v>
      </c>
      <c r="K282" s="59" t="s">
        <v>2647</v>
      </c>
    </row>
    <row r="283" spans="2:11" x14ac:dyDescent="0.25">
      <c r="B283" s="78">
        <v>193.53733800000001</v>
      </c>
      <c r="C283" s="79">
        <v>0.41186600000000001</v>
      </c>
      <c r="D283" s="79">
        <v>9.1812529999999999</v>
      </c>
      <c r="E283" s="80">
        <v>25.709351000000002</v>
      </c>
      <c r="F283" s="81">
        <v>37.718254000000002</v>
      </c>
      <c r="G283" s="82">
        <v>74.658432000000005</v>
      </c>
      <c r="H283" s="83">
        <v>27.344601000000001</v>
      </c>
      <c r="I283" s="55" t="s">
        <v>383</v>
      </c>
      <c r="K283" s="59" t="s">
        <v>2647</v>
      </c>
    </row>
    <row r="284" spans="2:11" x14ac:dyDescent="0.25">
      <c r="B284" s="78">
        <v>86.953400000000002</v>
      </c>
      <c r="C284" s="79">
        <v>0.90700599999999998</v>
      </c>
      <c r="D284" s="79">
        <v>3.0507230000000001</v>
      </c>
      <c r="E284" s="80">
        <v>20.288</v>
      </c>
      <c r="F284" s="81">
        <v>12.765387</v>
      </c>
      <c r="G284" s="82">
        <v>31.132601000000001</v>
      </c>
      <c r="H284" s="83">
        <v>10.35553</v>
      </c>
      <c r="I284" s="55" t="s">
        <v>44</v>
      </c>
      <c r="K284" s="59" t="s">
        <v>2647</v>
      </c>
    </row>
    <row r="285" spans="2:11" x14ac:dyDescent="0.25">
      <c r="B285" s="78">
        <v>79.478995999999995</v>
      </c>
      <c r="C285" s="79">
        <v>5.001487</v>
      </c>
      <c r="D285" s="79">
        <v>8.7958470000000002</v>
      </c>
      <c r="E285" s="80">
        <v>25.731251</v>
      </c>
      <c r="F285" s="81">
        <v>7.2892099999999997</v>
      </c>
      <c r="G285" s="82">
        <v>36.130600000000001</v>
      </c>
      <c r="H285" s="83">
        <v>16.900499</v>
      </c>
      <c r="I285" s="55" t="s">
        <v>335</v>
      </c>
      <c r="K285" s="59" t="s">
        <v>2647</v>
      </c>
    </row>
    <row r="286" spans="2:11" x14ac:dyDescent="0.25">
      <c r="B286" s="78">
        <v>102.300003</v>
      </c>
      <c r="C286" s="79">
        <v>13.925834</v>
      </c>
      <c r="D286" s="79">
        <v>13.261699999999999</v>
      </c>
      <c r="E286" s="80">
        <v>64.514549000000002</v>
      </c>
      <c r="F286" s="81">
        <v>13.517232999999999</v>
      </c>
      <c r="G286" s="82">
        <v>54.772132999999997</v>
      </c>
      <c r="H286" s="83">
        <v>22.548233</v>
      </c>
      <c r="I286" s="55" t="s">
        <v>161</v>
      </c>
      <c r="K286" s="59" t="s">
        <v>2647</v>
      </c>
    </row>
    <row r="287" spans="2:11" x14ac:dyDescent="0.25">
      <c r="B287" s="78">
        <v>2119.669922</v>
      </c>
      <c r="C287" s="79">
        <v>257.451324</v>
      </c>
      <c r="D287" s="79">
        <v>297.24267600000002</v>
      </c>
      <c r="E287" s="80">
        <v>1370.045044</v>
      </c>
      <c r="F287" s="81">
        <v>305.10833700000001</v>
      </c>
      <c r="G287" s="82">
        <v>1147.856689</v>
      </c>
      <c r="H287" s="83">
        <v>529.32464600000003</v>
      </c>
      <c r="I287" s="55" t="s">
        <v>466</v>
      </c>
      <c r="K287" s="59" t="s">
        <v>2647</v>
      </c>
    </row>
    <row r="288" spans="2:11" x14ac:dyDescent="0.25">
      <c r="B288" s="78">
        <v>181.684662</v>
      </c>
      <c r="C288" s="79">
        <v>5.7861630000000002</v>
      </c>
      <c r="D288" s="79">
        <v>9.3097799999999999</v>
      </c>
      <c r="E288" s="80">
        <v>149.88800000000001</v>
      </c>
      <c r="F288" s="81">
        <v>13.685567000000001</v>
      </c>
      <c r="G288" s="82">
        <v>91.326796999999999</v>
      </c>
      <c r="H288" s="83">
        <v>53.363334999999999</v>
      </c>
      <c r="I288" s="55" t="s">
        <v>573</v>
      </c>
      <c r="K288" s="59" t="s">
        <v>2647</v>
      </c>
    </row>
    <row r="289" spans="2:11" x14ac:dyDescent="0.25">
      <c r="B289" s="78">
        <v>57.026901000000002</v>
      </c>
      <c r="C289" s="79">
        <v>3.1613829999999998</v>
      </c>
      <c r="D289" s="79">
        <v>6.9431830000000003</v>
      </c>
      <c r="E289" s="80">
        <v>39.010348999999998</v>
      </c>
      <c r="F289" s="81">
        <v>18.656932999999999</v>
      </c>
      <c r="G289" s="82">
        <v>23.244800999999999</v>
      </c>
      <c r="H289" s="83">
        <v>13.133003</v>
      </c>
      <c r="I289" s="55" t="s">
        <v>349</v>
      </c>
      <c r="K289" s="59" t="s">
        <v>2647</v>
      </c>
    </row>
    <row r="290" spans="2:11" x14ac:dyDescent="0.25">
      <c r="B290" s="78">
        <v>58.881267999999999</v>
      </c>
      <c r="C290" s="79">
        <v>11.356166999999999</v>
      </c>
      <c r="D290" s="79">
        <v>7.9131499999999999</v>
      </c>
      <c r="E290" s="80">
        <v>34.260947999999999</v>
      </c>
      <c r="F290" s="81">
        <v>20.608101000000001</v>
      </c>
      <c r="G290" s="82">
        <v>38.899932999999997</v>
      </c>
      <c r="H290" s="83">
        <v>13.122612999999999</v>
      </c>
      <c r="I290" s="55" t="s">
        <v>50</v>
      </c>
      <c r="K290" s="59" t="s">
        <v>2647</v>
      </c>
    </row>
    <row r="291" spans="2:11" x14ac:dyDescent="0.25">
      <c r="B291" s="78">
        <v>50.261265000000002</v>
      </c>
      <c r="C291" s="79">
        <v>3.1709070000000001</v>
      </c>
      <c r="D291" s="79">
        <v>7.48027</v>
      </c>
      <c r="E291" s="80">
        <v>24.922999999999998</v>
      </c>
      <c r="F291" s="81">
        <v>15.637667</v>
      </c>
      <c r="G291" s="82">
        <v>32.310135000000002</v>
      </c>
      <c r="H291" s="83">
        <v>9.6772740000000006</v>
      </c>
      <c r="I291" s="55" t="s">
        <v>677</v>
      </c>
      <c r="K291" s="59" t="s">
        <v>2647</v>
      </c>
    </row>
    <row r="292" spans="2:11" x14ac:dyDescent="0.25">
      <c r="B292" s="78">
        <v>1332.906616</v>
      </c>
      <c r="C292" s="79">
        <v>97.596930999999998</v>
      </c>
      <c r="D292" s="79">
        <v>111.217201</v>
      </c>
      <c r="E292" s="80">
        <v>492.61999500000002</v>
      </c>
      <c r="F292" s="81">
        <v>121.619202</v>
      </c>
      <c r="G292" s="82">
        <v>682.42730700000004</v>
      </c>
      <c r="H292" s="83">
        <v>595.74768100000006</v>
      </c>
      <c r="I292" s="55" t="s">
        <v>229</v>
      </c>
      <c r="K292" s="59" t="s">
        <v>2647</v>
      </c>
    </row>
    <row r="293" spans="2:11" x14ac:dyDescent="0.25">
      <c r="B293" s="78">
        <v>80.169296000000003</v>
      </c>
      <c r="C293" s="79">
        <v>2.7116829999999998</v>
      </c>
      <c r="D293" s="79">
        <v>6.1297930000000003</v>
      </c>
      <c r="E293" s="80">
        <v>25.320900000000002</v>
      </c>
      <c r="F293" s="81">
        <v>9.6826100000000004</v>
      </c>
      <c r="G293" s="82">
        <v>58.262599999999999</v>
      </c>
      <c r="H293" s="83">
        <v>27.263598999999999</v>
      </c>
      <c r="I293" s="55" t="s">
        <v>176</v>
      </c>
      <c r="K293" s="59" t="s">
        <v>2647</v>
      </c>
    </row>
    <row r="294" spans="2:11" x14ac:dyDescent="0.25">
      <c r="B294" s="78">
        <v>32.256500000000003</v>
      </c>
      <c r="C294" s="79">
        <v>3.9939800000000001</v>
      </c>
      <c r="D294" s="79">
        <v>7.243824</v>
      </c>
      <c r="E294" s="80">
        <v>29.661698999999999</v>
      </c>
      <c r="F294" s="81">
        <v>14.326003</v>
      </c>
      <c r="G294" s="82">
        <v>23.374732999999999</v>
      </c>
      <c r="H294" s="83">
        <v>18.530266000000001</v>
      </c>
      <c r="I294" s="55" t="s">
        <v>558</v>
      </c>
      <c r="K294" s="59" t="s">
        <v>2647</v>
      </c>
    </row>
    <row r="295" spans="2:11" ht="16.5" thickBot="1" x14ac:dyDescent="0.3">
      <c r="B295" s="84">
        <v>79.439301</v>
      </c>
      <c r="C295" s="85">
        <v>1.1535599999999999</v>
      </c>
      <c r="D295" s="85">
        <v>5.3704330000000002</v>
      </c>
      <c r="E295" s="86">
        <v>78.821747000000002</v>
      </c>
      <c r="F295" s="87">
        <v>35.227134999999997</v>
      </c>
      <c r="G295" s="88">
        <v>84.345932000000005</v>
      </c>
      <c r="H295" s="89">
        <v>67.641463999999999</v>
      </c>
      <c r="I295" s="60" t="s">
        <v>669</v>
      </c>
      <c r="J295" s="68"/>
      <c r="K295" s="61" t="s">
        <v>2647</v>
      </c>
    </row>
    <row r="296" spans="2:11" x14ac:dyDescent="0.25">
      <c r="B296" s="72">
        <v>53.588965999999999</v>
      </c>
      <c r="C296" s="73">
        <v>19.529934000000001</v>
      </c>
      <c r="D296" s="73">
        <v>11.9628</v>
      </c>
      <c r="E296" s="74">
        <v>62.883549000000002</v>
      </c>
      <c r="F296" s="75">
        <v>67.704498000000001</v>
      </c>
      <c r="G296" s="76">
        <v>36.240265000000001</v>
      </c>
      <c r="H296" s="77">
        <v>47.202765999999997</v>
      </c>
      <c r="I296" s="57" t="s">
        <v>155</v>
      </c>
      <c r="J296" s="65"/>
      <c r="K296" s="58" t="s">
        <v>2648</v>
      </c>
    </row>
    <row r="297" spans="2:11" x14ac:dyDescent="0.25">
      <c r="B297" s="78">
        <v>29.759132000000001</v>
      </c>
      <c r="C297" s="79">
        <v>10.867433999999999</v>
      </c>
      <c r="D297" s="79">
        <v>7.5928000000000004</v>
      </c>
      <c r="E297" s="80">
        <v>27.591650000000001</v>
      </c>
      <c r="F297" s="81">
        <v>37.105434000000002</v>
      </c>
      <c r="G297" s="82">
        <v>26.607634000000001</v>
      </c>
      <c r="H297" s="83">
        <v>22.321033</v>
      </c>
      <c r="I297" s="55" t="s">
        <v>3150</v>
      </c>
      <c r="K297" s="59" t="s">
        <v>2648</v>
      </c>
    </row>
    <row r="298" spans="2:11" x14ac:dyDescent="0.25">
      <c r="B298" s="78">
        <v>202.00233499999999</v>
      </c>
      <c r="C298" s="79">
        <v>6.6735939999999996</v>
      </c>
      <c r="D298" s="79">
        <v>50.418433999999998</v>
      </c>
      <c r="E298" s="80">
        <v>369.42898600000001</v>
      </c>
      <c r="F298" s="81">
        <v>509.150665</v>
      </c>
      <c r="G298" s="82">
        <v>205.20100400000001</v>
      </c>
      <c r="H298" s="83">
        <v>135.26066599999999</v>
      </c>
      <c r="I298" s="55" t="s">
        <v>3151</v>
      </c>
      <c r="K298" s="59" t="s">
        <v>2648</v>
      </c>
    </row>
    <row r="299" spans="2:11" x14ac:dyDescent="0.25">
      <c r="B299" s="78">
        <v>285.61267099999998</v>
      </c>
      <c r="C299" s="79">
        <v>48.849933999999998</v>
      </c>
      <c r="D299" s="79">
        <v>95.605903999999995</v>
      </c>
      <c r="E299" s="80">
        <v>271.602509</v>
      </c>
      <c r="F299" s="81">
        <v>504.55398600000001</v>
      </c>
      <c r="G299" s="82">
        <v>400.61834700000003</v>
      </c>
      <c r="H299" s="83">
        <v>205.996002</v>
      </c>
      <c r="I299" s="55" t="s">
        <v>3152</v>
      </c>
      <c r="K299" s="59" t="s">
        <v>2648</v>
      </c>
    </row>
    <row r="300" spans="2:11" x14ac:dyDescent="0.25">
      <c r="B300" s="78">
        <v>138.75366199999999</v>
      </c>
      <c r="C300" s="79">
        <v>0.13787199999999999</v>
      </c>
      <c r="D300" s="79">
        <v>10.336967</v>
      </c>
      <c r="E300" s="80">
        <v>44.715248000000003</v>
      </c>
      <c r="F300" s="81">
        <v>84.752135999999993</v>
      </c>
      <c r="G300" s="82">
        <v>56.286200999999998</v>
      </c>
      <c r="H300" s="83">
        <v>35.449368</v>
      </c>
      <c r="I300" s="55" t="s">
        <v>231</v>
      </c>
      <c r="K300" s="59" t="s">
        <v>2648</v>
      </c>
    </row>
    <row r="301" spans="2:11" x14ac:dyDescent="0.25">
      <c r="B301" s="78">
        <v>64.263999999999996</v>
      </c>
      <c r="C301" s="79">
        <v>0.79710199999999998</v>
      </c>
      <c r="D301" s="79">
        <v>5.0190200000000003</v>
      </c>
      <c r="E301" s="80">
        <v>26.935649999999999</v>
      </c>
      <c r="F301" s="81">
        <v>40.067501</v>
      </c>
      <c r="G301" s="82">
        <v>37.744433999999998</v>
      </c>
      <c r="H301" s="83">
        <v>15.314533000000001</v>
      </c>
      <c r="I301" s="55" t="s">
        <v>688</v>
      </c>
      <c r="K301" s="59" t="s">
        <v>2648</v>
      </c>
    </row>
    <row r="302" spans="2:11" ht="16.5" thickBot="1" x14ac:dyDescent="0.3">
      <c r="B302" s="84">
        <v>104.48183400000001</v>
      </c>
      <c r="C302" s="85">
        <v>2.8240069999999999</v>
      </c>
      <c r="D302" s="85">
        <v>15.6151</v>
      </c>
      <c r="E302" s="86">
        <v>51.738548000000002</v>
      </c>
      <c r="F302" s="87">
        <v>110.9105</v>
      </c>
      <c r="G302" s="88">
        <v>73.307404000000005</v>
      </c>
      <c r="H302" s="89">
        <v>55.627934000000003</v>
      </c>
      <c r="I302" s="60" t="s">
        <v>687</v>
      </c>
      <c r="J302" s="68"/>
      <c r="K302" s="61" t="s">
        <v>2648</v>
      </c>
    </row>
    <row r="303" spans="2:11" ht="16.5" thickBot="1" x14ac:dyDescent="0.3">
      <c r="B303" s="90">
        <v>136.44532799999999</v>
      </c>
      <c r="C303" s="91">
        <v>84.558036999999999</v>
      </c>
      <c r="D303" s="91">
        <v>39.403098999999997</v>
      </c>
      <c r="E303" s="92">
        <v>170.003006</v>
      </c>
      <c r="F303" s="93">
        <v>113.447197</v>
      </c>
      <c r="G303" s="94">
        <v>168.31632999999999</v>
      </c>
      <c r="H303" s="95">
        <v>89.165931999999998</v>
      </c>
      <c r="I303" s="62" t="s">
        <v>3153</v>
      </c>
      <c r="J303" s="70"/>
      <c r="K303" s="63" t="s">
        <v>2628</v>
      </c>
    </row>
    <row r="304" spans="2:11" x14ac:dyDescent="0.25">
      <c r="B304" s="72">
        <v>23.695167999999999</v>
      </c>
      <c r="C304" s="73">
        <v>32.422966000000002</v>
      </c>
      <c r="D304" s="73">
        <v>18.9116</v>
      </c>
      <c r="E304" s="74">
        <v>18.281651</v>
      </c>
      <c r="F304" s="75">
        <v>28.480167000000002</v>
      </c>
      <c r="G304" s="76">
        <v>191.575333</v>
      </c>
      <c r="H304" s="77">
        <v>26.953766000000002</v>
      </c>
      <c r="I304" s="57" t="s">
        <v>102</v>
      </c>
      <c r="J304" s="65"/>
      <c r="K304" s="58" t="s">
        <v>2651</v>
      </c>
    </row>
    <row r="305" spans="2:11" x14ac:dyDescent="0.25">
      <c r="B305" s="78">
        <v>17.340633</v>
      </c>
      <c r="C305" s="79">
        <v>38.135868000000002</v>
      </c>
      <c r="D305" s="79">
        <v>30.068434</v>
      </c>
      <c r="E305" s="80">
        <v>27.998149999999999</v>
      </c>
      <c r="F305" s="81">
        <v>29.790265999999999</v>
      </c>
      <c r="G305" s="82">
        <v>144.616669</v>
      </c>
      <c r="H305" s="83">
        <v>32.041935000000002</v>
      </c>
      <c r="I305" s="55" t="s">
        <v>526</v>
      </c>
      <c r="K305" s="59" t="s">
        <v>2651</v>
      </c>
    </row>
    <row r="306" spans="2:11" x14ac:dyDescent="0.25">
      <c r="B306" s="78">
        <v>29.151299999999999</v>
      </c>
      <c r="C306" s="79">
        <v>25.233633000000001</v>
      </c>
      <c r="D306" s="79">
        <v>30.052999</v>
      </c>
      <c r="E306" s="80">
        <v>36.147250999999997</v>
      </c>
      <c r="F306" s="81">
        <v>31.503468000000002</v>
      </c>
      <c r="G306" s="82">
        <v>115.17040299999999</v>
      </c>
      <c r="H306" s="83">
        <v>33.779068000000002</v>
      </c>
      <c r="I306" s="55" t="s">
        <v>3154</v>
      </c>
      <c r="K306" s="59" t="s">
        <v>2651</v>
      </c>
    </row>
    <row r="307" spans="2:11" x14ac:dyDescent="0.25">
      <c r="B307" s="78">
        <v>105.702499</v>
      </c>
      <c r="C307" s="79">
        <v>175.50599700000001</v>
      </c>
      <c r="D307" s="79">
        <v>178.27633700000001</v>
      </c>
      <c r="E307" s="80">
        <v>220.60749799999999</v>
      </c>
      <c r="F307" s="81">
        <v>214.23066700000001</v>
      </c>
      <c r="G307" s="82">
        <v>829.745361</v>
      </c>
      <c r="H307" s="83">
        <v>253.79899599999999</v>
      </c>
      <c r="I307" s="55" t="s">
        <v>3155</v>
      </c>
      <c r="K307" s="59" t="s">
        <v>2651</v>
      </c>
    </row>
    <row r="308" spans="2:11" x14ac:dyDescent="0.25">
      <c r="B308" s="78">
        <v>29.094000000000001</v>
      </c>
      <c r="C308" s="79">
        <v>28.877533</v>
      </c>
      <c r="D308" s="79">
        <v>17.681868000000001</v>
      </c>
      <c r="E308" s="80">
        <v>10.39706</v>
      </c>
      <c r="F308" s="81">
        <v>7.710896</v>
      </c>
      <c r="G308" s="82">
        <v>200.66133099999999</v>
      </c>
      <c r="H308" s="83">
        <v>6.8354869999999996</v>
      </c>
      <c r="I308" s="55" t="s">
        <v>753</v>
      </c>
      <c r="K308" s="59" t="s">
        <v>2651</v>
      </c>
    </row>
    <row r="309" spans="2:11" x14ac:dyDescent="0.25">
      <c r="B309" s="78">
        <v>12.7842</v>
      </c>
      <c r="C309" s="79">
        <v>12.635933</v>
      </c>
      <c r="D309" s="79">
        <v>11.6861</v>
      </c>
      <c r="E309" s="80">
        <v>4.9648450000000004</v>
      </c>
      <c r="F309" s="81">
        <v>6.6577270000000004</v>
      </c>
      <c r="G309" s="82">
        <v>48.012633999999998</v>
      </c>
      <c r="H309" s="83">
        <v>7.0344629999999997</v>
      </c>
      <c r="I309" s="55" t="s">
        <v>651</v>
      </c>
      <c r="K309" s="59" t="s">
        <v>2651</v>
      </c>
    </row>
    <row r="310" spans="2:11" x14ac:dyDescent="0.25">
      <c r="B310" s="78">
        <v>37.977566000000003</v>
      </c>
      <c r="C310" s="79">
        <v>152.073669</v>
      </c>
      <c r="D310" s="79">
        <v>214.71400499999999</v>
      </c>
      <c r="E310" s="80">
        <v>63.452548999999998</v>
      </c>
      <c r="F310" s="81">
        <v>77.443664999999996</v>
      </c>
      <c r="G310" s="82">
        <v>955.15197799999999</v>
      </c>
      <c r="H310" s="83">
        <v>51.522933999999999</v>
      </c>
      <c r="I310" s="55" t="s">
        <v>737</v>
      </c>
      <c r="K310" s="59" t="s">
        <v>2651</v>
      </c>
    </row>
    <row r="311" spans="2:11" x14ac:dyDescent="0.25">
      <c r="B311" s="78">
        <v>11.457592999999999</v>
      </c>
      <c r="C311" s="79">
        <v>3.1147300000000002</v>
      </c>
      <c r="D311" s="79">
        <v>5.0762770000000002</v>
      </c>
      <c r="E311" s="80">
        <v>3.4638100000000001</v>
      </c>
      <c r="F311" s="81">
        <v>4.8160530000000001</v>
      </c>
      <c r="G311" s="82">
        <v>46.946300999999998</v>
      </c>
      <c r="H311" s="83">
        <v>8.7604970000000009</v>
      </c>
      <c r="I311" s="55" t="s">
        <v>398</v>
      </c>
      <c r="K311" s="59" t="s">
        <v>2651</v>
      </c>
    </row>
    <row r="312" spans="2:11" x14ac:dyDescent="0.25">
      <c r="B312" s="78">
        <v>48.425434000000003</v>
      </c>
      <c r="C312" s="79">
        <v>60.210200999999998</v>
      </c>
      <c r="D312" s="79">
        <v>18.288665999999999</v>
      </c>
      <c r="E312" s="80">
        <v>33.802250000000001</v>
      </c>
      <c r="F312" s="81">
        <v>29.065701000000001</v>
      </c>
      <c r="G312" s="82">
        <v>168.658997</v>
      </c>
      <c r="H312" s="83">
        <v>16.274633000000001</v>
      </c>
      <c r="I312" s="55" t="s">
        <v>2649</v>
      </c>
      <c r="K312" s="59" t="s">
        <v>2651</v>
      </c>
    </row>
    <row r="313" spans="2:11" x14ac:dyDescent="0.25">
      <c r="B313" s="78">
        <v>24.203367</v>
      </c>
      <c r="C313" s="79">
        <v>23.217898999999999</v>
      </c>
      <c r="D313" s="79">
        <v>10.243012999999999</v>
      </c>
      <c r="E313" s="80">
        <v>14.3531</v>
      </c>
      <c r="F313" s="81">
        <v>10.946834000000001</v>
      </c>
      <c r="G313" s="82">
        <v>58.538502000000001</v>
      </c>
      <c r="H313" s="83">
        <v>10.762567000000001</v>
      </c>
      <c r="I313" s="55" t="s">
        <v>376</v>
      </c>
      <c r="K313" s="59" t="s">
        <v>2651</v>
      </c>
    </row>
    <row r="314" spans="2:11" x14ac:dyDescent="0.25">
      <c r="B314" s="78">
        <v>8.9775270000000003</v>
      </c>
      <c r="C314" s="79">
        <v>16.410399999999999</v>
      </c>
      <c r="D314" s="79">
        <v>9.5960129999999992</v>
      </c>
      <c r="E314" s="80">
        <v>7.8153100000000002</v>
      </c>
      <c r="F314" s="81">
        <v>10.604227</v>
      </c>
      <c r="G314" s="82">
        <v>33.623432000000001</v>
      </c>
      <c r="H314" s="83">
        <v>10.13068</v>
      </c>
      <c r="I314" s="55" t="s">
        <v>3156</v>
      </c>
      <c r="K314" s="59" t="s">
        <v>2651</v>
      </c>
    </row>
    <row r="315" spans="2:11" x14ac:dyDescent="0.25">
      <c r="B315" s="78">
        <v>3.760227</v>
      </c>
      <c r="C315" s="79">
        <v>111.370667</v>
      </c>
      <c r="D315" s="79">
        <v>6.7032429999999996</v>
      </c>
      <c r="E315" s="80">
        <v>3.9900199999999999</v>
      </c>
      <c r="F315" s="81">
        <v>2.7852999999999999</v>
      </c>
      <c r="G315" s="82">
        <v>246.15533400000001</v>
      </c>
      <c r="H315" s="83">
        <v>1.2076530000000001</v>
      </c>
      <c r="I315" s="55" t="s">
        <v>452</v>
      </c>
      <c r="K315" s="59" t="s">
        <v>2651</v>
      </c>
    </row>
    <row r="316" spans="2:11" x14ac:dyDescent="0.25">
      <c r="B316" s="78">
        <v>17.529399999999999</v>
      </c>
      <c r="C316" s="79">
        <v>16.594967</v>
      </c>
      <c r="D316" s="79">
        <v>13.568899999999999</v>
      </c>
      <c r="E316" s="80">
        <v>13.8215</v>
      </c>
      <c r="F316" s="81">
        <v>34.334567999999997</v>
      </c>
      <c r="G316" s="82">
        <v>49.003368000000002</v>
      </c>
      <c r="H316" s="83">
        <v>11.662367</v>
      </c>
      <c r="I316" s="55" t="s">
        <v>3157</v>
      </c>
      <c r="K316" s="59" t="s">
        <v>2651</v>
      </c>
    </row>
    <row r="317" spans="2:11" x14ac:dyDescent="0.25">
      <c r="B317" s="78">
        <v>18.646566</v>
      </c>
      <c r="C317" s="79">
        <v>1.535347</v>
      </c>
      <c r="D317" s="79">
        <v>4.7582800000000001</v>
      </c>
      <c r="E317" s="80">
        <v>7.5383149999999999</v>
      </c>
      <c r="F317" s="81">
        <v>9.7038700000000002</v>
      </c>
      <c r="G317" s="82">
        <v>30.132466999999998</v>
      </c>
      <c r="H317" s="83">
        <v>5.0109029999999999</v>
      </c>
      <c r="I317" s="55" t="s">
        <v>3158</v>
      </c>
      <c r="K317" s="59" t="s">
        <v>2651</v>
      </c>
    </row>
    <row r="318" spans="2:11" x14ac:dyDescent="0.25">
      <c r="B318" s="78">
        <v>186.300003</v>
      </c>
      <c r="C318" s="79">
        <v>29.813267</v>
      </c>
      <c r="D318" s="79">
        <v>75.894797999999994</v>
      </c>
      <c r="E318" s="80">
        <v>114.133499</v>
      </c>
      <c r="F318" s="81">
        <v>92.951499999999996</v>
      </c>
      <c r="G318" s="82">
        <v>326.56201199999998</v>
      </c>
      <c r="H318" s="83">
        <v>68.733367999999999</v>
      </c>
      <c r="I318" s="55" t="s">
        <v>3159</v>
      </c>
      <c r="K318" s="59" t="s">
        <v>2651</v>
      </c>
    </row>
    <row r="319" spans="2:11" x14ac:dyDescent="0.25">
      <c r="B319" s="78">
        <v>31.958500000000001</v>
      </c>
      <c r="C319" s="79">
        <v>5.6226839999999996</v>
      </c>
      <c r="D319" s="79">
        <v>10.319034</v>
      </c>
      <c r="E319" s="80">
        <v>18.837</v>
      </c>
      <c r="F319" s="81">
        <v>24.684799000000002</v>
      </c>
      <c r="G319" s="82">
        <v>75.582901000000007</v>
      </c>
      <c r="H319" s="83">
        <v>19.337333999999998</v>
      </c>
      <c r="I319" s="55" t="s">
        <v>954</v>
      </c>
      <c r="K319" s="59" t="s">
        <v>2651</v>
      </c>
    </row>
    <row r="320" spans="2:11" x14ac:dyDescent="0.25">
      <c r="B320" s="78">
        <v>23.021334</v>
      </c>
      <c r="C320" s="79">
        <v>3.1756000000000002</v>
      </c>
      <c r="D320" s="79">
        <v>8.0338759999999994</v>
      </c>
      <c r="E320" s="80">
        <v>13.929349999999999</v>
      </c>
      <c r="F320" s="81">
        <v>17.474567</v>
      </c>
      <c r="G320" s="82">
        <v>31.278400000000001</v>
      </c>
      <c r="H320" s="83">
        <v>12.636167</v>
      </c>
      <c r="I320" s="55" t="s">
        <v>3160</v>
      </c>
      <c r="K320" s="59" t="s">
        <v>2651</v>
      </c>
    </row>
    <row r="321" spans="2:11" x14ac:dyDescent="0.25">
      <c r="B321" s="78">
        <v>18.1374</v>
      </c>
      <c r="C321" s="79">
        <v>0</v>
      </c>
      <c r="D321" s="79">
        <v>3.3508629999999999</v>
      </c>
      <c r="E321" s="80">
        <v>10.749295</v>
      </c>
      <c r="F321" s="81">
        <v>4.2841659999999999</v>
      </c>
      <c r="G321" s="82">
        <v>31.922934000000001</v>
      </c>
      <c r="H321" s="83">
        <v>11.396000000000001</v>
      </c>
      <c r="I321" s="55" t="s">
        <v>477</v>
      </c>
      <c r="K321" s="59" t="s">
        <v>2651</v>
      </c>
    </row>
    <row r="322" spans="2:11" ht="16.5" thickBot="1" x14ac:dyDescent="0.3">
      <c r="B322" s="84">
        <v>53.537899000000003</v>
      </c>
      <c r="C322" s="85">
        <v>16.548901000000001</v>
      </c>
      <c r="D322" s="85">
        <v>15.4291</v>
      </c>
      <c r="E322" s="86">
        <v>9.3162900000000004</v>
      </c>
      <c r="F322" s="87">
        <v>35.902760000000001</v>
      </c>
      <c r="G322" s="88">
        <v>83.609734000000003</v>
      </c>
      <c r="H322" s="89">
        <v>10.8764</v>
      </c>
      <c r="I322" s="60" t="s">
        <v>86</v>
      </c>
      <c r="J322" s="68"/>
      <c r="K322" s="61" t="s">
        <v>2651</v>
      </c>
    </row>
    <row r="323" spans="2:11" ht="16.5" thickBot="1" x14ac:dyDescent="0.3">
      <c r="B323" s="90">
        <v>43.125</v>
      </c>
      <c r="C323" s="91">
        <v>0.82581700000000002</v>
      </c>
      <c r="D323" s="91">
        <v>87.533767999999995</v>
      </c>
      <c r="E323" s="92">
        <v>9.3711000000000002</v>
      </c>
      <c r="F323" s="93">
        <v>43.527465999999997</v>
      </c>
      <c r="G323" s="94">
        <v>118.48266599999999</v>
      </c>
      <c r="H323" s="95">
        <v>32.002434000000001</v>
      </c>
      <c r="I323" s="62" t="s">
        <v>2650</v>
      </c>
      <c r="J323" s="70"/>
      <c r="K323" s="63" t="s">
        <v>2628</v>
      </c>
    </row>
    <row r="324" spans="2:11" x14ac:dyDescent="0.25">
      <c r="B324" s="72">
        <v>3.5906099999999999</v>
      </c>
      <c r="C324" s="73">
        <v>1.386247</v>
      </c>
      <c r="D324" s="73">
        <v>3.1612469999999999</v>
      </c>
      <c r="E324" s="74">
        <v>189.37750199999999</v>
      </c>
      <c r="F324" s="75">
        <v>8.5533129999999993</v>
      </c>
      <c r="G324" s="76">
        <v>3.0531670000000002</v>
      </c>
      <c r="H324" s="77">
        <v>21.237053</v>
      </c>
      <c r="I324" s="57" t="s">
        <v>707</v>
      </c>
      <c r="J324" s="65"/>
      <c r="K324" s="58" t="s">
        <v>3161</v>
      </c>
    </row>
    <row r="325" spans="2:11" x14ac:dyDescent="0.25">
      <c r="B325" s="78">
        <v>11.044434000000001</v>
      </c>
      <c r="C325" s="79">
        <v>5.3273330000000003</v>
      </c>
      <c r="D325" s="79">
        <v>3.59571</v>
      </c>
      <c r="E325" s="80">
        <v>509.73651100000001</v>
      </c>
      <c r="F325" s="81">
        <v>8.5162099999999992</v>
      </c>
      <c r="G325" s="82">
        <v>6.0647539999999998</v>
      </c>
      <c r="H325" s="83">
        <v>72.249565000000004</v>
      </c>
      <c r="I325" s="55" t="s">
        <v>553</v>
      </c>
      <c r="K325" s="59" t="s">
        <v>3161</v>
      </c>
    </row>
    <row r="326" spans="2:11" x14ac:dyDescent="0.25">
      <c r="B326" s="78">
        <v>1.5152939999999999</v>
      </c>
      <c r="C326" s="79">
        <v>1.0021469999999999</v>
      </c>
      <c r="D326" s="79">
        <v>1.4428700000000001</v>
      </c>
      <c r="E326" s="80">
        <v>23.306450000000002</v>
      </c>
      <c r="F326" s="81">
        <v>2.1908029999999998</v>
      </c>
      <c r="G326" s="82">
        <v>1.9815970000000001</v>
      </c>
      <c r="H326" s="83">
        <v>4.904903</v>
      </c>
      <c r="I326" s="55" t="s">
        <v>3</v>
      </c>
      <c r="K326" s="59" t="s">
        <v>3161</v>
      </c>
    </row>
    <row r="327" spans="2:11" x14ac:dyDescent="0.25">
      <c r="B327" s="78">
        <v>8.4602070000000005</v>
      </c>
      <c r="C327" s="79">
        <v>8.6956170000000004</v>
      </c>
      <c r="D327" s="79">
        <v>10.15812</v>
      </c>
      <c r="E327" s="80">
        <v>41.78875</v>
      </c>
      <c r="F327" s="81">
        <v>9.3005929999999992</v>
      </c>
      <c r="G327" s="82">
        <v>7.84267</v>
      </c>
      <c r="H327" s="83">
        <v>11.913593000000001</v>
      </c>
      <c r="I327" s="55" t="s">
        <v>585</v>
      </c>
      <c r="K327" s="59" t="s">
        <v>3161</v>
      </c>
    </row>
    <row r="328" spans="2:11" x14ac:dyDescent="0.25">
      <c r="B328" s="78">
        <v>23.438433</v>
      </c>
      <c r="C328" s="79">
        <v>4.3132770000000002</v>
      </c>
      <c r="D328" s="79">
        <v>33.986365999999997</v>
      </c>
      <c r="E328" s="80">
        <v>249.47950700000001</v>
      </c>
      <c r="F328" s="81">
        <v>25.480801</v>
      </c>
      <c r="G328" s="82">
        <v>18.498632000000001</v>
      </c>
      <c r="H328" s="83">
        <v>43.064632000000003</v>
      </c>
      <c r="I328" s="55" t="s">
        <v>291</v>
      </c>
      <c r="K328" s="59" t="s">
        <v>3161</v>
      </c>
    </row>
    <row r="329" spans="2:11" x14ac:dyDescent="0.25">
      <c r="B329" s="78">
        <v>3.53295</v>
      </c>
      <c r="C329" s="79">
        <v>0.70767199999999997</v>
      </c>
      <c r="D329" s="79">
        <v>2.5941100000000001</v>
      </c>
      <c r="E329" s="80">
        <v>74.058350000000004</v>
      </c>
      <c r="F329" s="81">
        <v>1.3803049999999999</v>
      </c>
      <c r="G329" s="82">
        <v>2.7924470000000001</v>
      </c>
      <c r="H329" s="83">
        <v>5.5815299999999999</v>
      </c>
      <c r="I329" s="55" t="s">
        <v>706</v>
      </c>
      <c r="K329" s="59" t="s">
        <v>3161</v>
      </c>
    </row>
    <row r="330" spans="2:11" x14ac:dyDescent="0.25">
      <c r="B330" s="78">
        <v>3.2935400000000001</v>
      </c>
      <c r="C330" s="79">
        <v>0.96802999999999995</v>
      </c>
      <c r="D330" s="79">
        <v>0.564662</v>
      </c>
      <c r="E330" s="80">
        <v>64.408446999999995</v>
      </c>
      <c r="F330" s="81">
        <v>1.3860669999999999</v>
      </c>
      <c r="G330" s="82">
        <v>3.1949999999999998</v>
      </c>
      <c r="H330" s="83">
        <v>2.3874789999999999</v>
      </c>
      <c r="I330" s="55" t="s">
        <v>705</v>
      </c>
      <c r="K330" s="59" t="s">
        <v>3161</v>
      </c>
    </row>
    <row r="331" spans="2:11" x14ac:dyDescent="0.25">
      <c r="B331" s="78">
        <v>3.9515799999999999</v>
      </c>
      <c r="C331" s="79">
        <v>2.8349600000000001</v>
      </c>
      <c r="D331" s="79">
        <v>2.6456200000000001</v>
      </c>
      <c r="E331" s="80">
        <v>65.941901999999999</v>
      </c>
      <c r="F331" s="81">
        <v>6.3842670000000004</v>
      </c>
      <c r="G331" s="82">
        <v>4.8128330000000004</v>
      </c>
      <c r="H331" s="83">
        <v>5.2627870000000003</v>
      </c>
      <c r="I331" s="55" t="s">
        <v>710</v>
      </c>
      <c r="K331" s="59" t="s">
        <v>3161</v>
      </c>
    </row>
    <row r="332" spans="2:11" x14ac:dyDescent="0.25">
      <c r="B332" s="78">
        <v>15.480634</v>
      </c>
      <c r="C332" s="79">
        <v>7.0434400000000004</v>
      </c>
      <c r="D332" s="79">
        <v>11.184566</v>
      </c>
      <c r="E332" s="80">
        <v>111.483002</v>
      </c>
      <c r="F332" s="81">
        <v>22.058367000000001</v>
      </c>
      <c r="G332" s="82">
        <v>21.386267</v>
      </c>
      <c r="H332" s="83">
        <v>13.462163</v>
      </c>
      <c r="I332" s="55" t="s">
        <v>709</v>
      </c>
      <c r="K332" s="59" t="s">
        <v>3161</v>
      </c>
    </row>
    <row r="333" spans="2:11" x14ac:dyDescent="0.25">
      <c r="B333" s="78">
        <v>37.875197999999997</v>
      </c>
      <c r="C333" s="79">
        <v>19.498434</v>
      </c>
      <c r="D333" s="79">
        <v>75.539169000000001</v>
      </c>
      <c r="E333" s="80">
        <v>685.47302200000001</v>
      </c>
      <c r="F333" s="81">
        <v>46.699866999999998</v>
      </c>
      <c r="G333" s="82">
        <v>39.888134000000001</v>
      </c>
      <c r="H333" s="83">
        <v>160.834</v>
      </c>
      <c r="I333" s="55" t="s">
        <v>147</v>
      </c>
      <c r="J333" s="67" t="s">
        <v>2641</v>
      </c>
      <c r="K333" s="59" t="s">
        <v>3161</v>
      </c>
    </row>
    <row r="334" spans="2:11" x14ac:dyDescent="0.25">
      <c r="B334" s="78">
        <v>31.971499999999999</v>
      </c>
      <c r="C334" s="79">
        <v>10.7539</v>
      </c>
      <c r="D334" s="79">
        <v>112.637665</v>
      </c>
      <c r="E334" s="80">
        <v>1552.1949460000001</v>
      </c>
      <c r="F334" s="81">
        <v>80.406631000000004</v>
      </c>
      <c r="G334" s="82">
        <v>37.415233999999998</v>
      </c>
      <c r="H334" s="83">
        <v>408.84799199999998</v>
      </c>
      <c r="I334" s="55" t="s">
        <v>146</v>
      </c>
      <c r="J334" s="67" t="s">
        <v>2642</v>
      </c>
      <c r="K334" s="59" t="s">
        <v>3161</v>
      </c>
    </row>
    <row r="335" spans="2:11" x14ac:dyDescent="0.25">
      <c r="B335" s="78">
        <v>5.4297630000000003</v>
      </c>
      <c r="C335" s="79">
        <v>4.3864070000000002</v>
      </c>
      <c r="D335" s="79">
        <v>15.629132999999999</v>
      </c>
      <c r="E335" s="80">
        <v>67.803145999999998</v>
      </c>
      <c r="F335" s="81">
        <v>6.413106</v>
      </c>
      <c r="G335" s="82">
        <v>4.52745</v>
      </c>
      <c r="H335" s="83">
        <v>15.964267</v>
      </c>
      <c r="I335" s="55" t="s">
        <v>1186</v>
      </c>
      <c r="K335" s="59" t="s">
        <v>3161</v>
      </c>
    </row>
    <row r="336" spans="2:11" x14ac:dyDescent="0.25">
      <c r="B336" s="78">
        <v>44.592266000000002</v>
      </c>
      <c r="C336" s="79">
        <v>7.7816799999999997</v>
      </c>
      <c r="D336" s="79">
        <v>82.336464000000007</v>
      </c>
      <c r="E336" s="80">
        <v>386.80551100000002</v>
      </c>
      <c r="F336" s="81">
        <v>55.126434000000003</v>
      </c>
      <c r="G336" s="82">
        <v>73.563666999999995</v>
      </c>
      <c r="H336" s="83">
        <v>94.030235000000005</v>
      </c>
      <c r="I336" s="55" t="s">
        <v>132</v>
      </c>
      <c r="K336" s="59" t="s">
        <v>3161</v>
      </c>
    </row>
    <row r="337" spans="2:11" x14ac:dyDescent="0.25">
      <c r="B337" s="78">
        <v>45.353698999999999</v>
      </c>
      <c r="C337" s="79">
        <v>38.113567000000003</v>
      </c>
      <c r="D337" s="79">
        <v>43.770935000000001</v>
      </c>
      <c r="E337" s="80">
        <v>146.453003</v>
      </c>
      <c r="F337" s="81">
        <v>50.576134000000003</v>
      </c>
      <c r="G337" s="82">
        <v>35.058266000000003</v>
      </c>
      <c r="H337" s="83">
        <v>32.768101000000001</v>
      </c>
      <c r="I337" s="55" t="s">
        <v>886</v>
      </c>
      <c r="K337" s="59" t="s">
        <v>3161</v>
      </c>
    </row>
    <row r="338" spans="2:11" x14ac:dyDescent="0.25">
      <c r="B338" s="78">
        <v>37.230666999999997</v>
      </c>
      <c r="C338" s="79">
        <v>2.29373</v>
      </c>
      <c r="D338" s="79">
        <v>16.136168000000001</v>
      </c>
      <c r="E338" s="80">
        <v>290.07449300000002</v>
      </c>
      <c r="F338" s="81">
        <v>52.708365999999998</v>
      </c>
      <c r="G338" s="82">
        <v>49.079666000000003</v>
      </c>
      <c r="H338" s="83">
        <v>78.414931999999993</v>
      </c>
      <c r="I338" s="55" t="s">
        <v>12</v>
      </c>
      <c r="K338" s="59" t="s">
        <v>3161</v>
      </c>
    </row>
    <row r="339" spans="2:11" x14ac:dyDescent="0.25">
      <c r="B339" s="78">
        <v>75.076331999999994</v>
      </c>
      <c r="C339" s="79">
        <v>3.3354599999999999</v>
      </c>
      <c r="D339" s="79">
        <v>75.155265999999997</v>
      </c>
      <c r="E339" s="80">
        <v>670.17498799999998</v>
      </c>
      <c r="F339" s="81">
        <v>147.16400100000001</v>
      </c>
      <c r="G339" s="82">
        <v>56.644565999999998</v>
      </c>
      <c r="H339" s="83">
        <v>202.30766299999999</v>
      </c>
      <c r="I339" s="55" t="s">
        <v>341</v>
      </c>
      <c r="K339" s="59" t="s">
        <v>3161</v>
      </c>
    </row>
    <row r="340" spans="2:11" x14ac:dyDescent="0.25">
      <c r="B340" s="78">
        <v>104.636002</v>
      </c>
      <c r="C340" s="79">
        <v>3.2103670000000002</v>
      </c>
      <c r="D340" s="79">
        <v>47.059834000000002</v>
      </c>
      <c r="E340" s="80">
        <v>401.54400600000002</v>
      </c>
      <c r="F340" s="81">
        <v>96.909865999999994</v>
      </c>
      <c r="G340" s="82">
        <v>81.550597999999994</v>
      </c>
      <c r="H340" s="83">
        <v>99.526832999999996</v>
      </c>
      <c r="I340" s="55" t="s">
        <v>765</v>
      </c>
      <c r="K340" s="59" t="s">
        <v>3161</v>
      </c>
    </row>
    <row r="341" spans="2:11" x14ac:dyDescent="0.25">
      <c r="B341" s="78">
        <v>111.310463</v>
      </c>
      <c r="C341" s="79">
        <v>5.9606430000000001</v>
      </c>
      <c r="D341" s="79">
        <v>21.641300000000001</v>
      </c>
      <c r="E341" s="80">
        <v>408.926514</v>
      </c>
      <c r="F341" s="81">
        <v>136.717331</v>
      </c>
      <c r="G341" s="82">
        <v>94.161736000000005</v>
      </c>
      <c r="H341" s="83">
        <v>132.69676200000001</v>
      </c>
      <c r="I341" s="55" t="s">
        <v>546</v>
      </c>
      <c r="K341" s="59" t="s">
        <v>3161</v>
      </c>
    </row>
    <row r="342" spans="2:11" x14ac:dyDescent="0.25">
      <c r="B342" s="78">
        <v>5.3250830000000002</v>
      </c>
      <c r="C342" s="79">
        <v>0.79389699999999996</v>
      </c>
      <c r="D342" s="79">
        <v>38.455067</v>
      </c>
      <c r="E342" s="80">
        <v>103.814499</v>
      </c>
      <c r="F342" s="81">
        <v>4.1397130000000004</v>
      </c>
      <c r="G342" s="82">
        <v>7.1821599999999997</v>
      </c>
      <c r="H342" s="83">
        <v>14.159865999999999</v>
      </c>
      <c r="I342" s="55" t="s">
        <v>483</v>
      </c>
      <c r="J342" s="67" t="s">
        <v>2643</v>
      </c>
      <c r="K342" s="59" t="s">
        <v>3161</v>
      </c>
    </row>
    <row r="343" spans="2:11" x14ac:dyDescent="0.25">
      <c r="B343" s="78">
        <v>8.8740500000000004</v>
      </c>
      <c r="C343" s="79">
        <v>1.441638</v>
      </c>
      <c r="D343" s="79">
        <v>23.759533000000001</v>
      </c>
      <c r="E343" s="80">
        <v>57.403198000000003</v>
      </c>
      <c r="F343" s="81">
        <v>2.4963869999999999</v>
      </c>
      <c r="G343" s="82">
        <v>9.2604469999999992</v>
      </c>
      <c r="H343" s="83">
        <v>15.628933</v>
      </c>
      <c r="I343" s="55" t="s">
        <v>244</v>
      </c>
      <c r="K343" s="59" t="s">
        <v>3161</v>
      </c>
    </row>
    <row r="344" spans="2:11" x14ac:dyDescent="0.25">
      <c r="B344" s="78">
        <v>17.883800999999998</v>
      </c>
      <c r="C344" s="79">
        <v>2.2791269999999999</v>
      </c>
      <c r="D344" s="79">
        <v>25.358101000000001</v>
      </c>
      <c r="E344" s="80">
        <v>59.275398000000003</v>
      </c>
      <c r="F344" s="81">
        <v>6.8436399999999997</v>
      </c>
      <c r="G344" s="82">
        <v>13.733733000000001</v>
      </c>
      <c r="H344" s="83">
        <v>11.167967000000001</v>
      </c>
      <c r="I344" s="55" t="s">
        <v>875</v>
      </c>
      <c r="K344" s="59" t="s">
        <v>3161</v>
      </c>
    </row>
    <row r="345" spans="2:11" x14ac:dyDescent="0.25">
      <c r="B345" s="78">
        <v>98.105430999999996</v>
      </c>
      <c r="C345" s="79">
        <v>141.51733400000001</v>
      </c>
      <c r="D345" s="79">
        <v>645.25799600000005</v>
      </c>
      <c r="E345" s="80">
        <v>2226.304932</v>
      </c>
      <c r="F345" s="81">
        <v>406.24066199999999</v>
      </c>
      <c r="G345" s="82">
        <v>165.695007</v>
      </c>
      <c r="H345" s="83">
        <v>856.41833499999996</v>
      </c>
      <c r="I345" s="55" t="s">
        <v>536</v>
      </c>
      <c r="K345" s="59" t="s">
        <v>3161</v>
      </c>
    </row>
    <row r="346" spans="2:11" x14ac:dyDescent="0.25">
      <c r="B346" s="78">
        <v>5.0362099999999996</v>
      </c>
      <c r="C346" s="79">
        <v>0.28848000000000001</v>
      </c>
      <c r="D346" s="79">
        <v>23.907699999999998</v>
      </c>
      <c r="E346" s="80">
        <v>62.357799999999997</v>
      </c>
      <c r="F346" s="81">
        <v>10.12801</v>
      </c>
      <c r="G346" s="82">
        <v>2.074567</v>
      </c>
      <c r="H346" s="83">
        <v>17.792566000000001</v>
      </c>
      <c r="I346" s="55" t="s">
        <v>550</v>
      </c>
      <c r="K346" s="59" t="s">
        <v>3161</v>
      </c>
    </row>
    <row r="347" spans="2:11" x14ac:dyDescent="0.25">
      <c r="B347" s="78">
        <v>69.428664999999995</v>
      </c>
      <c r="C347" s="79">
        <v>0.76505999999999996</v>
      </c>
      <c r="D347" s="79">
        <v>254.04333500000001</v>
      </c>
      <c r="E347" s="80">
        <v>535.44897500000002</v>
      </c>
      <c r="F347" s="81">
        <v>96.852798000000007</v>
      </c>
      <c r="G347" s="82">
        <v>57.7943</v>
      </c>
      <c r="H347" s="83">
        <v>294.36233499999997</v>
      </c>
      <c r="I347" s="55" t="s">
        <v>509</v>
      </c>
      <c r="K347" s="59" t="s">
        <v>3161</v>
      </c>
    </row>
    <row r="348" spans="2:11" x14ac:dyDescent="0.25">
      <c r="B348" s="78">
        <v>96.834029999999998</v>
      </c>
      <c r="C348" s="79">
        <v>57.859901000000001</v>
      </c>
      <c r="D348" s="79">
        <v>74.453864999999993</v>
      </c>
      <c r="E348" s="80">
        <v>523.00097700000003</v>
      </c>
      <c r="F348" s="81">
        <v>232.65232800000001</v>
      </c>
      <c r="G348" s="82">
        <v>73.355598000000001</v>
      </c>
      <c r="H348" s="83">
        <v>137.56776400000001</v>
      </c>
      <c r="I348" s="55" t="s">
        <v>145</v>
      </c>
      <c r="K348" s="59" t="s">
        <v>3161</v>
      </c>
    </row>
    <row r="349" spans="2:11" x14ac:dyDescent="0.25">
      <c r="B349" s="78">
        <v>37.129733999999999</v>
      </c>
      <c r="C349" s="79">
        <v>41.197166000000003</v>
      </c>
      <c r="D349" s="79">
        <v>21.680468000000001</v>
      </c>
      <c r="E349" s="80">
        <v>426.70599399999998</v>
      </c>
      <c r="F349" s="81">
        <v>211.03633099999999</v>
      </c>
      <c r="G349" s="82">
        <v>31.292432999999999</v>
      </c>
      <c r="H349" s="83">
        <v>97.662537</v>
      </c>
      <c r="I349" s="55" t="s">
        <v>61</v>
      </c>
      <c r="K349" s="59" t="s">
        <v>3161</v>
      </c>
    </row>
    <row r="350" spans="2:11" x14ac:dyDescent="0.25">
      <c r="B350" s="78">
        <v>1062.1583250000001</v>
      </c>
      <c r="C350" s="79">
        <v>21.004299</v>
      </c>
      <c r="D350" s="79">
        <v>692.54699700000003</v>
      </c>
      <c r="E350" s="80">
        <v>4666.4599609999996</v>
      </c>
      <c r="F350" s="81">
        <v>3308.25</v>
      </c>
      <c r="G350" s="82">
        <v>1335.630005</v>
      </c>
      <c r="H350" s="83">
        <v>1028.5</v>
      </c>
      <c r="I350" s="55" t="s">
        <v>889</v>
      </c>
      <c r="K350" s="59" t="s">
        <v>3161</v>
      </c>
    </row>
    <row r="351" spans="2:11" x14ac:dyDescent="0.25">
      <c r="B351" s="78">
        <v>51.701168000000003</v>
      </c>
      <c r="C351" s="79">
        <v>11.128266</v>
      </c>
      <c r="D351" s="79">
        <v>15.347300000000001</v>
      </c>
      <c r="E351" s="80">
        <v>99.206001000000001</v>
      </c>
      <c r="F351" s="81">
        <v>38.619700999999999</v>
      </c>
      <c r="G351" s="82">
        <v>57.877766000000001</v>
      </c>
      <c r="H351" s="83">
        <v>30.176033</v>
      </c>
      <c r="I351" s="55" t="s">
        <v>3162</v>
      </c>
      <c r="K351" s="59" t="s">
        <v>3161</v>
      </c>
    </row>
    <row r="352" spans="2:11" x14ac:dyDescent="0.25">
      <c r="B352" s="78">
        <v>45.744498999999998</v>
      </c>
      <c r="C352" s="79">
        <v>23.675166999999998</v>
      </c>
      <c r="D352" s="79">
        <v>31.476633</v>
      </c>
      <c r="E352" s="80">
        <v>146.18550099999999</v>
      </c>
      <c r="F352" s="81">
        <v>28.104500000000002</v>
      </c>
      <c r="G352" s="82">
        <v>79.982665999999995</v>
      </c>
      <c r="H352" s="83">
        <v>33.072899</v>
      </c>
      <c r="I352" s="55" t="s">
        <v>1197</v>
      </c>
      <c r="K352" s="59" t="s">
        <v>3161</v>
      </c>
    </row>
    <row r="353" spans="2:11" x14ac:dyDescent="0.25">
      <c r="B353" s="78">
        <v>60.620666999999997</v>
      </c>
      <c r="C353" s="79">
        <v>1.4801070000000001</v>
      </c>
      <c r="D353" s="79">
        <v>2.711347</v>
      </c>
      <c r="E353" s="80">
        <v>236.91000399999999</v>
      </c>
      <c r="F353" s="81">
        <v>2.0590999999999999</v>
      </c>
      <c r="G353" s="82">
        <v>79.174735999999996</v>
      </c>
      <c r="H353" s="83">
        <v>149.16467299999999</v>
      </c>
      <c r="I353" s="55" t="s">
        <v>206</v>
      </c>
      <c r="K353" s="59" t="s">
        <v>3161</v>
      </c>
    </row>
    <row r="354" spans="2:11" x14ac:dyDescent="0.25">
      <c r="B354" s="78">
        <v>65.514801000000006</v>
      </c>
      <c r="C354" s="79">
        <v>1.2441869999999999</v>
      </c>
      <c r="D354" s="79">
        <v>7.4558070000000001</v>
      </c>
      <c r="E354" s="80">
        <v>226.804001</v>
      </c>
      <c r="F354" s="81">
        <v>9.9336459999999995</v>
      </c>
      <c r="G354" s="82">
        <v>68.679564999999997</v>
      </c>
      <c r="H354" s="83">
        <v>142.10633899999999</v>
      </c>
      <c r="I354" s="55" t="s">
        <v>597</v>
      </c>
      <c r="K354" s="59" t="s">
        <v>3161</v>
      </c>
    </row>
    <row r="355" spans="2:11" x14ac:dyDescent="0.25">
      <c r="B355" s="78">
        <v>106.491302</v>
      </c>
      <c r="C355" s="79">
        <v>5.1977770000000003</v>
      </c>
      <c r="D355" s="79">
        <v>22.912866999999999</v>
      </c>
      <c r="E355" s="80">
        <v>289.09399400000001</v>
      </c>
      <c r="F355" s="81">
        <v>25.724466</v>
      </c>
      <c r="G355" s="82">
        <v>95.686867000000007</v>
      </c>
      <c r="H355" s="83">
        <v>184.075333</v>
      </c>
      <c r="I355" s="55" t="s">
        <v>592</v>
      </c>
      <c r="K355" s="59" t="s">
        <v>3161</v>
      </c>
    </row>
    <row r="356" spans="2:11" x14ac:dyDescent="0.25">
      <c r="B356" s="78">
        <v>64.577765999999997</v>
      </c>
      <c r="C356" s="79">
        <v>12.597099999999999</v>
      </c>
      <c r="D356" s="79">
        <v>6.1299400000000004</v>
      </c>
      <c r="E356" s="80">
        <v>193.38450599999999</v>
      </c>
      <c r="F356" s="81">
        <v>14.356999999999999</v>
      </c>
      <c r="G356" s="82">
        <v>56.151333000000001</v>
      </c>
      <c r="H356" s="83">
        <v>138.145004</v>
      </c>
      <c r="I356" s="55" t="s">
        <v>162</v>
      </c>
      <c r="K356" s="59" t="s">
        <v>3161</v>
      </c>
    </row>
    <row r="357" spans="2:11" x14ac:dyDescent="0.25">
      <c r="B357" s="78">
        <v>251.641006</v>
      </c>
      <c r="C357" s="79">
        <v>6.7578300000000002</v>
      </c>
      <c r="D357" s="79">
        <v>62.213566</v>
      </c>
      <c r="E357" s="80">
        <v>665.28350799999998</v>
      </c>
      <c r="F357" s="81">
        <v>114.51010100000001</v>
      </c>
      <c r="G357" s="82">
        <v>234.426331</v>
      </c>
      <c r="H357" s="83">
        <v>394.616333</v>
      </c>
      <c r="I357" s="55" t="s">
        <v>3163</v>
      </c>
      <c r="K357" s="59" t="s">
        <v>3161</v>
      </c>
    </row>
    <row r="358" spans="2:11" x14ac:dyDescent="0.25">
      <c r="B358" s="78">
        <v>112.856003</v>
      </c>
      <c r="C358" s="79">
        <v>9.8369700000000009</v>
      </c>
      <c r="D358" s="79">
        <v>24.694400999999999</v>
      </c>
      <c r="E358" s="80">
        <v>332.92450000000002</v>
      </c>
      <c r="F358" s="81">
        <v>46.765633000000001</v>
      </c>
      <c r="G358" s="82">
        <v>98.889999000000003</v>
      </c>
      <c r="H358" s="83">
        <v>157.90600599999999</v>
      </c>
      <c r="I358" s="55" t="s">
        <v>371</v>
      </c>
      <c r="K358" s="59" t="s">
        <v>3161</v>
      </c>
    </row>
    <row r="359" spans="2:11" x14ac:dyDescent="0.25">
      <c r="B359" s="78">
        <v>177.098007</v>
      </c>
      <c r="C359" s="79">
        <v>0.218555</v>
      </c>
      <c r="D359" s="79">
        <v>8.4401240000000008</v>
      </c>
      <c r="E359" s="80">
        <v>502.31201199999998</v>
      </c>
      <c r="F359" s="81">
        <v>7.0602429999999998</v>
      </c>
      <c r="G359" s="82">
        <v>133.02499399999999</v>
      </c>
      <c r="H359" s="83">
        <v>269.156677</v>
      </c>
      <c r="I359" s="55" t="s">
        <v>661</v>
      </c>
      <c r="K359" s="59" t="s">
        <v>3161</v>
      </c>
    </row>
    <row r="360" spans="2:11" x14ac:dyDescent="0.25">
      <c r="B360" s="78">
        <v>58.625731999999999</v>
      </c>
      <c r="C360" s="79">
        <v>3.5395599999999998</v>
      </c>
      <c r="D360" s="79">
        <v>7.4419570000000004</v>
      </c>
      <c r="E360" s="80">
        <v>449.42099000000002</v>
      </c>
      <c r="F360" s="81">
        <v>12.799913</v>
      </c>
      <c r="G360" s="82">
        <v>54.099400000000003</v>
      </c>
      <c r="H360" s="83">
        <v>302.46701000000002</v>
      </c>
      <c r="I360" s="55" t="s">
        <v>73</v>
      </c>
      <c r="K360" s="59" t="s">
        <v>3161</v>
      </c>
    </row>
    <row r="361" spans="2:11" x14ac:dyDescent="0.25">
      <c r="B361" s="78">
        <v>83.466064000000003</v>
      </c>
      <c r="C361" s="79">
        <v>7.7513129999999997</v>
      </c>
      <c r="D361" s="79">
        <v>16.487234000000001</v>
      </c>
      <c r="E361" s="80">
        <v>501.66751099999999</v>
      </c>
      <c r="F361" s="81">
        <v>35.247101000000001</v>
      </c>
      <c r="G361" s="82">
        <v>70.234534999999994</v>
      </c>
      <c r="H361" s="83">
        <v>344.66265900000002</v>
      </c>
      <c r="I361" s="55" t="s">
        <v>601</v>
      </c>
      <c r="K361" s="59" t="s">
        <v>3161</v>
      </c>
    </row>
    <row r="362" spans="2:11" x14ac:dyDescent="0.25">
      <c r="B362" s="78">
        <v>119.497963</v>
      </c>
      <c r="C362" s="79">
        <v>5.3386100000000001</v>
      </c>
      <c r="D362" s="79">
        <v>17.700500000000002</v>
      </c>
      <c r="E362" s="80">
        <v>409.71899400000001</v>
      </c>
      <c r="F362" s="81">
        <v>55.870434000000003</v>
      </c>
      <c r="G362" s="82">
        <v>95.137466000000003</v>
      </c>
      <c r="H362" s="83">
        <v>353.15533399999998</v>
      </c>
      <c r="I362" s="55" t="s">
        <v>606</v>
      </c>
      <c r="K362" s="59" t="s">
        <v>3161</v>
      </c>
    </row>
    <row r="363" spans="2:11" x14ac:dyDescent="0.25">
      <c r="B363" s="78">
        <v>57.414532000000001</v>
      </c>
      <c r="C363" s="79">
        <v>3.863143</v>
      </c>
      <c r="D363" s="79">
        <v>9.926126</v>
      </c>
      <c r="E363" s="80">
        <v>405.82900999999998</v>
      </c>
      <c r="F363" s="81">
        <v>88.110732999999996</v>
      </c>
      <c r="G363" s="82">
        <v>60.669764999999998</v>
      </c>
      <c r="H363" s="83">
        <v>201.74200400000001</v>
      </c>
      <c r="I363" s="55" t="s">
        <v>24</v>
      </c>
      <c r="K363" s="59" t="s">
        <v>3161</v>
      </c>
    </row>
    <row r="364" spans="2:11" x14ac:dyDescent="0.25">
      <c r="B364" s="78">
        <v>114.593735</v>
      </c>
      <c r="C364" s="79">
        <v>44.092533000000003</v>
      </c>
      <c r="D364" s="79">
        <v>22.154199999999999</v>
      </c>
      <c r="E364" s="80">
        <v>397.295502</v>
      </c>
      <c r="F364" s="81">
        <v>85.561836</v>
      </c>
      <c r="G364" s="82">
        <v>128.66566499999999</v>
      </c>
      <c r="H364" s="83">
        <v>225.03833</v>
      </c>
      <c r="I364" s="55" t="s">
        <v>82</v>
      </c>
      <c r="K364" s="59" t="s">
        <v>3161</v>
      </c>
    </row>
    <row r="365" spans="2:11" x14ac:dyDescent="0.25">
      <c r="B365" s="78">
        <v>479.44632000000001</v>
      </c>
      <c r="C365" s="79">
        <v>10.926266999999999</v>
      </c>
      <c r="D365" s="79">
        <v>88.537734999999998</v>
      </c>
      <c r="E365" s="80">
        <v>1444.964966</v>
      </c>
      <c r="F365" s="81">
        <v>533.79303000000004</v>
      </c>
      <c r="G365" s="82">
        <v>403.881348</v>
      </c>
      <c r="H365" s="83">
        <v>794.62933299999997</v>
      </c>
      <c r="I365" s="55" t="s">
        <v>316</v>
      </c>
      <c r="K365" s="59" t="s">
        <v>3161</v>
      </c>
    </row>
    <row r="366" spans="2:11" x14ac:dyDescent="0.25">
      <c r="B366" s="78">
        <v>65.994063999999995</v>
      </c>
      <c r="C366" s="79">
        <v>437.44134500000001</v>
      </c>
      <c r="D366" s="79">
        <v>9.3666929999999997</v>
      </c>
      <c r="E366" s="80">
        <v>1138.1999510000001</v>
      </c>
      <c r="F366" s="81">
        <v>97.565369000000004</v>
      </c>
      <c r="G366" s="82">
        <v>86.455962999999997</v>
      </c>
      <c r="H366" s="83">
        <v>1072.330688</v>
      </c>
      <c r="I366" s="55" t="s">
        <v>221</v>
      </c>
      <c r="K366" s="59" t="s">
        <v>3161</v>
      </c>
    </row>
    <row r="367" spans="2:11" ht="16.5" thickBot="1" x14ac:dyDescent="0.3">
      <c r="B367" s="84">
        <v>3.7332700000000001</v>
      </c>
      <c r="C367" s="85">
        <v>28.803733999999999</v>
      </c>
      <c r="D367" s="85">
        <v>37.181499000000002</v>
      </c>
      <c r="E367" s="86">
        <v>68.816497999999996</v>
      </c>
      <c r="F367" s="87">
        <v>7.7929269999999997</v>
      </c>
      <c r="G367" s="88">
        <v>4.7436400000000001</v>
      </c>
      <c r="H367" s="89">
        <v>18.530033</v>
      </c>
      <c r="I367" s="60" t="s">
        <v>713</v>
      </c>
      <c r="J367" s="71" t="s">
        <v>2644</v>
      </c>
      <c r="K367" s="61" t="s">
        <v>3161</v>
      </c>
    </row>
    <row r="368" spans="2:11" ht="16.5" thickBot="1" x14ac:dyDescent="0.3">
      <c r="B368" s="90">
        <v>266.792664</v>
      </c>
      <c r="C368" s="91">
        <v>0.385598</v>
      </c>
      <c r="D368" s="91">
        <v>63.075400999999999</v>
      </c>
      <c r="E368" s="92">
        <v>327.591003</v>
      </c>
      <c r="F368" s="93">
        <v>13.724517000000001</v>
      </c>
      <c r="G368" s="94">
        <v>6.8355160000000001</v>
      </c>
      <c r="H368" s="95">
        <v>312.82132000000001</v>
      </c>
      <c r="I368" s="62" t="s">
        <v>1209</v>
      </c>
      <c r="J368" s="70"/>
      <c r="K368" s="63" t="s">
        <v>2628</v>
      </c>
    </row>
    <row r="369" spans="2:11" ht="16.5" thickBot="1" x14ac:dyDescent="0.3">
      <c r="B369" s="90">
        <v>24.454533000000001</v>
      </c>
      <c r="C369" s="91">
        <v>0.141628</v>
      </c>
      <c r="D369" s="91">
        <v>0.97139399999999998</v>
      </c>
      <c r="E369" s="92">
        <v>23.629801</v>
      </c>
      <c r="F369" s="93">
        <v>0.89819000000000004</v>
      </c>
      <c r="G369" s="94">
        <v>40.875599000000001</v>
      </c>
      <c r="H369" s="95">
        <v>45.147067999999997</v>
      </c>
      <c r="I369" s="62" t="s">
        <v>520</v>
      </c>
      <c r="J369" s="70"/>
      <c r="K369" s="63" t="s">
        <v>2628</v>
      </c>
    </row>
    <row r="370" spans="2:11" ht="16.5" thickBot="1" x14ac:dyDescent="0.3">
      <c r="B370" s="90">
        <v>61.786900000000003</v>
      </c>
      <c r="C370" s="91">
        <v>71.723502999999994</v>
      </c>
      <c r="D370" s="91">
        <v>9.2950160000000004</v>
      </c>
      <c r="E370" s="92">
        <v>88.446647999999996</v>
      </c>
      <c r="F370" s="93">
        <v>13.013299999999999</v>
      </c>
      <c r="G370" s="94">
        <v>67.848335000000006</v>
      </c>
      <c r="H370" s="95">
        <v>75.788962999999995</v>
      </c>
      <c r="I370" s="62" t="s">
        <v>100</v>
      </c>
      <c r="J370" s="70"/>
      <c r="K370" s="63" t="s">
        <v>2628</v>
      </c>
    </row>
  </sheetData>
  <mergeCells count="4">
    <mergeCell ref="B1:H1"/>
    <mergeCell ref="B2:E2"/>
    <mergeCell ref="F2:H2"/>
    <mergeCell ref="I1:K2"/>
  </mergeCells>
  <conditionalFormatting sqref="I4:I370">
    <cfRule type="expression" dxfId="3" priority="1">
      <formula>I4=#REF!</formula>
    </cfRule>
  </conditionalFormatting>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W196"/>
  <sheetViews>
    <sheetView workbookViewId="0">
      <pane xSplit="1" ySplit="2" topLeftCell="B3" activePane="bottomRight" state="frozen"/>
      <selection pane="topRight" activeCell="B1" sqref="B1"/>
      <selection pane="bottomLeft" activeCell="A3" sqref="A3"/>
      <selection pane="bottomRight" activeCell="L35" sqref="L35"/>
    </sheetView>
  </sheetViews>
  <sheetFormatPr baseColWidth="10" defaultRowHeight="14.25" x14ac:dyDescent="0.2"/>
  <cols>
    <col min="1" max="1" width="11" style="11"/>
    <col min="2" max="2" width="11" style="32"/>
    <col min="3" max="3" width="11" style="33"/>
    <col min="4" max="6" width="11" style="34"/>
    <col min="7" max="7" width="11" style="35"/>
    <col min="8" max="8" width="11" style="33"/>
    <col min="9" max="11" width="11" style="34"/>
    <col min="12" max="12" width="11" style="35"/>
    <col min="13" max="17" width="11" style="9"/>
    <col min="18" max="23" width="11" style="11"/>
    <col min="24" max="16384" width="11" style="9"/>
  </cols>
  <sheetData>
    <row r="1" spans="1:23" s="26" customFormat="1" ht="15" x14ac:dyDescent="0.25">
      <c r="A1" s="24"/>
      <c r="B1" s="25"/>
      <c r="C1" s="166" t="s">
        <v>2654</v>
      </c>
      <c r="D1" s="167"/>
      <c r="E1" s="167"/>
      <c r="F1" s="167"/>
      <c r="G1" s="168"/>
      <c r="H1" s="166" t="s">
        <v>2655</v>
      </c>
      <c r="I1" s="167"/>
      <c r="J1" s="167"/>
      <c r="K1" s="167"/>
      <c r="L1" s="168"/>
      <c r="M1" s="169" t="s">
        <v>2656</v>
      </c>
      <c r="N1" s="170"/>
      <c r="O1" s="170"/>
      <c r="P1" s="170"/>
      <c r="Q1" s="171"/>
      <c r="R1" s="8"/>
      <c r="S1" s="8"/>
      <c r="T1" s="8"/>
      <c r="U1" s="8"/>
      <c r="V1" s="8"/>
      <c r="W1" s="8"/>
    </row>
    <row r="2" spans="1:23" s="26" customFormat="1" ht="15" x14ac:dyDescent="0.25">
      <c r="A2" s="27" t="s">
        <v>2657</v>
      </c>
      <c r="B2" s="17" t="s">
        <v>2658</v>
      </c>
      <c r="C2" s="28" t="s">
        <v>2659</v>
      </c>
      <c r="D2" s="29" t="s">
        <v>2660</v>
      </c>
      <c r="E2" s="29" t="s">
        <v>2661</v>
      </c>
      <c r="F2" s="29" t="s">
        <v>2662</v>
      </c>
      <c r="G2" s="30" t="s">
        <v>2663</v>
      </c>
      <c r="H2" s="28" t="s">
        <v>2659</v>
      </c>
      <c r="I2" s="29" t="s">
        <v>2660</v>
      </c>
      <c r="J2" s="29" t="s">
        <v>2661</v>
      </c>
      <c r="K2" s="29" t="s">
        <v>2662</v>
      </c>
      <c r="L2" s="30" t="s">
        <v>2663</v>
      </c>
      <c r="M2" s="31" t="s">
        <v>2659</v>
      </c>
      <c r="N2" s="29" t="s">
        <v>2660</v>
      </c>
      <c r="O2" s="29" t="s">
        <v>2661</v>
      </c>
      <c r="P2" s="29" t="s">
        <v>2662</v>
      </c>
      <c r="Q2" s="29" t="s">
        <v>2663</v>
      </c>
      <c r="R2" s="8"/>
      <c r="S2" s="8"/>
      <c r="T2" s="8"/>
      <c r="U2" s="8"/>
      <c r="V2" s="8"/>
      <c r="W2" s="8"/>
    </row>
    <row r="3" spans="1:23" ht="15" x14ac:dyDescent="0.25">
      <c r="A3" s="8" t="s">
        <v>2664</v>
      </c>
      <c r="B3" s="32">
        <v>5</v>
      </c>
      <c r="C3" s="33">
        <v>0.57999999999999996</v>
      </c>
      <c r="D3" s="34">
        <v>0.7</v>
      </c>
      <c r="E3" s="34">
        <v>0.65</v>
      </c>
      <c r="F3" s="34">
        <v>0.79</v>
      </c>
      <c r="G3" s="35">
        <v>0.57999999999999996</v>
      </c>
      <c r="H3" s="33">
        <v>0</v>
      </c>
      <c r="I3" s="34">
        <v>0</v>
      </c>
      <c r="J3" s="34">
        <v>0</v>
      </c>
      <c r="K3" s="34">
        <v>1</v>
      </c>
      <c r="L3" s="35">
        <v>1</v>
      </c>
      <c r="M3" s="9">
        <v>48</v>
      </c>
      <c r="N3" s="9">
        <v>-87</v>
      </c>
      <c r="O3" s="9">
        <v>-111</v>
      </c>
      <c r="P3" s="9">
        <v>-86</v>
      </c>
      <c r="Q3" s="9">
        <v>49</v>
      </c>
    </row>
    <row r="4" spans="1:23" ht="15" x14ac:dyDescent="0.25">
      <c r="A4" s="8" t="s">
        <v>655</v>
      </c>
      <c r="B4" s="32">
        <v>5</v>
      </c>
      <c r="C4" s="33">
        <v>0.64</v>
      </c>
      <c r="D4" s="34">
        <v>0.51</v>
      </c>
      <c r="E4" s="34">
        <v>0.6</v>
      </c>
      <c r="F4" s="34">
        <v>0.83</v>
      </c>
      <c r="G4" s="35">
        <v>0.52</v>
      </c>
      <c r="H4" s="33">
        <v>0</v>
      </c>
      <c r="I4" s="34">
        <v>0</v>
      </c>
      <c r="J4" s="34">
        <v>1</v>
      </c>
      <c r="K4" s="34">
        <v>1</v>
      </c>
      <c r="L4" s="35">
        <v>1</v>
      </c>
      <c r="M4" s="9">
        <v>-107</v>
      </c>
      <c r="N4" s="9">
        <v>-884</v>
      </c>
      <c r="O4" s="9">
        <v>-883</v>
      </c>
      <c r="P4" s="9">
        <v>-106</v>
      </c>
      <c r="Q4" s="9">
        <v>-6</v>
      </c>
    </row>
    <row r="5" spans="1:23" ht="15" x14ac:dyDescent="0.25">
      <c r="A5" s="8" t="s">
        <v>2665</v>
      </c>
      <c r="B5" s="32">
        <v>4</v>
      </c>
      <c r="C5" s="33">
        <v>0.53</v>
      </c>
      <c r="D5" s="34">
        <v>0.54</v>
      </c>
      <c r="E5" s="34">
        <v>0.54</v>
      </c>
      <c r="F5" s="34">
        <v>0.6</v>
      </c>
      <c r="H5" s="33">
        <v>0</v>
      </c>
      <c r="I5" s="34">
        <v>1</v>
      </c>
      <c r="J5" s="34">
        <v>1</v>
      </c>
      <c r="K5" s="34">
        <v>1</v>
      </c>
      <c r="M5" s="9">
        <v>-47</v>
      </c>
      <c r="N5" s="9">
        <v>-208</v>
      </c>
      <c r="O5" s="9">
        <v>-185</v>
      </c>
      <c r="P5" s="9">
        <v>-46</v>
      </c>
    </row>
    <row r="6" spans="1:23" ht="15" x14ac:dyDescent="0.25">
      <c r="A6" s="8" t="s">
        <v>638</v>
      </c>
      <c r="B6" s="32">
        <v>4</v>
      </c>
      <c r="C6" s="33">
        <v>0.55000000000000004</v>
      </c>
      <c r="D6" s="34">
        <v>0.71</v>
      </c>
      <c r="E6" s="34">
        <v>0.56000000000000005</v>
      </c>
      <c r="F6" s="34">
        <v>0.54</v>
      </c>
      <c r="H6" s="33">
        <v>1</v>
      </c>
      <c r="I6" s="34">
        <v>1</v>
      </c>
      <c r="J6" s="34">
        <v>0</v>
      </c>
      <c r="K6" s="34">
        <v>0</v>
      </c>
      <c r="M6" s="9">
        <v>-435</v>
      </c>
      <c r="N6" s="9">
        <v>-381</v>
      </c>
      <c r="O6" s="9">
        <v>-382</v>
      </c>
      <c r="P6" s="9">
        <v>-436</v>
      </c>
    </row>
    <row r="7" spans="1:23" ht="15" x14ac:dyDescent="0.25">
      <c r="A7" s="8" t="s">
        <v>2666</v>
      </c>
      <c r="B7" s="32">
        <v>3</v>
      </c>
      <c r="C7" s="33">
        <v>0.64</v>
      </c>
      <c r="D7" s="34">
        <v>0.68</v>
      </c>
      <c r="E7" s="34">
        <v>0.51</v>
      </c>
      <c r="H7" s="33">
        <v>0</v>
      </c>
      <c r="I7" s="34">
        <v>1</v>
      </c>
      <c r="J7" s="34">
        <v>1</v>
      </c>
      <c r="M7" s="9">
        <v>-806</v>
      </c>
      <c r="N7" s="9">
        <v>-805</v>
      </c>
      <c r="O7" s="9">
        <v>78</v>
      </c>
    </row>
    <row r="8" spans="1:23" ht="15" x14ac:dyDescent="0.25">
      <c r="A8" s="8" t="s">
        <v>2667</v>
      </c>
      <c r="B8" s="32">
        <v>3</v>
      </c>
      <c r="C8" s="33">
        <v>0.52</v>
      </c>
      <c r="D8" s="34">
        <v>0.56999999999999995</v>
      </c>
      <c r="E8" s="34">
        <v>0.6</v>
      </c>
      <c r="H8" s="33">
        <v>0</v>
      </c>
      <c r="I8" s="34">
        <v>0</v>
      </c>
      <c r="J8" s="34">
        <v>1</v>
      </c>
      <c r="M8" s="9">
        <v>-192</v>
      </c>
      <c r="N8" s="9">
        <v>-860</v>
      </c>
      <c r="O8" s="9">
        <v>-191</v>
      </c>
    </row>
    <row r="9" spans="1:23" ht="15" x14ac:dyDescent="0.25">
      <c r="A9" s="8" t="s">
        <v>15</v>
      </c>
      <c r="B9" s="32">
        <v>3</v>
      </c>
      <c r="C9" s="33">
        <v>0.59</v>
      </c>
      <c r="D9" s="34">
        <v>0.52</v>
      </c>
      <c r="E9" s="34">
        <v>0.73</v>
      </c>
      <c r="H9" s="33">
        <v>1</v>
      </c>
      <c r="I9" s="34">
        <v>1</v>
      </c>
      <c r="J9" s="34">
        <v>0</v>
      </c>
      <c r="M9" s="9">
        <v>-922</v>
      </c>
      <c r="N9" s="9">
        <v>49</v>
      </c>
      <c r="O9" s="9">
        <v>-923</v>
      </c>
    </row>
    <row r="10" spans="1:23" ht="15" x14ac:dyDescent="0.25">
      <c r="A10" s="8" t="s">
        <v>2668</v>
      </c>
      <c r="B10" s="32">
        <v>3</v>
      </c>
      <c r="C10" s="33">
        <v>0.61</v>
      </c>
      <c r="D10" s="34">
        <v>0.54</v>
      </c>
      <c r="E10" s="34">
        <v>0.52</v>
      </c>
      <c r="H10" s="33">
        <v>1</v>
      </c>
      <c r="I10" s="34">
        <v>1</v>
      </c>
      <c r="J10" s="34">
        <v>0</v>
      </c>
      <c r="M10" s="9">
        <v>-937</v>
      </c>
      <c r="N10" s="9">
        <v>-525</v>
      </c>
      <c r="O10" s="9">
        <v>-938</v>
      </c>
    </row>
    <row r="11" spans="1:23" ht="15" x14ac:dyDescent="0.25">
      <c r="A11" s="8" t="s">
        <v>2669</v>
      </c>
      <c r="B11" s="32">
        <v>3</v>
      </c>
      <c r="C11" s="33">
        <v>0.54</v>
      </c>
      <c r="D11" s="34">
        <v>0.64</v>
      </c>
      <c r="E11" s="34">
        <v>0.51</v>
      </c>
      <c r="H11" s="33">
        <v>1</v>
      </c>
      <c r="I11" s="34">
        <v>0</v>
      </c>
      <c r="J11" s="34">
        <v>0</v>
      </c>
      <c r="M11" s="9">
        <v>-664</v>
      </c>
      <c r="N11" s="9">
        <v>-495</v>
      </c>
      <c r="O11" s="9">
        <v>-665</v>
      </c>
    </row>
    <row r="12" spans="1:23" ht="15" x14ac:dyDescent="0.25">
      <c r="A12" s="8" t="s">
        <v>69</v>
      </c>
      <c r="B12" s="32">
        <v>3</v>
      </c>
      <c r="C12" s="33">
        <v>0.51</v>
      </c>
      <c r="D12" s="34">
        <v>0.68</v>
      </c>
      <c r="E12" s="34">
        <v>0.77</v>
      </c>
      <c r="H12" s="33">
        <v>1</v>
      </c>
      <c r="I12" s="34">
        <v>1</v>
      </c>
      <c r="J12" s="34">
        <v>0</v>
      </c>
      <c r="M12" s="9">
        <v>-870</v>
      </c>
      <c r="N12" s="9">
        <v>-316</v>
      </c>
      <c r="O12" s="9">
        <v>-317</v>
      </c>
    </row>
    <row r="13" spans="1:23" ht="15" x14ac:dyDescent="0.25">
      <c r="A13" s="8" t="s">
        <v>70</v>
      </c>
      <c r="B13" s="32">
        <v>3</v>
      </c>
      <c r="C13" s="33">
        <v>0.51</v>
      </c>
      <c r="D13" s="34">
        <v>0.68</v>
      </c>
      <c r="E13" s="34">
        <v>0.77</v>
      </c>
      <c r="H13" s="33">
        <v>0</v>
      </c>
      <c r="I13" s="34">
        <v>0</v>
      </c>
      <c r="J13" s="34">
        <v>1</v>
      </c>
      <c r="M13" s="9">
        <v>-317</v>
      </c>
      <c r="N13" s="9">
        <v>-871</v>
      </c>
      <c r="O13" s="9">
        <v>-870</v>
      </c>
    </row>
    <row r="14" spans="1:23" ht="15" x14ac:dyDescent="0.25">
      <c r="A14" s="8" t="s">
        <v>2668</v>
      </c>
      <c r="B14" s="32">
        <v>3</v>
      </c>
      <c r="C14" s="33">
        <v>0.61</v>
      </c>
      <c r="D14" s="34">
        <v>0.54</v>
      </c>
      <c r="E14" s="34">
        <v>0.52</v>
      </c>
      <c r="H14" s="33">
        <v>1</v>
      </c>
      <c r="I14" s="34">
        <v>1</v>
      </c>
      <c r="J14" s="34">
        <v>0</v>
      </c>
      <c r="M14" s="9">
        <v>-937</v>
      </c>
      <c r="N14" s="9">
        <v>-525</v>
      </c>
      <c r="O14" s="9">
        <v>-938</v>
      </c>
    </row>
    <row r="15" spans="1:23" ht="15" x14ac:dyDescent="0.25">
      <c r="A15" s="8" t="s">
        <v>2670</v>
      </c>
      <c r="B15" s="32">
        <v>3</v>
      </c>
      <c r="C15" s="33">
        <v>0.64</v>
      </c>
      <c r="D15" s="34">
        <v>0.52</v>
      </c>
      <c r="E15" s="34">
        <v>0.53</v>
      </c>
      <c r="H15" s="33">
        <v>0</v>
      </c>
      <c r="I15" s="34">
        <v>0</v>
      </c>
      <c r="J15" s="34">
        <v>1</v>
      </c>
      <c r="M15" s="9">
        <v>21</v>
      </c>
      <c r="N15" s="9">
        <v>-228</v>
      </c>
      <c r="O15" s="9">
        <v>22</v>
      </c>
    </row>
    <row r="16" spans="1:23" ht="15" x14ac:dyDescent="0.25">
      <c r="A16" s="8" t="s">
        <v>55</v>
      </c>
      <c r="B16" s="32">
        <v>3</v>
      </c>
      <c r="C16" s="33">
        <v>0.64</v>
      </c>
      <c r="D16" s="34">
        <v>0.52</v>
      </c>
      <c r="E16" s="34">
        <v>0.53</v>
      </c>
      <c r="H16" s="33">
        <v>1</v>
      </c>
      <c r="I16" s="34">
        <v>1</v>
      </c>
      <c r="J16" s="34">
        <v>0</v>
      </c>
      <c r="M16" s="9">
        <v>-962</v>
      </c>
      <c r="N16" s="9">
        <v>-713</v>
      </c>
      <c r="O16" s="9">
        <v>-963</v>
      </c>
    </row>
    <row r="17" spans="1:15" ht="15" x14ac:dyDescent="0.25">
      <c r="A17" s="8" t="s">
        <v>55</v>
      </c>
      <c r="B17" s="32">
        <v>3</v>
      </c>
      <c r="C17" s="33">
        <v>0.64</v>
      </c>
      <c r="D17" s="34">
        <v>0.52</v>
      </c>
      <c r="E17" s="34">
        <v>0.53</v>
      </c>
      <c r="H17" s="33">
        <v>1</v>
      </c>
      <c r="I17" s="34">
        <v>1</v>
      </c>
      <c r="J17" s="34">
        <v>0</v>
      </c>
      <c r="M17" s="9">
        <v>-962</v>
      </c>
      <c r="N17" s="9">
        <v>-713</v>
      </c>
      <c r="O17" s="9">
        <v>-963</v>
      </c>
    </row>
    <row r="18" spans="1:15" ht="15" x14ac:dyDescent="0.25">
      <c r="A18" s="8" t="s">
        <v>2671</v>
      </c>
      <c r="B18" s="32">
        <v>3</v>
      </c>
      <c r="C18" s="33">
        <v>0.57999999999999996</v>
      </c>
      <c r="D18" s="34">
        <v>0.59</v>
      </c>
      <c r="E18" s="34">
        <v>0.6</v>
      </c>
      <c r="H18" s="33">
        <v>0</v>
      </c>
      <c r="I18" s="34">
        <v>1</v>
      </c>
      <c r="J18" s="34">
        <v>1</v>
      </c>
      <c r="M18" s="9">
        <v>-108</v>
      </c>
      <c r="N18" s="9">
        <v>-999</v>
      </c>
      <c r="O18" s="9">
        <v>-107</v>
      </c>
    </row>
    <row r="19" spans="1:15" ht="15" x14ac:dyDescent="0.25">
      <c r="A19" s="8" t="s">
        <v>2672</v>
      </c>
      <c r="B19" s="32">
        <v>3</v>
      </c>
      <c r="C19" s="33">
        <v>0.53</v>
      </c>
      <c r="D19" s="34">
        <v>0.62</v>
      </c>
      <c r="E19" s="34">
        <v>0.6</v>
      </c>
      <c r="H19" s="33">
        <v>0</v>
      </c>
      <c r="I19" s="34">
        <v>0</v>
      </c>
      <c r="J19" s="34">
        <v>1</v>
      </c>
      <c r="M19" s="9">
        <v>-408</v>
      </c>
      <c r="N19" s="9">
        <v>-809</v>
      </c>
      <c r="O19" s="9">
        <v>-808</v>
      </c>
    </row>
    <row r="20" spans="1:15" ht="15" x14ac:dyDescent="0.25">
      <c r="A20" s="8" t="s">
        <v>2673</v>
      </c>
      <c r="B20" s="32">
        <v>3</v>
      </c>
      <c r="C20" s="33">
        <v>0.51</v>
      </c>
      <c r="D20" s="34">
        <v>0.57999999999999996</v>
      </c>
      <c r="E20" s="34">
        <v>0.6</v>
      </c>
      <c r="H20" s="33">
        <v>1</v>
      </c>
      <c r="I20" s="34">
        <v>1</v>
      </c>
      <c r="J20" s="34">
        <v>0</v>
      </c>
      <c r="M20" s="9">
        <v>-960</v>
      </c>
      <c r="N20" s="9">
        <v>-221</v>
      </c>
      <c r="O20" s="9">
        <v>-222</v>
      </c>
    </row>
    <row r="21" spans="1:15" ht="15" x14ac:dyDescent="0.25">
      <c r="A21" s="8" t="s">
        <v>656</v>
      </c>
      <c r="B21" s="32">
        <v>3</v>
      </c>
      <c r="C21" s="33">
        <v>0.63</v>
      </c>
      <c r="D21" s="34">
        <v>0.51</v>
      </c>
      <c r="E21" s="34">
        <v>0.51</v>
      </c>
      <c r="H21" s="33">
        <v>1</v>
      </c>
      <c r="I21" s="34">
        <v>1</v>
      </c>
      <c r="J21" s="34">
        <v>0</v>
      </c>
      <c r="M21" s="9">
        <v>-497</v>
      </c>
      <c r="N21" s="9">
        <v>-173</v>
      </c>
      <c r="O21" s="9">
        <v>-498</v>
      </c>
    </row>
    <row r="22" spans="1:15" ht="15" x14ac:dyDescent="0.25">
      <c r="A22" s="8" t="s">
        <v>409</v>
      </c>
      <c r="B22" s="32">
        <v>2</v>
      </c>
      <c r="C22" s="33">
        <v>0.68</v>
      </c>
      <c r="D22" s="34">
        <v>0.8</v>
      </c>
      <c r="H22" s="33">
        <v>1</v>
      </c>
      <c r="I22" s="34">
        <v>0</v>
      </c>
      <c r="M22" s="9">
        <v>-685</v>
      </c>
      <c r="N22" s="9">
        <v>-686</v>
      </c>
    </row>
    <row r="23" spans="1:15" ht="15" x14ac:dyDescent="0.25">
      <c r="A23" s="8" t="s">
        <v>2674</v>
      </c>
      <c r="B23" s="32">
        <v>2</v>
      </c>
      <c r="C23" s="33">
        <v>0.51</v>
      </c>
      <c r="D23" s="34">
        <v>0.61</v>
      </c>
      <c r="H23" s="33">
        <v>0</v>
      </c>
      <c r="I23" s="34">
        <v>0</v>
      </c>
      <c r="M23" s="9">
        <v>-638</v>
      </c>
      <c r="N23" s="9">
        <v>-813</v>
      </c>
    </row>
    <row r="24" spans="1:15" ht="15" x14ac:dyDescent="0.25">
      <c r="A24" s="8" t="s">
        <v>531</v>
      </c>
      <c r="B24" s="32">
        <v>2</v>
      </c>
      <c r="C24" s="33">
        <v>0.63</v>
      </c>
      <c r="D24" s="34">
        <v>0.56999999999999995</v>
      </c>
      <c r="H24" s="33">
        <v>1</v>
      </c>
      <c r="I24" s="34">
        <v>1</v>
      </c>
      <c r="M24" s="9">
        <v>-720</v>
      </c>
      <c r="N24" s="9">
        <v>-453</v>
      </c>
    </row>
    <row r="25" spans="1:15" ht="15" x14ac:dyDescent="0.25">
      <c r="A25" s="8" t="s">
        <v>2675</v>
      </c>
      <c r="B25" s="32">
        <v>2</v>
      </c>
      <c r="C25" s="33">
        <v>0.6</v>
      </c>
      <c r="D25" s="34">
        <v>0.66</v>
      </c>
      <c r="H25" s="33">
        <v>1</v>
      </c>
      <c r="I25" s="34">
        <v>0</v>
      </c>
      <c r="M25" s="9">
        <v>35</v>
      </c>
      <c r="N25" s="9">
        <v>34</v>
      </c>
    </row>
    <row r="26" spans="1:15" ht="15" x14ac:dyDescent="0.25">
      <c r="A26" s="8" t="s">
        <v>2676</v>
      </c>
      <c r="B26" s="32">
        <v>2</v>
      </c>
      <c r="C26" s="33">
        <v>0.63</v>
      </c>
      <c r="D26" s="34">
        <v>0.52</v>
      </c>
      <c r="H26" s="33">
        <v>1</v>
      </c>
      <c r="I26" s="34">
        <v>0</v>
      </c>
      <c r="M26" s="9">
        <v>8</v>
      </c>
      <c r="N26" s="9">
        <v>7</v>
      </c>
    </row>
    <row r="27" spans="1:15" ht="15" x14ac:dyDescent="0.25">
      <c r="A27" s="8" t="s">
        <v>2677</v>
      </c>
      <c r="B27" s="32">
        <v>2</v>
      </c>
      <c r="C27" s="33">
        <v>0.65</v>
      </c>
      <c r="D27" s="34">
        <v>0.51</v>
      </c>
      <c r="H27" s="33">
        <v>0</v>
      </c>
      <c r="I27" s="34">
        <v>1</v>
      </c>
      <c r="M27" s="9">
        <v>-517</v>
      </c>
      <c r="N27" s="9">
        <v>-516</v>
      </c>
    </row>
    <row r="28" spans="1:15" ht="15" x14ac:dyDescent="0.25">
      <c r="A28" s="8" t="s">
        <v>2678</v>
      </c>
      <c r="B28" s="32">
        <v>2</v>
      </c>
      <c r="C28" s="33">
        <v>0.6</v>
      </c>
      <c r="D28" s="34">
        <v>0.65</v>
      </c>
      <c r="H28" s="33">
        <v>1</v>
      </c>
      <c r="I28" s="34">
        <v>0</v>
      </c>
      <c r="M28" s="9">
        <v>-102</v>
      </c>
      <c r="N28" s="9">
        <v>-103</v>
      </c>
    </row>
    <row r="29" spans="1:15" ht="15" x14ac:dyDescent="0.25">
      <c r="A29" s="8" t="s">
        <v>2679</v>
      </c>
      <c r="B29" s="32">
        <v>2</v>
      </c>
      <c r="C29" s="33">
        <v>0.56000000000000005</v>
      </c>
      <c r="D29" s="34">
        <v>0.76</v>
      </c>
      <c r="H29" s="33">
        <v>1</v>
      </c>
      <c r="I29" s="34">
        <v>0</v>
      </c>
      <c r="M29" s="9">
        <v>32</v>
      </c>
      <c r="N29" s="9">
        <v>31</v>
      </c>
    </row>
    <row r="30" spans="1:15" ht="15" x14ac:dyDescent="0.25">
      <c r="A30" s="8" t="s">
        <v>128</v>
      </c>
      <c r="B30" s="32">
        <v>2</v>
      </c>
      <c r="C30" s="33">
        <v>0.61</v>
      </c>
      <c r="D30" s="34">
        <v>0.62</v>
      </c>
      <c r="H30" s="33">
        <v>0</v>
      </c>
      <c r="I30" s="34">
        <v>1</v>
      </c>
      <c r="M30" s="9">
        <v>-132</v>
      </c>
      <c r="N30" s="9">
        <v>-131</v>
      </c>
    </row>
    <row r="31" spans="1:15" ht="15" x14ac:dyDescent="0.25">
      <c r="A31" s="8" t="s">
        <v>2680</v>
      </c>
      <c r="B31" s="32">
        <v>2</v>
      </c>
      <c r="C31" s="33">
        <v>0.52</v>
      </c>
      <c r="D31" s="34">
        <v>0.64</v>
      </c>
      <c r="H31" s="33">
        <v>0</v>
      </c>
      <c r="I31" s="34">
        <v>1</v>
      </c>
      <c r="M31" s="9">
        <v>-698</v>
      </c>
      <c r="N31" s="9">
        <v>-40</v>
      </c>
    </row>
    <row r="32" spans="1:15" ht="15" x14ac:dyDescent="0.25">
      <c r="A32" s="8" t="s">
        <v>2681</v>
      </c>
      <c r="B32" s="32">
        <v>2</v>
      </c>
      <c r="C32" s="33">
        <v>0.52</v>
      </c>
      <c r="D32" s="34">
        <v>0.6</v>
      </c>
      <c r="H32" s="33">
        <v>1</v>
      </c>
      <c r="I32" s="34">
        <v>0</v>
      </c>
      <c r="M32" s="9">
        <v>-492</v>
      </c>
      <c r="N32" s="9">
        <v>-493</v>
      </c>
    </row>
    <row r="33" spans="1:14" ht="15" x14ac:dyDescent="0.25">
      <c r="A33" s="8" t="s">
        <v>2682</v>
      </c>
      <c r="B33" s="32">
        <v>2</v>
      </c>
      <c r="C33" s="33">
        <v>0.6</v>
      </c>
      <c r="D33" s="34">
        <v>0.66</v>
      </c>
      <c r="H33" s="33">
        <v>0</v>
      </c>
      <c r="I33" s="34">
        <v>1</v>
      </c>
      <c r="M33" s="9">
        <v>-948</v>
      </c>
      <c r="N33" s="9">
        <v>-947</v>
      </c>
    </row>
    <row r="34" spans="1:14" ht="15" x14ac:dyDescent="0.25">
      <c r="A34" s="8" t="s">
        <v>2683</v>
      </c>
      <c r="B34" s="32">
        <v>2</v>
      </c>
      <c r="C34" s="33">
        <v>0.63</v>
      </c>
      <c r="D34" s="34">
        <v>0.63</v>
      </c>
      <c r="H34" s="33">
        <v>1</v>
      </c>
      <c r="I34" s="34">
        <v>0</v>
      </c>
      <c r="M34" s="9">
        <v>38</v>
      </c>
      <c r="N34" s="9">
        <v>37</v>
      </c>
    </row>
    <row r="35" spans="1:14" ht="15" x14ac:dyDescent="0.25">
      <c r="A35" s="8" t="s">
        <v>2684</v>
      </c>
      <c r="B35" s="32">
        <v>2</v>
      </c>
      <c r="C35" s="33">
        <v>0.6</v>
      </c>
      <c r="D35" s="34">
        <v>0.54</v>
      </c>
      <c r="H35" s="33">
        <v>0</v>
      </c>
      <c r="I35" s="34">
        <v>1</v>
      </c>
      <c r="M35" s="9">
        <v>-862</v>
      </c>
      <c r="N35" s="9">
        <v>-861</v>
      </c>
    </row>
    <row r="36" spans="1:14" ht="15" x14ac:dyDescent="0.25">
      <c r="A36" s="8" t="s">
        <v>14</v>
      </c>
      <c r="B36" s="32">
        <v>2</v>
      </c>
      <c r="C36" s="33">
        <v>0.59</v>
      </c>
      <c r="D36" s="34">
        <v>0.73</v>
      </c>
      <c r="H36" s="33">
        <v>0</v>
      </c>
      <c r="I36" s="34">
        <v>1</v>
      </c>
      <c r="M36" s="9">
        <v>-242</v>
      </c>
      <c r="N36" s="9">
        <v>-241</v>
      </c>
    </row>
    <row r="37" spans="1:14" ht="15" x14ac:dyDescent="0.25">
      <c r="A37" s="8" t="s">
        <v>2685</v>
      </c>
      <c r="B37" s="32">
        <v>2</v>
      </c>
      <c r="C37" s="33">
        <v>0.62</v>
      </c>
      <c r="D37" s="34">
        <v>0.56999999999999995</v>
      </c>
      <c r="H37" s="33">
        <v>1</v>
      </c>
      <c r="I37" s="34">
        <v>0</v>
      </c>
      <c r="M37" s="9">
        <v>-645</v>
      </c>
      <c r="N37" s="9">
        <v>-646</v>
      </c>
    </row>
    <row r="38" spans="1:14" ht="15" x14ac:dyDescent="0.25">
      <c r="A38" s="8" t="s">
        <v>2686</v>
      </c>
      <c r="B38" s="32">
        <v>2</v>
      </c>
      <c r="C38" s="33">
        <v>0.53</v>
      </c>
      <c r="D38" s="34">
        <v>0.6</v>
      </c>
      <c r="H38" s="33">
        <v>1</v>
      </c>
      <c r="I38" s="34">
        <v>0</v>
      </c>
      <c r="M38" s="9">
        <v>-391</v>
      </c>
      <c r="N38" s="9">
        <v>-392</v>
      </c>
    </row>
    <row r="39" spans="1:14" ht="15" x14ac:dyDescent="0.25">
      <c r="A39" s="8" t="s">
        <v>2678</v>
      </c>
      <c r="B39" s="32">
        <v>2</v>
      </c>
      <c r="C39" s="33">
        <v>0.6</v>
      </c>
      <c r="D39" s="34">
        <v>0.65</v>
      </c>
      <c r="H39" s="33">
        <v>1</v>
      </c>
      <c r="I39" s="34">
        <v>0</v>
      </c>
      <c r="M39" s="9">
        <v>-102</v>
      </c>
      <c r="N39" s="9">
        <v>-103</v>
      </c>
    </row>
    <row r="40" spans="1:14" ht="15" x14ac:dyDescent="0.25">
      <c r="A40" s="8" t="s">
        <v>2687</v>
      </c>
      <c r="B40" s="32">
        <v>2</v>
      </c>
      <c r="C40" s="33">
        <v>0.51</v>
      </c>
      <c r="D40" s="34">
        <v>0.66</v>
      </c>
      <c r="H40" s="33">
        <v>0</v>
      </c>
      <c r="I40" s="34">
        <v>1</v>
      </c>
      <c r="M40" s="9">
        <v>-164</v>
      </c>
      <c r="N40" s="9">
        <v>-163</v>
      </c>
    </row>
    <row r="41" spans="1:14" ht="15" x14ac:dyDescent="0.25">
      <c r="A41" s="8" t="s">
        <v>234</v>
      </c>
      <c r="B41" s="32">
        <v>2</v>
      </c>
      <c r="C41" s="33">
        <v>0.6</v>
      </c>
      <c r="D41" s="34">
        <v>0.66</v>
      </c>
      <c r="H41" s="33">
        <v>0</v>
      </c>
      <c r="I41" s="34">
        <v>1</v>
      </c>
      <c r="M41" s="9">
        <v>-750</v>
      </c>
      <c r="N41" s="9">
        <v>-749</v>
      </c>
    </row>
    <row r="42" spans="1:14" ht="15" x14ac:dyDescent="0.25">
      <c r="A42" s="8" t="s">
        <v>141</v>
      </c>
      <c r="B42" s="32">
        <v>2</v>
      </c>
      <c r="C42" s="33">
        <v>0.57999999999999996</v>
      </c>
      <c r="D42" s="34">
        <v>0.64</v>
      </c>
      <c r="H42" s="33">
        <v>0</v>
      </c>
      <c r="I42" s="34">
        <v>1</v>
      </c>
      <c r="M42" s="9">
        <v>-732</v>
      </c>
      <c r="N42" s="9">
        <v>-731</v>
      </c>
    </row>
    <row r="43" spans="1:14" ht="15" x14ac:dyDescent="0.25">
      <c r="A43" s="8" t="s">
        <v>2688</v>
      </c>
      <c r="B43" s="32">
        <v>2</v>
      </c>
      <c r="C43" s="33">
        <v>0.62</v>
      </c>
      <c r="D43" s="34">
        <v>0.51</v>
      </c>
      <c r="H43" s="33">
        <v>0</v>
      </c>
      <c r="I43" s="34">
        <v>1</v>
      </c>
      <c r="M43" s="9">
        <v>-982</v>
      </c>
      <c r="N43" s="9">
        <v>-981</v>
      </c>
    </row>
    <row r="44" spans="1:14" ht="15" x14ac:dyDescent="0.25">
      <c r="A44" s="8" t="s">
        <v>128</v>
      </c>
      <c r="B44" s="32">
        <v>2</v>
      </c>
      <c r="C44" s="33">
        <v>0.61</v>
      </c>
      <c r="D44" s="34">
        <v>0.62</v>
      </c>
      <c r="H44" s="33">
        <v>0</v>
      </c>
      <c r="I44" s="34">
        <v>1</v>
      </c>
      <c r="M44" s="9">
        <v>-132</v>
      </c>
      <c r="N44" s="9">
        <v>-131</v>
      </c>
    </row>
    <row r="45" spans="1:14" ht="15" x14ac:dyDescent="0.25">
      <c r="A45" s="8" t="s">
        <v>2689</v>
      </c>
      <c r="B45" s="32">
        <v>2</v>
      </c>
      <c r="C45" s="33">
        <v>0.69</v>
      </c>
      <c r="D45" s="34">
        <v>0.73</v>
      </c>
      <c r="H45" s="33">
        <v>0</v>
      </c>
      <c r="I45" s="34">
        <v>1</v>
      </c>
      <c r="M45" s="9">
        <v>-500</v>
      </c>
      <c r="N45" s="9">
        <v>-499</v>
      </c>
    </row>
    <row r="46" spans="1:14" ht="15" x14ac:dyDescent="0.25">
      <c r="A46" s="8" t="s">
        <v>2690</v>
      </c>
      <c r="B46" s="32">
        <v>2</v>
      </c>
      <c r="C46" s="33">
        <v>0.53</v>
      </c>
      <c r="D46" s="34">
        <v>0.62</v>
      </c>
      <c r="H46" s="33">
        <v>1</v>
      </c>
      <c r="I46" s="34">
        <v>0</v>
      </c>
      <c r="M46" s="9">
        <v>-939</v>
      </c>
      <c r="N46" s="9">
        <v>-940</v>
      </c>
    </row>
    <row r="47" spans="1:14" ht="15" x14ac:dyDescent="0.25">
      <c r="A47" s="8" t="s">
        <v>2691</v>
      </c>
      <c r="B47" s="32">
        <v>2</v>
      </c>
      <c r="C47" s="33">
        <v>0.68</v>
      </c>
      <c r="D47" s="34">
        <v>0.53</v>
      </c>
      <c r="H47" s="33">
        <v>1</v>
      </c>
      <c r="I47" s="34">
        <v>0</v>
      </c>
      <c r="M47" s="9">
        <v>-791</v>
      </c>
      <c r="N47" s="9">
        <v>-792</v>
      </c>
    </row>
    <row r="48" spans="1:14" ht="15" x14ac:dyDescent="0.25">
      <c r="A48" s="8" t="s">
        <v>2692</v>
      </c>
      <c r="B48" s="32">
        <v>2</v>
      </c>
      <c r="C48" s="33">
        <v>0.76</v>
      </c>
      <c r="D48" s="34">
        <v>0.5</v>
      </c>
      <c r="H48" s="33">
        <v>0</v>
      </c>
      <c r="I48" s="34">
        <v>0</v>
      </c>
      <c r="M48" s="9">
        <v>-359</v>
      </c>
      <c r="N48" s="9">
        <v>-859</v>
      </c>
    </row>
    <row r="49" spans="1:14" ht="15" x14ac:dyDescent="0.25">
      <c r="A49" s="8" t="s">
        <v>904</v>
      </c>
      <c r="B49" s="32">
        <v>2</v>
      </c>
      <c r="C49" s="33">
        <v>0.56999999999999995</v>
      </c>
      <c r="D49" s="34">
        <v>0.6</v>
      </c>
      <c r="H49" s="33">
        <v>0</v>
      </c>
      <c r="I49" s="34">
        <v>1</v>
      </c>
      <c r="M49" s="9">
        <v>-500</v>
      </c>
      <c r="N49" s="9">
        <v>-499</v>
      </c>
    </row>
    <row r="50" spans="1:14" ht="15" x14ac:dyDescent="0.25">
      <c r="A50" s="8" t="s">
        <v>1196</v>
      </c>
      <c r="B50" s="32">
        <v>2</v>
      </c>
      <c r="C50" s="33">
        <v>0.69</v>
      </c>
      <c r="D50" s="34">
        <v>0.73</v>
      </c>
      <c r="H50" s="33">
        <v>1</v>
      </c>
      <c r="I50" s="34">
        <v>0</v>
      </c>
      <c r="M50" s="9">
        <v>-246</v>
      </c>
      <c r="N50" s="9">
        <v>-247</v>
      </c>
    </row>
    <row r="51" spans="1:14" ht="15" x14ac:dyDescent="0.25">
      <c r="A51" s="8" t="s">
        <v>2693</v>
      </c>
      <c r="B51" s="32">
        <v>2</v>
      </c>
      <c r="C51" s="33">
        <v>0.56000000000000005</v>
      </c>
      <c r="D51" s="34">
        <v>0.6</v>
      </c>
      <c r="H51" s="33">
        <v>0</v>
      </c>
      <c r="I51" s="34">
        <v>1</v>
      </c>
      <c r="M51" s="9">
        <v>-12</v>
      </c>
      <c r="N51" s="9">
        <v>-11</v>
      </c>
    </row>
    <row r="52" spans="1:14" ht="15" x14ac:dyDescent="0.25">
      <c r="A52" s="8" t="s">
        <v>548</v>
      </c>
      <c r="B52" s="32">
        <v>2</v>
      </c>
      <c r="C52" s="33">
        <v>0.68</v>
      </c>
      <c r="D52" s="34">
        <v>0.6</v>
      </c>
      <c r="H52" s="33">
        <v>0</v>
      </c>
      <c r="I52" s="34">
        <v>1</v>
      </c>
      <c r="M52" s="9">
        <v>69</v>
      </c>
      <c r="N52" s="9">
        <v>70</v>
      </c>
    </row>
    <row r="53" spans="1:14" ht="15" x14ac:dyDescent="0.25">
      <c r="A53" s="8" t="s">
        <v>2694</v>
      </c>
      <c r="B53" s="32">
        <v>2</v>
      </c>
      <c r="C53" s="33">
        <v>0.5</v>
      </c>
      <c r="D53" s="34">
        <v>0.63</v>
      </c>
      <c r="H53" s="33">
        <v>0</v>
      </c>
      <c r="I53" s="34">
        <v>1</v>
      </c>
      <c r="M53" s="9">
        <v>-628</v>
      </c>
      <c r="N53" s="9">
        <v>-840</v>
      </c>
    </row>
    <row r="54" spans="1:14" ht="15" x14ac:dyDescent="0.25">
      <c r="A54" s="8" t="s">
        <v>14</v>
      </c>
      <c r="B54" s="32">
        <v>2</v>
      </c>
      <c r="C54" s="33">
        <v>0.59</v>
      </c>
      <c r="D54" s="34">
        <v>0.73</v>
      </c>
      <c r="H54" s="33">
        <v>0</v>
      </c>
      <c r="I54" s="34">
        <v>1</v>
      </c>
      <c r="M54" s="9">
        <v>-242</v>
      </c>
      <c r="N54" s="9">
        <v>-241</v>
      </c>
    </row>
    <row r="55" spans="1:14" ht="15" x14ac:dyDescent="0.25">
      <c r="A55" s="8" t="s">
        <v>2695</v>
      </c>
      <c r="B55" s="32">
        <v>2</v>
      </c>
      <c r="C55" s="33">
        <v>0.6</v>
      </c>
      <c r="D55" s="34">
        <v>0.66</v>
      </c>
      <c r="H55" s="33">
        <v>1</v>
      </c>
      <c r="I55" s="34">
        <v>0</v>
      </c>
      <c r="M55" s="9">
        <v>43</v>
      </c>
      <c r="N55" s="9">
        <v>-432</v>
      </c>
    </row>
    <row r="56" spans="1:14" ht="15" x14ac:dyDescent="0.25">
      <c r="A56" s="8" t="s">
        <v>141</v>
      </c>
      <c r="B56" s="32">
        <v>2</v>
      </c>
      <c r="C56" s="33">
        <v>0.57999999999999996</v>
      </c>
      <c r="D56" s="34">
        <v>0.64</v>
      </c>
      <c r="H56" s="33">
        <v>0</v>
      </c>
      <c r="I56" s="34">
        <v>1</v>
      </c>
      <c r="M56" s="9">
        <v>-732</v>
      </c>
      <c r="N56" s="9">
        <v>-731</v>
      </c>
    </row>
    <row r="57" spans="1:14" ht="15" x14ac:dyDescent="0.25">
      <c r="A57" s="8" t="s">
        <v>2696</v>
      </c>
      <c r="B57" s="32">
        <v>2</v>
      </c>
      <c r="C57" s="33">
        <v>0.68</v>
      </c>
      <c r="D57" s="34">
        <v>0.66</v>
      </c>
      <c r="H57" s="33">
        <v>1</v>
      </c>
      <c r="I57" s="34">
        <v>0</v>
      </c>
      <c r="M57" s="9">
        <v>-396</v>
      </c>
      <c r="N57" s="9">
        <v>-397</v>
      </c>
    </row>
    <row r="58" spans="1:14" ht="15" x14ac:dyDescent="0.25">
      <c r="A58" s="8" t="s">
        <v>2691</v>
      </c>
      <c r="B58" s="32">
        <v>2</v>
      </c>
      <c r="C58" s="33">
        <v>0.68</v>
      </c>
      <c r="D58" s="34">
        <v>0.53</v>
      </c>
      <c r="H58" s="33">
        <v>1</v>
      </c>
      <c r="I58" s="34">
        <v>0</v>
      </c>
      <c r="M58" s="9">
        <v>-791</v>
      </c>
      <c r="N58" s="9">
        <v>-792</v>
      </c>
    </row>
    <row r="59" spans="1:14" ht="15" x14ac:dyDescent="0.25">
      <c r="A59" s="8" t="s">
        <v>2697</v>
      </c>
      <c r="B59" s="32">
        <v>2</v>
      </c>
      <c r="C59" s="33">
        <v>0.63</v>
      </c>
      <c r="D59" s="34">
        <v>0.7</v>
      </c>
      <c r="H59" s="33">
        <v>1</v>
      </c>
      <c r="I59" s="34">
        <v>0</v>
      </c>
      <c r="M59" s="9">
        <v>-618</v>
      </c>
      <c r="N59" s="9">
        <v>-619</v>
      </c>
    </row>
    <row r="60" spans="1:14" ht="15" x14ac:dyDescent="0.25">
      <c r="A60" s="8" t="s">
        <v>2698</v>
      </c>
      <c r="B60" s="32">
        <v>2</v>
      </c>
      <c r="C60" s="33">
        <v>0.59</v>
      </c>
      <c r="D60" s="34">
        <v>0.61</v>
      </c>
      <c r="H60" s="33">
        <v>0</v>
      </c>
      <c r="I60" s="34">
        <v>1</v>
      </c>
      <c r="M60" s="9">
        <v>45</v>
      </c>
      <c r="N60" s="9">
        <v>46</v>
      </c>
    </row>
    <row r="61" spans="1:14" ht="15" x14ac:dyDescent="0.25">
      <c r="A61" s="8" t="s">
        <v>870</v>
      </c>
      <c r="B61" s="32">
        <v>2</v>
      </c>
      <c r="C61" s="33">
        <v>0.71</v>
      </c>
      <c r="D61" s="34">
        <v>0.65</v>
      </c>
      <c r="H61" s="33">
        <v>0</v>
      </c>
      <c r="I61" s="34">
        <v>1</v>
      </c>
      <c r="M61" s="9">
        <v>-172</v>
      </c>
      <c r="N61" s="9">
        <v>-171</v>
      </c>
    </row>
    <row r="62" spans="1:14" ht="15" x14ac:dyDescent="0.25">
      <c r="A62" s="8" t="s">
        <v>15</v>
      </c>
      <c r="B62" s="32">
        <v>2</v>
      </c>
      <c r="C62" s="33">
        <v>0.59</v>
      </c>
      <c r="D62" s="34">
        <v>0.73</v>
      </c>
      <c r="H62" s="33">
        <v>1</v>
      </c>
      <c r="I62" s="34">
        <v>0</v>
      </c>
      <c r="M62" s="9">
        <v>-601</v>
      </c>
      <c r="N62" s="9">
        <v>-602</v>
      </c>
    </row>
    <row r="63" spans="1:14" ht="15" x14ac:dyDescent="0.25">
      <c r="A63" s="8" t="s">
        <v>2699</v>
      </c>
      <c r="B63" s="32">
        <v>2</v>
      </c>
      <c r="C63" s="33">
        <v>0.67</v>
      </c>
      <c r="D63" s="34">
        <v>0.69</v>
      </c>
      <c r="H63" s="33">
        <v>1</v>
      </c>
      <c r="I63" s="34">
        <v>0</v>
      </c>
      <c r="M63" s="9">
        <v>62</v>
      </c>
      <c r="N63" s="9">
        <v>61</v>
      </c>
    </row>
    <row r="64" spans="1:14" ht="15" x14ac:dyDescent="0.25">
      <c r="A64" s="8" t="s">
        <v>2700</v>
      </c>
      <c r="B64" s="32">
        <v>2</v>
      </c>
      <c r="C64" s="33">
        <v>0.68</v>
      </c>
      <c r="D64" s="34">
        <v>0.66</v>
      </c>
      <c r="H64" s="33">
        <v>0</v>
      </c>
      <c r="I64" s="34">
        <v>1</v>
      </c>
      <c r="M64" s="9">
        <v>-592</v>
      </c>
      <c r="N64" s="9">
        <v>-591</v>
      </c>
    </row>
    <row r="65" spans="1:14" ht="15" x14ac:dyDescent="0.25">
      <c r="A65" s="8" t="s">
        <v>2701</v>
      </c>
      <c r="B65" s="32">
        <v>2</v>
      </c>
      <c r="C65" s="33">
        <v>0.68</v>
      </c>
      <c r="D65" s="34">
        <v>0.53</v>
      </c>
      <c r="H65" s="33">
        <v>0</v>
      </c>
      <c r="I65" s="34">
        <v>1</v>
      </c>
      <c r="M65" s="9">
        <v>-662</v>
      </c>
      <c r="N65" s="9">
        <v>-661</v>
      </c>
    </row>
    <row r="66" spans="1:14" ht="15" x14ac:dyDescent="0.25">
      <c r="A66" s="8" t="s">
        <v>2702</v>
      </c>
      <c r="B66" s="32">
        <v>2</v>
      </c>
      <c r="C66" s="33">
        <v>0.6</v>
      </c>
      <c r="D66" s="34">
        <v>0.56999999999999995</v>
      </c>
      <c r="H66" s="33">
        <v>0</v>
      </c>
      <c r="I66" s="34">
        <v>1</v>
      </c>
      <c r="M66" s="9">
        <v>-740</v>
      </c>
      <c r="N66" s="9">
        <v>-739</v>
      </c>
    </row>
    <row r="67" spans="1:14" ht="15" x14ac:dyDescent="0.25">
      <c r="A67" s="8" t="s">
        <v>2703</v>
      </c>
      <c r="B67" s="32">
        <v>2</v>
      </c>
      <c r="C67" s="33">
        <v>0.61</v>
      </c>
      <c r="D67" s="34">
        <v>0.56999999999999995</v>
      </c>
      <c r="H67" s="33">
        <v>1</v>
      </c>
      <c r="I67" s="34">
        <v>1</v>
      </c>
      <c r="M67" s="9">
        <v>-420</v>
      </c>
      <c r="N67" s="9">
        <v>-230</v>
      </c>
    </row>
    <row r="68" spans="1:14" ht="15" x14ac:dyDescent="0.25">
      <c r="A68" s="8" t="s">
        <v>2704</v>
      </c>
      <c r="B68" s="32">
        <v>2</v>
      </c>
      <c r="C68" s="33">
        <v>0.66</v>
      </c>
      <c r="D68" s="34">
        <v>0.65</v>
      </c>
      <c r="H68" s="33">
        <v>0</v>
      </c>
      <c r="I68" s="34">
        <v>1</v>
      </c>
      <c r="M68" s="9">
        <v>-42</v>
      </c>
      <c r="N68" s="9">
        <v>-41</v>
      </c>
    </row>
    <row r="69" spans="1:14" ht="15" x14ac:dyDescent="0.25">
      <c r="A69" s="8" t="s">
        <v>2705</v>
      </c>
      <c r="B69" s="32">
        <v>2</v>
      </c>
      <c r="C69" s="33">
        <v>0.76</v>
      </c>
      <c r="D69" s="34">
        <v>0.61</v>
      </c>
      <c r="H69" s="33">
        <v>0</v>
      </c>
      <c r="I69" s="34">
        <v>1</v>
      </c>
      <c r="M69" s="9">
        <v>-527</v>
      </c>
      <c r="N69" s="9">
        <v>-309</v>
      </c>
    </row>
    <row r="70" spans="1:14" ht="15" x14ac:dyDescent="0.25">
      <c r="A70" s="8" t="s">
        <v>2706</v>
      </c>
      <c r="B70" s="32">
        <v>2</v>
      </c>
      <c r="C70" s="33">
        <v>0.59</v>
      </c>
      <c r="D70" s="34">
        <v>0.64</v>
      </c>
      <c r="H70" s="33">
        <v>1</v>
      </c>
      <c r="I70" s="34">
        <v>1</v>
      </c>
      <c r="M70" s="9">
        <v>-373</v>
      </c>
      <c r="N70" s="9">
        <v>-314</v>
      </c>
    </row>
    <row r="71" spans="1:14" ht="15" x14ac:dyDescent="0.25">
      <c r="A71" s="8" t="s">
        <v>603</v>
      </c>
      <c r="B71" s="32">
        <v>2</v>
      </c>
      <c r="C71" s="33">
        <v>0.53</v>
      </c>
      <c r="D71" s="34">
        <v>0.61</v>
      </c>
      <c r="H71" s="33">
        <v>1</v>
      </c>
      <c r="I71" s="34">
        <v>0</v>
      </c>
      <c r="M71" s="9">
        <v>-601</v>
      </c>
      <c r="N71" s="9">
        <v>-602</v>
      </c>
    </row>
    <row r="72" spans="1:14" ht="15" x14ac:dyDescent="0.25">
      <c r="A72" s="8" t="s">
        <v>2687</v>
      </c>
      <c r="B72" s="32">
        <v>2</v>
      </c>
      <c r="C72" s="33">
        <v>0.51</v>
      </c>
      <c r="D72" s="34">
        <v>0.66</v>
      </c>
      <c r="H72" s="33">
        <v>0</v>
      </c>
      <c r="I72" s="34">
        <v>1</v>
      </c>
      <c r="M72" s="9">
        <v>-164</v>
      </c>
      <c r="N72" s="9">
        <v>-163</v>
      </c>
    </row>
    <row r="73" spans="1:14" ht="15" x14ac:dyDescent="0.25">
      <c r="A73" s="8" t="s">
        <v>2707</v>
      </c>
      <c r="B73" s="32">
        <v>2</v>
      </c>
      <c r="C73" s="33">
        <v>0.6</v>
      </c>
      <c r="D73" s="34">
        <v>0.54</v>
      </c>
      <c r="H73" s="33">
        <v>1</v>
      </c>
      <c r="I73" s="34">
        <v>0</v>
      </c>
      <c r="M73" s="9">
        <v>62</v>
      </c>
      <c r="N73" s="9">
        <v>61</v>
      </c>
    </row>
    <row r="74" spans="1:14" ht="15" x14ac:dyDescent="0.25">
      <c r="A74" s="8" t="s">
        <v>497</v>
      </c>
      <c r="B74" s="32">
        <v>2</v>
      </c>
      <c r="C74" s="33">
        <v>0.66</v>
      </c>
      <c r="D74" s="34">
        <v>0.67</v>
      </c>
      <c r="H74" s="33">
        <v>1</v>
      </c>
      <c r="I74" s="34">
        <v>0</v>
      </c>
      <c r="M74" s="9">
        <v>-211</v>
      </c>
      <c r="N74" s="9">
        <v>-212</v>
      </c>
    </row>
    <row r="75" spans="1:14" ht="15" x14ac:dyDescent="0.25">
      <c r="A75" s="8" t="s">
        <v>214</v>
      </c>
      <c r="B75" s="32">
        <v>2</v>
      </c>
      <c r="C75" s="33">
        <v>0.62</v>
      </c>
      <c r="D75" s="34">
        <v>0.5</v>
      </c>
      <c r="H75" s="33">
        <v>0</v>
      </c>
      <c r="I75" s="34">
        <v>1</v>
      </c>
      <c r="M75" s="9">
        <v>-769</v>
      </c>
      <c r="N75" s="9">
        <v>-768</v>
      </c>
    </row>
    <row r="76" spans="1:14" ht="15" x14ac:dyDescent="0.25">
      <c r="A76" s="8" t="s">
        <v>2708</v>
      </c>
      <c r="B76" s="32">
        <v>2</v>
      </c>
      <c r="C76" s="33">
        <v>0.62</v>
      </c>
      <c r="D76" s="34">
        <v>0.52</v>
      </c>
      <c r="H76" s="33">
        <v>0</v>
      </c>
      <c r="I76" s="34">
        <v>1</v>
      </c>
      <c r="M76" s="9">
        <v>-920</v>
      </c>
      <c r="N76" s="9">
        <v>-919</v>
      </c>
    </row>
    <row r="77" spans="1:14" ht="15" x14ac:dyDescent="0.25">
      <c r="A77" s="8" t="s">
        <v>2673</v>
      </c>
      <c r="B77" s="32">
        <v>2</v>
      </c>
      <c r="C77" s="33">
        <v>0.57999999999999996</v>
      </c>
      <c r="D77" s="34">
        <v>0.6</v>
      </c>
      <c r="H77" s="33">
        <v>1</v>
      </c>
      <c r="I77" s="34">
        <v>0</v>
      </c>
      <c r="M77" s="9">
        <v>-458</v>
      </c>
      <c r="N77" s="9">
        <v>-459</v>
      </c>
    </row>
    <row r="78" spans="1:14" ht="15" x14ac:dyDescent="0.25">
      <c r="A78" s="8" t="s">
        <v>2674</v>
      </c>
      <c r="B78" s="32">
        <v>2</v>
      </c>
      <c r="C78" s="33">
        <v>0.51</v>
      </c>
      <c r="D78" s="34">
        <v>0.61</v>
      </c>
      <c r="H78" s="33">
        <v>0</v>
      </c>
      <c r="I78" s="34">
        <v>0</v>
      </c>
      <c r="M78" s="9">
        <v>-638</v>
      </c>
      <c r="N78" s="9">
        <v>-813</v>
      </c>
    </row>
    <row r="79" spans="1:14" ht="15" x14ac:dyDescent="0.25">
      <c r="A79" s="8" t="s">
        <v>2709</v>
      </c>
      <c r="B79" s="32">
        <v>2</v>
      </c>
      <c r="C79" s="33">
        <v>0.66</v>
      </c>
      <c r="D79" s="34">
        <v>0.65</v>
      </c>
      <c r="H79" s="33">
        <v>1</v>
      </c>
      <c r="I79" s="34">
        <v>0</v>
      </c>
      <c r="M79" s="9">
        <v>-430</v>
      </c>
      <c r="N79" s="9">
        <v>-431</v>
      </c>
    </row>
    <row r="80" spans="1:14" ht="15" x14ac:dyDescent="0.25">
      <c r="A80" s="8" t="s">
        <v>2678</v>
      </c>
      <c r="B80" s="32">
        <v>2</v>
      </c>
      <c r="C80" s="33">
        <v>0.6</v>
      </c>
      <c r="D80" s="34">
        <v>0.65</v>
      </c>
      <c r="H80" s="33">
        <v>1</v>
      </c>
      <c r="I80" s="34">
        <v>0</v>
      </c>
      <c r="M80" s="9">
        <v>-102</v>
      </c>
      <c r="N80" s="9">
        <v>-103</v>
      </c>
    </row>
    <row r="81" spans="1:14" ht="15" x14ac:dyDescent="0.25">
      <c r="A81" s="8" t="s">
        <v>2707</v>
      </c>
      <c r="B81" s="32">
        <v>2</v>
      </c>
      <c r="C81" s="33">
        <v>0.6</v>
      </c>
      <c r="D81" s="34">
        <v>0.54</v>
      </c>
      <c r="H81" s="33">
        <v>1</v>
      </c>
      <c r="I81" s="34">
        <v>0</v>
      </c>
      <c r="M81" s="9">
        <v>62</v>
      </c>
      <c r="N81" s="9">
        <v>61</v>
      </c>
    </row>
    <row r="82" spans="1:14" ht="15" x14ac:dyDescent="0.25">
      <c r="A82" s="8" t="s">
        <v>2710</v>
      </c>
      <c r="B82" s="32">
        <v>2</v>
      </c>
      <c r="C82" s="33">
        <v>0.62</v>
      </c>
      <c r="D82" s="34">
        <v>0.5</v>
      </c>
      <c r="H82" s="33">
        <v>1</v>
      </c>
      <c r="I82" s="34">
        <v>0</v>
      </c>
      <c r="M82" s="9">
        <v>-460</v>
      </c>
      <c r="N82" s="9">
        <v>-461</v>
      </c>
    </row>
    <row r="83" spans="1:14" ht="15" x14ac:dyDescent="0.25">
      <c r="A83" s="8" t="s">
        <v>146</v>
      </c>
      <c r="B83" s="32">
        <v>2</v>
      </c>
      <c r="C83" s="33">
        <v>0.56000000000000005</v>
      </c>
      <c r="D83" s="34">
        <v>0.63</v>
      </c>
      <c r="H83" s="33">
        <v>0</v>
      </c>
      <c r="I83" s="34">
        <v>1</v>
      </c>
      <c r="M83" s="9">
        <v>-765</v>
      </c>
      <c r="N83" s="9">
        <v>-764</v>
      </c>
    </row>
    <row r="84" spans="1:14" ht="15" x14ac:dyDescent="0.25">
      <c r="A84" s="8" t="s">
        <v>713</v>
      </c>
      <c r="B84" s="32">
        <v>2</v>
      </c>
      <c r="C84" s="33">
        <v>0.86</v>
      </c>
      <c r="D84" s="34">
        <v>0.65</v>
      </c>
      <c r="H84" s="33">
        <v>1</v>
      </c>
      <c r="I84" s="34">
        <v>0</v>
      </c>
      <c r="M84" s="9">
        <v>-348</v>
      </c>
      <c r="N84" s="9">
        <v>-349</v>
      </c>
    </row>
    <row r="85" spans="1:14" ht="15" x14ac:dyDescent="0.25">
      <c r="A85" s="8" t="s">
        <v>2711</v>
      </c>
      <c r="B85" s="32">
        <v>2</v>
      </c>
      <c r="C85" s="33">
        <v>0.62</v>
      </c>
      <c r="D85" s="34">
        <v>0.66</v>
      </c>
      <c r="H85" s="33">
        <v>1</v>
      </c>
      <c r="I85" s="34">
        <v>0</v>
      </c>
      <c r="M85" s="9">
        <v>-819</v>
      </c>
      <c r="N85" s="9">
        <v>-820</v>
      </c>
    </row>
    <row r="86" spans="1:14" ht="15" x14ac:dyDescent="0.25">
      <c r="A86" s="8" t="s">
        <v>2712</v>
      </c>
      <c r="B86" s="32">
        <v>2</v>
      </c>
      <c r="C86" s="33">
        <v>0.52</v>
      </c>
      <c r="D86" s="34">
        <v>0.6</v>
      </c>
      <c r="H86" s="33">
        <v>0</v>
      </c>
      <c r="I86" s="34">
        <v>1</v>
      </c>
      <c r="M86" s="9">
        <v>-29</v>
      </c>
      <c r="N86" s="9">
        <v>-28</v>
      </c>
    </row>
    <row r="87" spans="1:14" ht="15" x14ac:dyDescent="0.25">
      <c r="A87" s="8" t="s">
        <v>653</v>
      </c>
      <c r="B87" s="32">
        <v>2</v>
      </c>
      <c r="C87" s="33">
        <v>0.51</v>
      </c>
      <c r="D87" s="34">
        <v>0.6</v>
      </c>
      <c r="H87" s="33">
        <v>1</v>
      </c>
      <c r="I87" s="34">
        <v>0</v>
      </c>
      <c r="M87" s="9">
        <v>-400</v>
      </c>
      <c r="N87" s="9">
        <v>-401</v>
      </c>
    </row>
    <row r="88" spans="1:14" ht="15" x14ac:dyDescent="0.25">
      <c r="A88" s="8" t="s">
        <v>726</v>
      </c>
      <c r="B88" s="32">
        <v>2</v>
      </c>
      <c r="C88" s="33">
        <v>0.64</v>
      </c>
      <c r="D88" s="34">
        <v>0.61</v>
      </c>
      <c r="H88" s="33">
        <v>1</v>
      </c>
      <c r="I88" s="34">
        <v>0</v>
      </c>
      <c r="M88" s="9">
        <v>-971</v>
      </c>
      <c r="N88" s="9">
        <v>-972</v>
      </c>
    </row>
    <row r="89" spans="1:14" ht="15" x14ac:dyDescent="0.25">
      <c r="A89" s="8" t="s">
        <v>2713</v>
      </c>
      <c r="B89" s="32">
        <v>2</v>
      </c>
      <c r="C89" s="33">
        <v>0.54</v>
      </c>
      <c r="D89" s="34">
        <v>0.67</v>
      </c>
      <c r="H89" s="33">
        <v>0</v>
      </c>
      <c r="I89" s="34">
        <v>1</v>
      </c>
      <c r="M89" s="9">
        <v>-275</v>
      </c>
      <c r="N89" s="9">
        <v>-274</v>
      </c>
    </row>
    <row r="90" spans="1:14" ht="15" x14ac:dyDescent="0.25">
      <c r="A90" s="8" t="s">
        <v>2714</v>
      </c>
      <c r="B90" s="32">
        <v>2</v>
      </c>
      <c r="C90" s="33">
        <v>0.62</v>
      </c>
      <c r="D90" s="34">
        <v>0.51</v>
      </c>
      <c r="H90" s="33">
        <v>0</v>
      </c>
      <c r="I90" s="34">
        <v>1</v>
      </c>
      <c r="M90" s="9">
        <v>-979</v>
      </c>
      <c r="N90" s="9">
        <v>-978</v>
      </c>
    </row>
    <row r="91" spans="1:14" ht="15" x14ac:dyDescent="0.25">
      <c r="A91" s="8" t="s">
        <v>2715</v>
      </c>
      <c r="B91" s="32">
        <v>2</v>
      </c>
      <c r="C91" s="33">
        <v>0.51</v>
      </c>
      <c r="D91" s="34">
        <v>0.66</v>
      </c>
      <c r="H91" s="33">
        <v>0</v>
      </c>
      <c r="I91" s="34">
        <v>1</v>
      </c>
      <c r="M91" s="9">
        <v>-754</v>
      </c>
      <c r="N91" s="9">
        <v>-475</v>
      </c>
    </row>
    <row r="92" spans="1:14" ht="15" x14ac:dyDescent="0.25">
      <c r="A92" s="8" t="s">
        <v>420</v>
      </c>
      <c r="B92" s="32">
        <v>2</v>
      </c>
      <c r="C92" s="33">
        <v>0.62</v>
      </c>
      <c r="D92" s="34">
        <v>0.51</v>
      </c>
      <c r="H92" s="33">
        <v>1</v>
      </c>
      <c r="I92" s="34">
        <v>0</v>
      </c>
      <c r="M92" s="9">
        <v>-313</v>
      </c>
      <c r="N92" s="9">
        <v>-314</v>
      </c>
    </row>
    <row r="93" spans="1:14" ht="15" x14ac:dyDescent="0.25">
      <c r="A93" s="8" t="s">
        <v>2716</v>
      </c>
      <c r="B93" s="32">
        <v>2</v>
      </c>
      <c r="C93" s="33">
        <v>0.86</v>
      </c>
      <c r="D93" s="34">
        <v>0.65</v>
      </c>
      <c r="H93" s="33">
        <v>0</v>
      </c>
      <c r="I93" s="34">
        <v>1</v>
      </c>
      <c r="M93" s="9">
        <v>-501</v>
      </c>
      <c r="N93" s="9">
        <v>-500</v>
      </c>
    </row>
    <row r="94" spans="1:14" ht="15" x14ac:dyDescent="0.25">
      <c r="A94" s="8" t="s">
        <v>2717</v>
      </c>
      <c r="B94" s="32">
        <v>2</v>
      </c>
      <c r="C94" s="33">
        <v>0.66</v>
      </c>
      <c r="D94" s="34">
        <v>0.53</v>
      </c>
      <c r="H94" s="33">
        <v>0</v>
      </c>
      <c r="I94" s="34">
        <v>1</v>
      </c>
      <c r="M94" s="9">
        <v>-359</v>
      </c>
      <c r="N94" s="9">
        <v>-358</v>
      </c>
    </row>
    <row r="95" spans="1:14" ht="15" x14ac:dyDescent="0.25">
      <c r="A95" s="8" t="s">
        <v>2718</v>
      </c>
      <c r="B95" s="32">
        <v>2</v>
      </c>
      <c r="C95" s="33">
        <v>0.75</v>
      </c>
      <c r="D95" s="34">
        <v>0.64</v>
      </c>
      <c r="H95" s="33">
        <v>1</v>
      </c>
      <c r="I95" s="34">
        <v>0</v>
      </c>
      <c r="M95" s="9">
        <v>74</v>
      </c>
      <c r="N95" s="9">
        <v>73</v>
      </c>
    </row>
    <row r="96" spans="1:14" ht="15" x14ac:dyDescent="0.25">
      <c r="A96" s="8" t="s">
        <v>2705</v>
      </c>
      <c r="B96" s="32">
        <v>2</v>
      </c>
      <c r="C96" s="33">
        <v>0.76</v>
      </c>
      <c r="D96" s="34">
        <v>0.61</v>
      </c>
      <c r="H96" s="33">
        <v>0</v>
      </c>
      <c r="I96" s="34">
        <v>1</v>
      </c>
      <c r="M96" s="9">
        <v>-527</v>
      </c>
      <c r="N96" s="9">
        <v>-309</v>
      </c>
    </row>
    <row r="97" spans="1:13" ht="15" x14ac:dyDescent="0.25">
      <c r="A97" s="8" t="s">
        <v>2719</v>
      </c>
      <c r="B97" s="32">
        <v>1</v>
      </c>
      <c r="C97" s="33">
        <v>0.6</v>
      </c>
      <c r="H97" s="33">
        <v>0</v>
      </c>
      <c r="M97" s="9">
        <v>-451</v>
      </c>
    </row>
    <row r="98" spans="1:13" ht="15" x14ac:dyDescent="0.25">
      <c r="A98" s="8" t="s">
        <v>2720</v>
      </c>
      <c r="B98" s="32">
        <v>1</v>
      </c>
      <c r="C98" s="33">
        <v>0.63</v>
      </c>
      <c r="H98" s="33">
        <v>1</v>
      </c>
      <c r="M98" s="9">
        <v>34</v>
      </c>
    </row>
    <row r="99" spans="1:13" ht="15" x14ac:dyDescent="0.25">
      <c r="A99" s="8" t="s">
        <v>2721</v>
      </c>
      <c r="B99" s="32">
        <v>1</v>
      </c>
      <c r="C99" s="33">
        <v>0.62</v>
      </c>
      <c r="H99" s="33">
        <v>1</v>
      </c>
      <c r="M99" s="9">
        <v>-324</v>
      </c>
    </row>
    <row r="100" spans="1:13" ht="15" x14ac:dyDescent="0.25">
      <c r="A100" s="8" t="s">
        <v>2722</v>
      </c>
      <c r="B100" s="32">
        <v>1</v>
      </c>
      <c r="C100" s="33">
        <v>0.6</v>
      </c>
      <c r="H100" s="33">
        <v>0</v>
      </c>
      <c r="M100" s="9">
        <v>64</v>
      </c>
    </row>
    <row r="101" spans="1:13" ht="15" x14ac:dyDescent="0.25">
      <c r="A101" s="8" t="s">
        <v>2723</v>
      </c>
      <c r="B101" s="32">
        <v>1</v>
      </c>
      <c r="C101" s="33">
        <v>0.64</v>
      </c>
      <c r="H101" s="33">
        <v>0</v>
      </c>
      <c r="M101" s="9">
        <v>-971</v>
      </c>
    </row>
    <row r="102" spans="1:13" ht="15" x14ac:dyDescent="0.25">
      <c r="A102" s="8" t="s">
        <v>2724</v>
      </c>
      <c r="B102" s="32">
        <v>1</v>
      </c>
      <c r="C102" s="33">
        <v>0.66</v>
      </c>
      <c r="H102" s="33">
        <v>0</v>
      </c>
      <c r="M102" s="9">
        <v>7</v>
      </c>
    </row>
    <row r="103" spans="1:13" ht="15" x14ac:dyDescent="0.25">
      <c r="A103" s="8" t="s">
        <v>2725</v>
      </c>
      <c r="B103" s="32">
        <v>1</v>
      </c>
      <c r="C103" s="33">
        <v>0.65</v>
      </c>
      <c r="H103" s="33">
        <v>1</v>
      </c>
      <c r="M103" s="9">
        <v>-87</v>
      </c>
    </row>
    <row r="104" spans="1:13" ht="15" x14ac:dyDescent="0.25">
      <c r="A104" s="8" t="s">
        <v>2726</v>
      </c>
      <c r="B104" s="32">
        <v>1</v>
      </c>
      <c r="C104" s="33">
        <v>0.62</v>
      </c>
      <c r="H104" s="33">
        <v>0</v>
      </c>
      <c r="M104" s="9">
        <v>-396</v>
      </c>
    </row>
    <row r="105" spans="1:13" ht="15" x14ac:dyDescent="0.25">
      <c r="A105" s="8" t="s">
        <v>875</v>
      </c>
      <c r="B105" s="32">
        <v>1</v>
      </c>
      <c r="C105" s="33">
        <v>0.7</v>
      </c>
      <c r="H105" s="33">
        <v>0</v>
      </c>
      <c r="M105" s="9">
        <v>-469</v>
      </c>
    </row>
    <row r="106" spans="1:13" ht="15" x14ac:dyDescent="0.25">
      <c r="A106" s="8" t="s">
        <v>2727</v>
      </c>
      <c r="B106" s="32">
        <v>1</v>
      </c>
      <c r="C106" s="33">
        <v>0.61</v>
      </c>
      <c r="H106" s="33">
        <v>1</v>
      </c>
      <c r="M106" s="9">
        <v>-355</v>
      </c>
    </row>
    <row r="107" spans="1:13" ht="15" x14ac:dyDescent="0.25">
      <c r="A107" s="8" t="s">
        <v>2728</v>
      </c>
      <c r="B107" s="32">
        <v>1</v>
      </c>
      <c r="C107" s="33">
        <v>0.66</v>
      </c>
      <c r="H107" s="33">
        <v>1</v>
      </c>
      <c r="M107" s="9">
        <v>-761</v>
      </c>
    </row>
    <row r="108" spans="1:13" ht="15" x14ac:dyDescent="0.25">
      <c r="A108" s="8" t="s">
        <v>2729</v>
      </c>
      <c r="B108" s="32">
        <v>1</v>
      </c>
      <c r="C108" s="33">
        <v>0.6</v>
      </c>
      <c r="H108" s="33">
        <v>0</v>
      </c>
      <c r="M108" s="9">
        <v>-896</v>
      </c>
    </row>
    <row r="109" spans="1:13" ht="15" x14ac:dyDescent="0.25">
      <c r="A109" s="8" t="s">
        <v>2730</v>
      </c>
      <c r="B109" s="32">
        <v>1</v>
      </c>
      <c r="C109" s="33">
        <v>0.6</v>
      </c>
      <c r="H109" s="33">
        <v>1</v>
      </c>
      <c r="M109" s="9">
        <v>-501</v>
      </c>
    </row>
    <row r="110" spans="1:13" ht="15" x14ac:dyDescent="0.25">
      <c r="A110" s="8" t="s">
        <v>2731</v>
      </c>
      <c r="B110" s="32">
        <v>1</v>
      </c>
      <c r="C110" s="33">
        <v>0.62</v>
      </c>
      <c r="H110" s="33">
        <v>0</v>
      </c>
      <c r="M110" s="9">
        <v>-999</v>
      </c>
    </row>
    <row r="111" spans="1:13" ht="15" x14ac:dyDescent="0.25">
      <c r="A111" s="8" t="s">
        <v>2732</v>
      </c>
      <c r="B111" s="32">
        <v>1</v>
      </c>
      <c r="C111" s="33">
        <v>0.69</v>
      </c>
      <c r="H111" s="33">
        <v>0</v>
      </c>
      <c r="M111" s="9">
        <v>60</v>
      </c>
    </row>
    <row r="112" spans="1:13" ht="15" x14ac:dyDescent="0.25">
      <c r="A112" s="8" t="s">
        <v>2733</v>
      </c>
      <c r="B112" s="32">
        <v>1</v>
      </c>
      <c r="C112" s="33">
        <v>0.66</v>
      </c>
      <c r="H112" s="33">
        <v>0</v>
      </c>
      <c r="M112" s="9">
        <v>99</v>
      </c>
    </row>
    <row r="113" spans="1:13" ht="15" x14ac:dyDescent="0.25">
      <c r="A113" s="8" t="s">
        <v>2734</v>
      </c>
      <c r="B113" s="32">
        <v>1</v>
      </c>
      <c r="C113" s="33">
        <v>0.63</v>
      </c>
      <c r="H113" s="33">
        <v>0</v>
      </c>
      <c r="M113" s="9">
        <v>-715</v>
      </c>
    </row>
    <row r="114" spans="1:13" ht="15" x14ac:dyDescent="0.25">
      <c r="A114" s="8" t="s">
        <v>2735</v>
      </c>
      <c r="B114" s="32">
        <v>1</v>
      </c>
      <c r="C114" s="33">
        <v>0.61</v>
      </c>
      <c r="H114" s="33">
        <v>1</v>
      </c>
      <c r="M114" s="9">
        <v>-51</v>
      </c>
    </row>
    <row r="115" spans="1:13" ht="15" x14ac:dyDescent="0.25">
      <c r="A115" s="8" t="s">
        <v>483</v>
      </c>
      <c r="B115" s="32">
        <v>1</v>
      </c>
      <c r="C115" s="33">
        <v>0.62</v>
      </c>
      <c r="H115" s="33">
        <v>0</v>
      </c>
      <c r="M115" s="9">
        <v>-736</v>
      </c>
    </row>
    <row r="116" spans="1:13" ht="15" x14ac:dyDescent="0.25">
      <c r="A116" s="8" t="s">
        <v>2736</v>
      </c>
      <c r="B116" s="32">
        <v>1</v>
      </c>
      <c r="C116" s="33">
        <v>0.66</v>
      </c>
      <c r="H116" s="33">
        <v>0</v>
      </c>
      <c r="M116" s="9">
        <v>41</v>
      </c>
    </row>
    <row r="117" spans="1:13" ht="15" x14ac:dyDescent="0.25">
      <c r="A117" s="8" t="s">
        <v>2737</v>
      </c>
      <c r="B117" s="32">
        <v>1</v>
      </c>
      <c r="C117" s="33">
        <v>0.64</v>
      </c>
      <c r="H117" s="33">
        <v>1</v>
      </c>
      <c r="M117" s="9">
        <v>-862</v>
      </c>
    </row>
    <row r="118" spans="1:13" ht="15" x14ac:dyDescent="0.25">
      <c r="A118" s="8" t="s">
        <v>2738</v>
      </c>
      <c r="B118" s="32">
        <v>1</v>
      </c>
      <c r="C118" s="33">
        <v>0.62</v>
      </c>
      <c r="H118" s="33">
        <v>0</v>
      </c>
      <c r="M118" s="9">
        <v>-765</v>
      </c>
    </row>
    <row r="119" spans="1:13" ht="15" x14ac:dyDescent="0.25">
      <c r="A119" s="8" t="s">
        <v>2739</v>
      </c>
      <c r="B119" s="32">
        <v>1</v>
      </c>
      <c r="C119" s="33">
        <v>0.68</v>
      </c>
      <c r="H119" s="33">
        <v>0</v>
      </c>
      <c r="M119" s="9">
        <v>99</v>
      </c>
    </row>
    <row r="120" spans="1:13" ht="15" x14ac:dyDescent="0.25">
      <c r="A120" s="8" t="s">
        <v>2740</v>
      </c>
      <c r="B120" s="32">
        <v>1</v>
      </c>
      <c r="C120" s="33">
        <v>0.71</v>
      </c>
      <c r="H120" s="33">
        <v>1</v>
      </c>
      <c r="M120" s="9">
        <v>-698</v>
      </c>
    </row>
    <row r="121" spans="1:13" ht="15" x14ac:dyDescent="0.25">
      <c r="A121" s="8" t="s">
        <v>2741</v>
      </c>
      <c r="B121" s="32">
        <v>1</v>
      </c>
      <c r="C121" s="33">
        <v>0.71</v>
      </c>
      <c r="H121" s="33">
        <v>1</v>
      </c>
      <c r="M121" s="9">
        <v>-975</v>
      </c>
    </row>
    <row r="122" spans="1:13" ht="15" x14ac:dyDescent="0.25">
      <c r="A122" s="8" t="s">
        <v>2742</v>
      </c>
      <c r="B122" s="32">
        <v>1</v>
      </c>
      <c r="C122" s="33">
        <v>0.6</v>
      </c>
      <c r="H122" s="33">
        <v>1</v>
      </c>
      <c r="M122" s="9">
        <v>-383</v>
      </c>
    </row>
    <row r="123" spans="1:13" ht="15" x14ac:dyDescent="0.25">
      <c r="A123" s="8" t="s">
        <v>2743</v>
      </c>
      <c r="B123" s="32">
        <v>1</v>
      </c>
      <c r="C123" s="33">
        <v>0.63</v>
      </c>
      <c r="H123" s="33">
        <v>1</v>
      </c>
      <c r="M123" s="9">
        <v>-786</v>
      </c>
    </row>
    <row r="124" spans="1:13" ht="15" x14ac:dyDescent="0.25">
      <c r="A124" s="8" t="s">
        <v>2744</v>
      </c>
      <c r="B124" s="32">
        <v>1</v>
      </c>
      <c r="C124" s="33">
        <v>0.61</v>
      </c>
      <c r="H124" s="33">
        <v>0</v>
      </c>
      <c r="M124" s="9">
        <v>-318</v>
      </c>
    </row>
    <row r="125" spans="1:13" ht="15" x14ac:dyDescent="0.25">
      <c r="A125" s="8" t="s">
        <v>306</v>
      </c>
      <c r="B125" s="32">
        <v>1</v>
      </c>
      <c r="C125" s="33">
        <v>0.64</v>
      </c>
      <c r="H125" s="33">
        <v>0</v>
      </c>
      <c r="M125" s="9">
        <v>-148</v>
      </c>
    </row>
    <row r="126" spans="1:13" ht="15" x14ac:dyDescent="0.25">
      <c r="A126" s="8" t="s">
        <v>551</v>
      </c>
      <c r="B126" s="32">
        <v>1</v>
      </c>
      <c r="C126" s="33">
        <v>0.62</v>
      </c>
      <c r="H126" s="33">
        <v>1</v>
      </c>
      <c r="M126" s="9">
        <v>-538</v>
      </c>
    </row>
    <row r="127" spans="1:13" ht="15" x14ac:dyDescent="0.25">
      <c r="A127" s="8" t="s">
        <v>2745</v>
      </c>
      <c r="B127" s="32">
        <v>1</v>
      </c>
      <c r="C127" s="33">
        <v>0.64</v>
      </c>
      <c r="H127" s="33">
        <v>0</v>
      </c>
      <c r="M127" s="9">
        <v>-608</v>
      </c>
    </row>
    <row r="128" spans="1:13" ht="15" x14ac:dyDescent="0.25">
      <c r="A128" s="8" t="s">
        <v>2746</v>
      </c>
      <c r="B128" s="32">
        <v>1</v>
      </c>
      <c r="C128" s="33">
        <v>0.66</v>
      </c>
      <c r="H128" s="33">
        <v>1</v>
      </c>
      <c r="M128" s="9">
        <v>-257</v>
      </c>
    </row>
    <row r="129" spans="1:13" ht="15" x14ac:dyDescent="0.25">
      <c r="A129" s="8" t="s">
        <v>550</v>
      </c>
      <c r="B129" s="32">
        <v>1</v>
      </c>
      <c r="C129" s="33">
        <v>0.6</v>
      </c>
      <c r="H129" s="33">
        <v>1</v>
      </c>
      <c r="M129" s="9">
        <v>-675</v>
      </c>
    </row>
    <row r="130" spans="1:13" ht="15" x14ac:dyDescent="0.25">
      <c r="A130" s="8" t="s">
        <v>2747</v>
      </c>
      <c r="B130" s="32">
        <v>1</v>
      </c>
      <c r="C130" s="33">
        <v>0.6</v>
      </c>
      <c r="H130" s="33">
        <v>0</v>
      </c>
      <c r="M130" s="9">
        <v>-180</v>
      </c>
    </row>
    <row r="131" spans="1:13" ht="15" x14ac:dyDescent="0.25">
      <c r="A131" s="8" t="s">
        <v>2742</v>
      </c>
      <c r="B131" s="32">
        <v>1</v>
      </c>
      <c r="C131" s="33">
        <v>0.6</v>
      </c>
      <c r="H131" s="33">
        <v>1</v>
      </c>
      <c r="M131" s="9">
        <v>-383</v>
      </c>
    </row>
    <row r="132" spans="1:13" ht="15" x14ac:dyDescent="0.25">
      <c r="A132" s="8" t="s">
        <v>2748</v>
      </c>
      <c r="B132" s="32">
        <v>1</v>
      </c>
      <c r="C132" s="33">
        <v>0.6</v>
      </c>
      <c r="H132" s="33">
        <v>0</v>
      </c>
      <c r="M132" s="9">
        <v>-960</v>
      </c>
    </row>
    <row r="133" spans="1:13" ht="15" x14ac:dyDescent="0.25">
      <c r="A133" s="8" t="s">
        <v>2749</v>
      </c>
      <c r="B133" s="32">
        <v>1</v>
      </c>
      <c r="C133" s="33">
        <v>0.64</v>
      </c>
      <c r="H133" s="33">
        <v>0</v>
      </c>
      <c r="M133" s="9">
        <v>-638</v>
      </c>
    </row>
    <row r="134" spans="1:13" ht="15" x14ac:dyDescent="0.25">
      <c r="A134" s="8" t="s">
        <v>2750</v>
      </c>
      <c r="B134" s="32">
        <v>1</v>
      </c>
      <c r="C134" s="33">
        <v>0.63</v>
      </c>
      <c r="H134" s="33">
        <v>1</v>
      </c>
      <c r="M134" s="9">
        <v>17</v>
      </c>
    </row>
    <row r="135" spans="1:13" ht="15" x14ac:dyDescent="0.25">
      <c r="A135" s="8" t="s">
        <v>2751</v>
      </c>
      <c r="B135" s="32">
        <v>1</v>
      </c>
      <c r="C135" s="33">
        <v>0.66</v>
      </c>
      <c r="H135" s="33">
        <v>0</v>
      </c>
      <c r="M135" s="9">
        <v>-170</v>
      </c>
    </row>
    <row r="136" spans="1:13" ht="15" x14ac:dyDescent="0.25">
      <c r="A136" s="8" t="s">
        <v>2752</v>
      </c>
      <c r="B136" s="32">
        <v>1</v>
      </c>
      <c r="C136" s="33">
        <v>0.6</v>
      </c>
      <c r="H136" s="33">
        <v>0</v>
      </c>
      <c r="M136" s="9">
        <v>-621</v>
      </c>
    </row>
    <row r="137" spans="1:13" ht="15" x14ac:dyDescent="0.25">
      <c r="A137" s="8" t="s">
        <v>2753</v>
      </c>
      <c r="B137" s="32">
        <v>1</v>
      </c>
      <c r="C137" s="33">
        <v>0.6</v>
      </c>
      <c r="H137" s="33">
        <v>0</v>
      </c>
      <c r="M137" s="9">
        <v>-369</v>
      </c>
    </row>
    <row r="138" spans="1:13" ht="15" x14ac:dyDescent="0.25">
      <c r="A138" s="8" t="s">
        <v>2754</v>
      </c>
      <c r="B138" s="32">
        <v>1</v>
      </c>
      <c r="C138" s="33">
        <v>0.64</v>
      </c>
      <c r="H138" s="33">
        <v>1</v>
      </c>
      <c r="M138" s="9">
        <v>-61</v>
      </c>
    </row>
    <row r="139" spans="1:13" ht="15" x14ac:dyDescent="0.25">
      <c r="A139" s="8" t="s">
        <v>2755</v>
      </c>
      <c r="B139" s="32">
        <v>1</v>
      </c>
      <c r="C139" s="33">
        <v>0.65</v>
      </c>
      <c r="H139" s="33">
        <v>0</v>
      </c>
      <c r="M139" s="9">
        <v>-659</v>
      </c>
    </row>
    <row r="140" spans="1:13" ht="15" x14ac:dyDescent="0.25">
      <c r="A140" s="8" t="s">
        <v>2756</v>
      </c>
      <c r="B140" s="32">
        <v>1</v>
      </c>
      <c r="C140" s="33">
        <v>0.6</v>
      </c>
      <c r="H140" s="33">
        <v>0</v>
      </c>
      <c r="M140" s="9">
        <v>-123</v>
      </c>
    </row>
    <row r="141" spans="1:13" ht="15" x14ac:dyDescent="0.25">
      <c r="A141" s="8" t="s">
        <v>2757</v>
      </c>
      <c r="B141" s="32">
        <v>1</v>
      </c>
      <c r="C141" s="33">
        <v>0.64</v>
      </c>
      <c r="H141" s="33">
        <v>1</v>
      </c>
      <c r="M141" s="9">
        <v>-944</v>
      </c>
    </row>
    <row r="142" spans="1:13" ht="15" x14ac:dyDescent="0.25">
      <c r="A142" s="8" t="s">
        <v>2758</v>
      </c>
      <c r="B142" s="32">
        <v>1</v>
      </c>
      <c r="C142" s="33">
        <v>0.67</v>
      </c>
      <c r="H142" s="33">
        <v>1</v>
      </c>
      <c r="M142" s="9">
        <v>-301</v>
      </c>
    </row>
    <row r="143" spans="1:13" ht="15" x14ac:dyDescent="0.25">
      <c r="A143" s="8" t="s">
        <v>2759</v>
      </c>
      <c r="B143" s="32">
        <v>1</v>
      </c>
      <c r="C143" s="33">
        <v>0.64</v>
      </c>
      <c r="H143" s="33">
        <v>1</v>
      </c>
      <c r="M143" s="9">
        <v>-87</v>
      </c>
    </row>
    <row r="144" spans="1:13" ht="15" x14ac:dyDescent="0.25">
      <c r="A144" s="8" t="s">
        <v>1025</v>
      </c>
      <c r="B144" s="32">
        <v>1</v>
      </c>
      <c r="C144" s="33">
        <v>0.62</v>
      </c>
      <c r="H144" s="33">
        <v>1</v>
      </c>
      <c r="M144" s="9">
        <v>-795</v>
      </c>
    </row>
    <row r="145" spans="1:13" ht="15" x14ac:dyDescent="0.25">
      <c r="A145" s="8" t="s">
        <v>2760</v>
      </c>
      <c r="B145" s="32">
        <v>1</v>
      </c>
      <c r="C145" s="33">
        <v>0.64</v>
      </c>
      <c r="H145" s="33">
        <v>1</v>
      </c>
      <c r="M145" s="9">
        <v>-955</v>
      </c>
    </row>
    <row r="146" spans="1:13" ht="15" x14ac:dyDescent="0.25">
      <c r="A146" s="8" t="s">
        <v>2761</v>
      </c>
      <c r="B146" s="32">
        <v>1</v>
      </c>
      <c r="C146" s="33">
        <v>0.62</v>
      </c>
      <c r="H146" s="33">
        <v>1</v>
      </c>
      <c r="M146" s="9">
        <v>-752</v>
      </c>
    </row>
    <row r="147" spans="1:13" ht="15" x14ac:dyDescent="0.25">
      <c r="A147" s="8" t="s">
        <v>2762</v>
      </c>
      <c r="B147" s="32">
        <v>1</v>
      </c>
      <c r="C147" s="33">
        <v>0.6</v>
      </c>
      <c r="H147" s="33">
        <v>1</v>
      </c>
      <c r="M147" s="9">
        <v>55</v>
      </c>
    </row>
    <row r="148" spans="1:13" ht="15" x14ac:dyDescent="0.25">
      <c r="A148" s="8" t="s">
        <v>2763</v>
      </c>
      <c r="B148" s="32">
        <v>1</v>
      </c>
      <c r="C148" s="33">
        <v>0.64</v>
      </c>
      <c r="H148" s="33">
        <v>1</v>
      </c>
      <c r="M148" s="9">
        <v>26</v>
      </c>
    </row>
    <row r="149" spans="1:13" ht="15" x14ac:dyDescent="0.25">
      <c r="A149" s="8" t="s">
        <v>2764</v>
      </c>
      <c r="B149" s="32">
        <v>1</v>
      </c>
      <c r="C149" s="33">
        <v>0.65</v>
      </c>
      <c r="H149" s="33">
        <v>0</v>
      </c>
      <c r="M149" s="9">
        <v>-992</v>
      </c>
    </row>
    <row r="150" spans="1:13" ht="15" x14ac:dyDescent="0.25">
      <c r="A150" s="8" t="s">
        <v>2765</v>
      </c>
      <c r="B150" s="32">
        <v>1</v>
      </c>
      <c r="C150" s="33">
        <v>0.75</v>
      </c>
      <c r="H150" s="33">
        <v>1</v>
      </c>
      <c r="M150" s="9">
        <v>-957</v>
      </c>
    </row>
    <row r="151" spans="1:13" ht="15" x14ac:dyDescent="0.25">
      <c r="A151" s="8" t="s">
        <v>611</v>
      </c>
      <c r="B151" s="32">
        <v>1</v>
      </c>
      <c r="C151" s="33">
        <v>0.65</v>
      </c>
      <c r="H151" s="33">
        <v>0</v>
      </c>
      <c r="M151" s="9">
        <v>-163</v>
      </c>
    </row>
    <row r="152" spans="1:13" ht="15" x14ac:dyDescent="0.25">
      <c r="A152" s="8" t="s">
        <v>2766</v>
      </c>
      <c r="B152" s="32">
        <v>1</v>
      </c>
      <c r="C152" s="33">
        <v>0.6</v>
      </c>
      <c r="H152" s="33">
        <v>1</v>
      </c>
      <c r="M152" s="9">
        <v>20</v>
      </c>
    </row>
    <row r="153" spans="1:13" ht="15" x14ac:dyDescent="0.25">
      <c r="A153" s="8" t="s">
        <v>2767</v>
      </c>
      <c r="B153" s="32">
        <v>1</v>
      </c>
      <c r="C153" s="33">
        <v>0.67</v>
      </c>
      <c r="H153" s="33">
        <v>1</v>
      </c>
      <c r="M153" s="9">
        <v>-394</v>
      </c>
    </row>
    <row r="154" spans="1:13" ht="15" x14ac:dyDescent="0.25">
      <c r="A154" s="8" t="s">
        <v>2768</v>
      </c>
      <c r="B154" s="32">
        <v>1</v>
      </c>
      <c r="C154" s="33">
        <v>0.6</v>
      </c>
      <c r="H154" s="33">
        <v>0</v>
      </c>
      <c r="M154" s="9">
        <v>-131</v>
      </c>
    </row>
    <row r="155" spans="1:13" ht="15" x14ac:dyDescent="0.25">
      <c r="A155" s="8" t="s">
        <v>2741</v>
      </c>
      <c r="B155" s="32">
        <v>1</v>
      </c>
      <c r="C155" s="33">
        <v>0.71</v>
      </c>
      <c r="H155" s="33">
        <v>1</v>
      </c>
      <c r="M155" s="9">
        <v>-975</v>
      </c>
    </row>
    <row r="156" spans="1:13" ht="15" x14ac:dyDescent="0.25">
      <c r="A156" s="8" t="s">
        <v>2769</v>
      </c>
      <c r="B156" s="32">
        <v>1</v>
      </c>
      <c r="C156" s="33">
        <v>0.6</v>
      </c>
      <c r="H156" s="33">
        <v>1</v>
      </c>
      <c r="M156" s="9">
        <v>-552</v>
      </c>
    </row>
    <row r="157" spans="1:13" ht="15" x14ac:dyDescent="0.25">
      <c r="A157" s="8" t="s">
        <v>636</v>
      </c>
      <c r="B157" s="32">
        <v>1</v>
      </c>
      <c r="C157" s="33">
        <v>0.61</v>
      </c>
      <c r="H157" s="33">
        <v>0</v>
      </c>
      <c r="M157" s="9">
        <v>-114</v>
      </c>
    </row>
    <row r="158" spans="1:13" ht="15" x14ac:dyDescent="0.25">
      <c r="A158" s="8" t="s">
        <v>2770</v>
      </c>
      <c r="B158" s="32">
        <v>1</v>
      </c>
      <c r="C158" s="33">
        <v>0.66</v>
      </c>
      <c r="H158" s="33">
        <v>0</v>
      </c>
      <c r="M158" s="9">
        <v>-797</v>
      </c>
    </row>
    <row r="159" spans="1:13" ht="15" x14ac:dyDescent="0.25">
      <c r="A159" s="8" t="s">
        <v>2771</v>
      </c>
      <c r="B159" s="32">
        <v>1</v>
      </c>
      <c r="C159" s="33">
        <v>0.62</v>
      </c>
      <c r="H159" s="33">
        <v>1</v>
      </c>
      <c r="M159" s="9">
        <v>-599</v>
      </c>
    </row>
    <row r="160" spans="1:13" ht="15" x14ac:dyDescent="0.25">
      <c r="A160" s="8" t="s">
        <v>703</v>
      </c>
      <c r="B160" s="32">
        <v>1</v>
      </c>
      <c r="C160" s="33">
        <v>0.61</v>
      </c>
      <c r="H160" s="33">
        <v>0</v>
      </c>
      <c r="M160" s="9">
        <v>-551</v>
      </c>
    </row>
    <row r="161" spans="1:13" ht="15" x14ac:dyDescent="0.25">
      <c r="A161" s="8" t="s">
        <v>551</v>
      </c>
      <c r="B161" s="32">
        <v>1</v>
      </c>
      <c r="C161" s="33">
        <v>0.62</v>
      </c>
      <c r="H161" s="33">
        <v>1</v>
      </c>
      <c r="M161" s="9">
        <v>-538</v>
      </c>
    </row>
    <row r="162" spans="1:13" ht="15" x14ac:dyDescent="0.25">
      <c r="A162" s="8" t="s">
        <v>2772</v>
      </c>
      <c r="B162" s="32">
        <v>1</v>
      </c>
      <c r="C162" s="33">
        <v>0.6</v>
      </c>
      <c r="H162" s="33">
        <v>1</v>
      </c>
      <c r="M162" s="9">
        <v>68</v>
      </c>
    </row>
    <row r="163" spans="1:13" ht="15" x14ac:dyDescent="0.25">
      <c r="A163" s="8" t="s">
        <v>2773</v>
      </c>
      <c r="B163" s="32">
        <v>1</v>
      </c>
      <c r="C163" s="33">
        <v>0.65</v>
      </c>
      <c r="H163" s="33">
        <v>0</v>
      </c>
      <c r="M163" s="9">
        <v>-902</v>
      </c>
    </row>
    <row r="164" spans="1:13" ht="15" x14ac:dyDescent="0.25">
      <c r="A164" s="8" t="s">
        <v>1013</v>
      </c>
      <c r="B164" s="32">
        <v>1</v>
      </c>
      <c r="C164" s="33">
        <v>0.76</v>
      </c>
      <c r="H164" s="33">
        <v>1</v>
      </c>
      <c r="M164" s="9">
        <v>-247</v>
      </c>
    </row>
    <row r="165" spans="1:13" ht="15" x14ac:dyDescent="0.25">
      <c r="A165" s="8" t="s">
        <v>2774</v>
      </c>
      <c r="B165" s="32">
        <v>1</v>
      </c>
      <c r="C165" s="33">
        <v>0.63</v>
      </c>
      <c r="H165" s="33">
        <v>0</v>
      </c>
      <c r="M165" s="9">
        <v>-405</v>
      </c>
    </row>
    <row r="166" spans="1:13" ht="15" x14ac:dyDescent="0.25">
      <c r="A166" s="8" t="s">
        <v>2775</v>
      </c>
      <c r="B166" s="32">
        <v>1</v>
      </c>
      <c r="C166" s="33">
        <v>0.61</v>
      </c>
      <c r="H166" s="33">
        <v>1</v>
      </c>
      <c r="M166" s="9">
        <v>-52</v>
      </c>
    </row>
    <row r="167" spans="1:13" ht="15" x14ac:dyDescent="0.25">
      <c r="A167" s="8" t="s">
        <v>2776</v>
      </c>
      <c r="B167" s="32">
        <v>1</v>
      </c>
      <c r="C167" s="33">
        <v>0.75</v>
      </c>
      <c r="H167" s="33">
        <v>1</v>
      </c>
      <c r="M167" s="9">
        <v>-968</v>
      </c>
    </row>
    <row r="168" spans="1:13" ht="15" x14ac:dyDescent="0.25">
      <c r="A168" s="8" t="s">
        <v>2777</v>
      </c>
      <c r="B168" s="32">
        <v>1</v>
      </c>
      <c r="C168" s="33">
        <v>0.6</v>
      </c>
      <c r="H168" s="33">
        <v>0</v>
      </c>
      <c r="M168" s="9">
        <v>-765</v>
      </c>
    </row>
    <row r="169" spans="1:13" ht="15" x14ac:dyDescent="0.25">
      <c r="A169" s="8" t="s">
        <v>2778</v>
      </c>
      <c r="B169" s="32">
        <v>1</v>
      </c>
      <c r="C169" s="33">
        <v>0.61</v>
      </c>
      <c r="H169" s="33">
        <v>1</v>
      </c>
      <c r="M169" s="9">
        <v>3</v>
      </c>
    </row>
    <row r="170" spans="1:13" ht="15" x14ac:dyDescent="0.25">
      <c r="A170" s="8" t="s">
        <v>2779</v>
      </c>
      <c r="B170" s="32">
        <v>1</v>
      </c>
      <c r="C170" s="33">
        <v>0.6</v>
      </c>
      <c r="H170" s="33">
        <v>1</v>
      </c>
      <c r="M170" s="9">
        <v>30</v>
      </c>
    </row>
    <row r="171" spans="1:13" ht="15" x14ac:dyDescent="0.25">
      <c r="A171" s="8" t="s">
        <v>1115</v>
      </c>
      <c r="B171" s="32">
        <v>1</v>
      </c>
      <c r="C171" s="33">
        <v>0.6</v>
      </c>
      <c r="H171" s="33">
        <v>1</v>
      </c>
      <c r="M171" s="9">
        <v>-794</v>
      </c>
    </row>
    <row r="172" spans="1:13" ht="15" x14ac:dyDescent="0.25">
      <c r="A172" s="8" t="s">
        <v>2780</v>
      </c>
      <c r="B172" s="32">
        <v>1</v>
      </c>
      <c r="C172" s="33">
        <v>0.64</v>
      </c>
      <c r="H172" s="33">
        <v>0</v>
      </c>
      <c r="M172" s="9">
        <v>-940</v>
      </c>
    </row>
    <row r="173" spans="1:13" ht="15" x14ac:dyDescent="0.25">
      <c r="A173" s="8" t="s">
        <v>2781</v>
      </c>
      <c r="B173" s="32">
        <v>1</v>
      </c>
      <c r="C173" s="33">
        <v>0.63</v>
      </c>
      <c r="H173" s="33">
        <v>1</v>
      </c>
      <c r="M173" s="9">
        <v>72</v>
      </c>
    </row>
    <row r="174" spans="1:13" ht="15" x14ac:dyDescent="0.25">
      <c r="A174" s="8" t="s">
        <v>767</v>
      </c>
      <c r="B174" s="32">
        <v>1</v>
      </c>
      <c r="C174" s="33">
        <v>0.65</v>
      </c>
      <c r="H174" s="33">
        <v>0</v>
      </c>
      <c r="M174" s="9">
        <v>-567</v>
      </c>
    </row>
    <row r="175" spans="1:13" ht="15" x14ac:dyDescent="0.25">
      <c r="A175" s="8" t="s">
        <v>2782</v>
      </c>
      <c r="B175" s="32">
        <v>1</v>
      </c>
      <c r="C175" s="33">
        <v>0.64</v>
      </c>
      <c r="H175" s="33">
        <v>0</v>
      </c>
      <c r="M175" s="9">
        <v>31</v>
      </c>
    </row>
    <row r="176" spans="1:13" ht="15" x14ac:dyDescent="0.25">
      <c r="A176" s="8" t="s">
        <v>2741</v>
      </c>
      <c r="B176" s="32">
        <v>1</v>
      </c>
      <c r="C176" s="33">
        <v>0.71</v>
      </c>
      <c r="H176" s="33">
        <v>1</v>
      </c>
      <c r="M176" s="9">
        <v>-975</v>
      </c>
    </row>
    <row r="177" spans="1:13" ht="15" x14ac:dyDescent="0.25">
      <c r="A177" s="8" t="s">
        <v>2783</v>
      </c>
      <c r="B177" s="32">
        <v>1</v>
      </c>
      <c r="C177" s="33">
        <v>0.63</v>
      </c>
      <c r="H177" s="33">
        <v>1</v>
      </c>
      <c r="M177" s="9">
        <v>-837</v>
      </c>
    </row>
    <row r="178" spans="1:13" ht="15" x14ac:dyDescent="0.25">
      <c r="A178" s="8" t="s">
        <v>2784</v>
      </c>
      <c r="B178" s="32">
        <v>1</v>
      </c>
      <c r="C178" s="33">
        <v>0.65</v>
      </c>
      <c r="H178" s="33">
        <v>1</v>
      </c>
      <c r="M178" s="9">
        <v>94</v>
      </c>
    </row>
    <row r="179" spans="1:13" ht="15" x14ac:dyDescent="0.25">
      <c r="A179" s="8" t="s">
        <v>2785</v>
      </c>
      <c r="B179" s="32">
        <v>1</v>
      </c>
      <c r="C179" s="33">
        <v>0.67</v>
      </c>
      <c r="H179" s="33">
        <v>1</v>
      </c>
      <c r="M179" s="9">
        <v>-965</v>
      </c>
    </row>
    <row r="180" spans="1:13" ht="15" x14ac:dyDescent="0.25">
      <c r="A180" s="8" t="s">
        <v>2748</v>
      </c>
      <c r="B180" s="32">
        <v>1</v>
      </c>
      <c r="C180" s="33">
        <v>0.6</v>
      </c>
      <c r="H180" s="33">
        <v>0</v>
      </c>
      <c r="M180" s="9">
        <v>-960</v>
      </c>
    </row>
    <row r="181" spans="1:13" ht="15" x14ac:dyDescent="0.25">
      <c r="A181" s="8" t="s">
        <v>2786</v>
      </c>
      <c r="B181" s="32">
        <v>1</v>
      </c>
      <c r="C181" s="33">
        <v>0.62</v>
      </c>
      <c r="H181" s="33">
        <v>0</v>
      </c>
      <c r="M181" s="9">
        <v>84</v>
      </c>
    </row>
    <row r="182" spans="1:13" ht="15" x14ac:dyDescent="0.25">
      <c r="A182" s="8" t="s">
        <v>83</v>
      </c>
      <c r="B182" s="32">
        <v>1</v>
      </c>
      <c r="C182" s="33">
        <v>0.72</v>
      </c>
      <c r="H182" s="33">
        <v>0</v>
      </c>
      <c r="M182" s="9">
        <v>-149</v>
      </c>
    </row>
    <row r="183" spans="1:13" ht="15" x14ac:dyDescent="0.25">
      <c r="A183" s="8" t="s">
        <v>2741</v>
      </c>
      <c r="B183" s="32">
        <v>1</v>
      </c>
      <c r="C183" s="33">
        <v>0.71</v>
      </c>
      <c r="H183" s="33">
        <v>1</v>
      </c>
      <c r="M183" s="9">
        <v>-975</v>
      </c>
    </row>
    <row r="184" spans="1:13" ht="15" x14ac:dyDescent="0.25">
      <c r="A184" s="8" t="s">
        <v>739</v>
      </c>
      <c r="B184" s="32">
        <v>1</v>
      </c>
      <c r="C184" s="33">
        <v>0.61</v>
      </c>
      <c r="H184" s="33">
        <v>1</v>
      </c>
      <c r="M184" s="9">
        <v>-598</v>
      </c>
    </row>
    <row r="185" spans="1:13" ht="15" x14ac:dyDescent="0.25">
      <c r="A185" s="8" t="s">
        <v>2781</v>
      </c>
      <c r="B185" s="32">
        <v>1</v>
      </c>
      <c r="C185" s="33">
        <v>0.63</v>
      </c>
      <c r="H185" s="33">
        <v>1</v>
      </c>
      <c r="M185" s="9">
        <v>72</v>
      </c>
    </row>
    <row r="186" spans="1:13" ht="15" x14ac:dyDescent="0.25">
      <c r="A186" s="8" t="s">
        <v>2787</v>
      </c>
      <c r="B186" s="32">
        <v>1</v>
      </c>
      <c r="C186" s="33">
        <v>0.6</v>
      </c>
      <c r="H186" s="33">
        <v>1</v>
      </c>
      <c r="M186" s="9">
        <v>79</v>
      </c>
    </row>
    <row r="187" spans="1:13" ht="15" x14ac:dyDescent="0.25">
      <c r="A187" s="8" t="s">
        <v>2788</v>
      </c>
      <c r="B187" s="32">
        <v>1</v>
      </c>
      <c r="C187" s="33">
        <v>0.66</v>
      </c>
      <c r="H187" s="33">
        <v>0</v>
      </c>
      <c r="M187" s="9">
        <v>-278</v>
      </c>
    </row>
    <row r="188" spans="1:13" ht="15" x14ac:dyDescent="0.25">
      <c r="A188" s="8" t="s">
        <v>1076</v>
      </c>
      <c r="B188" s="32">
        <v>1</v>
      </c>
      <c r="C188" s="33">
        <v>0.6</v>
      </c>
      <c r="H188" s="33">
        <v>1</v>
      </c>
      <c r="M188" s="9">
        <v>-795</v>
      </c>
    </row>
    <row r="189" spans="1:13" ht="15" x14ac:dyDescent="0.25">
      <c r="A189" s="8" t="s">
        <v>2789</v>
      </c>
      <c r="B189" s="32">
        <v>1</v>
      </c>
      <c r="C189" s="33">
        <v>0.62</v>
      </c>
      <c r="H189" s="33">
        <v>0</v>
      </c>
      <c r="M189" s="9">
        <v>-597</v>
      </c>
    </row>
    <row r="190" spans="1:13" ht="15" x14ac:dyDescent="0.25">
      <c r="A190" s="8" t="s">
        <v>2790</v>
      </c>
      <c r="B190" s="32">
        <v>1</v>
      </c>
      <c r="C190" s="33">
        <v>0.63</v>
      </c>
      <c r="H190" s="33">
        <v>1</v>
      </c>
      <c r="M190" s="9">
        <v>-74</v>
      </c>
    </row>
    <row r="191" spans="1:13" ht="15" x14ac:dyDescent="0.25">
      <c r="A191" s="8" t="s">
        <v>2791</v>
      </c>
      <c r="B191" s="32">
        <v>1</v>
      </c>
      <c r="C191" s="33">
        <v>0.6</v>
      </c>
      <c r="H191" s="33">
        <v>0</v>
      </c>
      <c r="M191" s="9">
        <v>99</v>
      </c>
    </row>
    <row r="192" spans="1:13" ht="15" x14ac:dyDescent="0.25">
      <c r="A192" s="8" t="s">
        <v>2792</v>
      </c>
      <c r="B192" s="32">
        <v>1</v>
      </c>
      <c r="C192" s="33">
        <v>0.6</v>
      </c>
      <c r="H192" s="33">
        <v>0</v>
      </c>
      <c r="M192" s="9">
        <v>-112</v>
      </c>
    </row>
    <row r="193" spans="1:13" ht="15" x14ac:dyDescent="0.25">
      <c r="A193" s="8" t="s">
        <v>2793</v>
      </c>
      <c r="B193" s="32">
        <v>1</v>
      </c>
      <c r="C193" s="33">
        <v>0.7</v>
      </c>
      <c r="H193" s="33">
        <v>0</v>
      </c>
      <c r="M193" s="9">
        <v>-614</v>
      </c>
    </row>
    <row r="194" spans="1:13" ht="15" x14ac:dyDescent="0.25">
      <c r="A194" s="8" t="s">
        <v>2756</v>
      </c>
      <c r="B194" s="32">
        <v>1</v>
      </c>
      <c r="C194" s="33">
        <v>0.6</v>
      </c>
      <c r="H194" s="33">
        <v>0</v>
      </c>
      <c r="M194" s="9">
        <v>-123</v>
      </c>
    </row>
    <row r="195" spans="1:13" ht="15" x14ac:dyDescent="0.25">
      <c r="A195" s="8" t="s">
        <v>2794</v>
      </c>
      <c r="B195" s="32">
        <v>1</v>
      </c>
      <c r="C195" s="33">
        <v>0.61</v>
      </c>
      <c r="H195" s="33">
        <v>1</v>
      </c>
      <c r="M195" s="9">
        <v>-187</v>
      </c>
    </row>
    <row r="196" spans="1:13" ht="15" x14ac:dyDescent="0.25">
      <c r="A196" s="8" t="s">
        <v>2795</v>
      </c>
      <c r="B196" s="32">
        <v>1</v>
      </c>
      <c r="C196" s="33">
        <v>0.61</v>
      </c>
      <c r="H196" s="33">
        <v>1</v>
      </c>
      <c r="M196" s="9">
        <v>-69</v>
      </c>
    </row>
  </sheetData>
  <mergeCells count="3">
    <mergeCell ref="C1:G1"/>
    <mergeCell ref="H1:L1"/>
    <mergeCell ref="M1:Q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J377"/>
  <sheetViews>
    <sheetView workbookViewId="0">
      <pane ySplit="2" topLeftCell="A3" activePane="bottomLeft" state="frozen"/>
      <selection pane="bottomLeft" activeCell="B19" sqref="B19"/>
    </sheetView>
  </sheetViews>
  <sheetFormatPr baseColWidth="10" defaultRowHeight="15.75" x14ac:dyDescent="0.25"/>
  <cols>
    <col min="1" max="1" width="11" style="3"/>
    <col min="2" max="2" width="100.375" style="3" bestFit="1" customWidth="1"/>
    <col min="3" max="4" width="11.125" bestFit="1" customWidth="1"/>
    <col min="6" max="8" width="11.125" bestFit="1" customWidth="1"/>
    <col min="9" max="9" width="13.75" bestFit="1" customWidth="1"/>
    <col min="10" max="10" width="11" style="1"/>
  </cols>
  <sheetData>
    <row r="1" spans="1:9" x14ac:dyDescent="0.25">
      <c r="A1" s="155" t="s">
        <v>3049</v>
      </c>
      <c r="B1" s="155"/>
      <c r="C1" s="155"/>
      <c r="D1" s="155"/>
      <c r="E1" s="155"/>
      <c r="F1" s="155"/>
      <c r="G1" s="155"/>
      <c r="H1" s="155"/>
      <c r="I1" s="155"/>
    </row>
    <row r="2" spans="1:9" x14ac:dyDescent="0.25">
      <c r="A2" s="8" t="s">
        <v>1294</v>
      </c>
      <c r="B2" s="8"/>
      <c r="C2" s="8" t="s">
        <v>1295</v>
      </c>
      <c r="D2" s="8" t="s">
        <v>1296</v>
      </c>
      <c r="E2" s="8" t="s">
        <v>1297</v>
      </c>
      <c r="F2" s="8" t="s">
        <v>1298</v>
      </c>
      <c r="G2" s="8" t="s">
        <v>1299</v>
      </c>
      <c r="H2" s="8" t="s">
        <v>1300</v>
      </c>
      <c r="I2" s="8" t="s">
        <v>1301</v>
      </c>
    </row>
    <row r="3" spans="1:9" x14ac:dyDescent="0.25">
      <c r="A3" s="14" t="s">
        <v>2394</v>
      </c>
      <c r="B3" s="14" t="s">
        <v>2395</v>
      </c>
      <c r="C3" s="9">
        <v>4</v>
      </c>
      <c r="D3" s="9">
        <v>2.0618556701030926</v>
      </c>
      <c r="E3" s="9" t="s">
        <v>2924</v>
      </c>
      <c r="F3" s="9">
        <v>7</v>
      </c>
      <c r="G3" s="9">
        <v>6.9534121386709058E-2</v>
      </c>
      <c r="H3" s="9">
        <v>29.652430044182616</v>
      </c>
      <c r="I3" s="9">
        <v>4.4216338686015211E-6</v>
      </c>
    </row>
    <row r="4" spans="1:9" x14ac:dyDescent="0.25">
      <c r="A4" s="14" t="s">
        <v>1268</v>
      </c>
      <c r="B4" s="14" t="s">
        <v>1269</v>
      </c>
      <c r="C4" s="9">
        <v>9</v>
      </c>
      <c r="D4" s="9">
        <v>4.6391752577319592</v>
      </c>
      <c r="E4" s="9" t="s">
        <v>2898</v>
      </c>
      <c r="F4" s="9">
        <v>85</v>
      </c>
      <c r="G4" s="9">
        <v>0.84434290255289568</v>
      </c>
      <c r="H4" s="9">
        <v>5.4944208611279564</v>
      </c>
      <c r="I4" s="9">
        <v>3.0438390630643462E-5</v>
      </c>
    </row>
    <row r="5" spans="1:9" x14ac:dyDescent="0.25">
      <c r="A5" s="14" t="s">
        <v>1270</v>
      </c>
      <c r="B5" s="14" t="s">
        <v>1271</v>
      </c>
      <c r="C5" s="9">
        <v>9</v>
      </c>
      <c r="D5" s="9">
        <v>4.6391752577319592</v>
      </c>
      <c r="E5" s="9" t="s">
        <v>2898</v>
      </c>
      <c r="F5" s="9">
        <v>85</v>
      </c>
      <c r="G5" s="9">
        <v>0.84434290255289568</v>
      </c>
      <c r="H5" s="9">
        <v>5.4944208611279564</v>
      </c>
      <c r="I5" s="9">
        <v>3.0438390630643462E-5</v>
      </c>
    </row>
    <row r="6" spans="1:9" x14ac:dyDescent="0.25">
      <c r="A6" s="13" t="s">
        <v>1286</v>
      </c>
      <c r="B6" s="13" t="s">
        <v>1287</v>
      </c>
      <c r="C6" s="9">
        <v>3</v>
      </c>
      <c r="D6" s="9">
        <v>1.5463917525773196</v>
      </c>
      <c r="E6" s="9" t="s">
        <v>2900</v>
      </c>
      <c r="F6" s="9">
        <v>5</v>
      </c>
      <c r="G6" s="9">
        <v>4.966722956193504E-2</v>
      </c>
      <c r="H6" s="9">
        <v>31.13505154639175</v>
      </c>
      <c r="I6" s="9">
        <v>6.7833726597084934E-5</v>
      </c>
    </row>
    <row r="7" spans="1:9" x14ac:dyDescent="0.25">
      <c r="A7" s="13" t="s">
        <v>1274</v>
      </c>
      <c r="B7" s="13" t="s">
        <v>1275</v>
      </c>
      <c r="C7" s="9">
        <v>4</v>
      </c>
      <c r="D7" s="9">
        <v>2.0618556701030926</v>
      </c>
      <c r="E7" s="9" t="s">
        <v>2899</v>
      </c>
      <c r="F7" s="9">
        <v>14</v>
      </c>
      <c r="G7" s="9">
        <v>0.13906824277341812</v>
      </c>
      <c r="H7" s="9">
        <v>14.826215022091308</v>
      </c>
      <c r="I7" s="9">
        <v>1.1065360195399967E-4</v>
      </c>
    </row>
    <row r="8" spans="1:9" x14ac:dyDescent="0.25">
      <c r="A8" s="13" t="s">
        <v>1553</v>
      </c>
      <c r="B8" s="13" t="s">
        <v>1554</v>
      </c>
      <c r="C8" s="9">
        <v>2</v>
      </c>
      <c r="D8" s="9">
        <v>1.0309278350515463</v>
      </c>
      <c r="E8" s="9" t="s">
        <v>2867</v>
      </c>
      <c r="F8" s="9">
        <v>558</v>
      </c>
      <c r="G8" s="9">
        <v>5.5428628191119502</v>
      </c>
      <c r="H8" s="9">
        <v>0.18599194472157554</v>
      </c>
      <c r="I8" s="9">
        <v>9.4152655240061531E-4</v>
      </c>
    </row>
    <row r="9" spans="1:9" x14ac:dyDescent="0.25">
      <c r="A9" s="13" t="s">
        <v>1382</v>
      </c>
      <c r="B9" s="13" t="s">
        <v>1383</v>
      </c>
      <c r="C9" s="9">
        <v>33</v>
      </c>
      <c r="D9" s="9">
        <v>17.010309278350515</v>
      </c>
      <c r="E9" s="9" t="s">
        <v>2796</v>
      </c>
      <c r="F9" s="9">
        <v>1022</v>
      </c>
      <c r="G9" s="9">
        <v>10.151981722459521</v>
      </c>
      <c r="H9" s="9">
        <v>1.6755653963322372</v>
      </c>
      <c r="I9" s="9">
        <v>9.9909742138839207E-4</v>
      </c>
    </row>
    <row r="10" spans="1:9" x14ac:dyDescent="0.25">
      <c r="A10" s="13" t="s">
        <v>1501</v>
      </c>
      <c r="B10" s="13" t="s">
        <v>1502</v>
      </c>
      <c r="C10" s="9">
        <v>12</v>
      </c>
      <c r="D10" s="9">
        <v>6.1855670103092786</v>
      </c>
      <c r="E10" s="9" t="s">
        <v>2880</v>
      </c>
      <c r="F10" s="9">
        <v>1232</v>
      </c>
      <c r="G10" s="9">
        <v>12.238005364060793</v>
      </c>
      <c r="H10" s="9">
        <v>0.50543914848038562</v>
      </c>
      <c r="I10" s="9">
        <v>2.143375762829892E-3</v>
      </c>
    </row>
    <row r="11" spans="1:9" x14ac:dyDescent="0.25">
      <c r="A11" s="13" t="s">
        <v>1545</v>
      </c>
      <c r="B11" s="13" t="s">
        <v>1546</v>
      </c>
      <c r="C11" s="9">
        <v>3</v>
      </c>
      <c r="D11" s="9">
        <v>1.5463917525773196</v>
      </c>
      <c r="E11" s="9" t="s">
        <v>2922</v>
      </c>
      <c r="F11" s="9">
        <v>568</v>
      </c>
      <c r="G11" s="9">
        <v>5.6421972782358196</v>
      </c>
      <c r="H11" s="9">
        <v>0.27407615797880069</v>
      </c>
      <c r="I11" s="9">
        <v>3.0958841619056054E-3</v>
      </c>
    </row>
    <row r="12" spans="1:9" x14ac:dyDescent="0.25">
      <c r="A12" s="13" t="s">
        <v>1585</v>
      </c>
      <c r="B12" s="13" t="s">
        <v>1586</v>
      </c>
      <c r="C12" s="9">
        <v>2</v>
      </c>
      <c r="D12" s="9">
        <v>1.0309278350515463</v>
      </c>
      <c r="E12" s="9" t="s">
        <v>2867</v>
      </c>
      <c r="F12" s="9">
        <v>477</v>
      </c>
      <c r="G12" s="9">
        <v>4.7382537002086025</v>
      </c>
      <c r="H12" s="9">
        <v>0.21757548250448461</v>
      </c>
      <c r="I12" s="9">
        <v>3.5638520748273411E-3</v>
      </c>
    </row>
    <row r="13" spans="1:9" x14ac:dyDescent="0.25">
      <c r="A13" s="13" t="s">
        <v>1587</v>
      </c>
      <c r="B13" s="13" t="s">
        <v>1588</v>
      </c>
      <c r="C13" s="9">
        <v>4</v>
      </c>
      <c r="D13" s="9">
        <v>2.0618556701030926</v>
      </c>
      <c r="E13" s="9" t="s">
        <v>2926</v>
      </c>
      <c r="F13" s="9">
        <v>620</v>
      </c>
      <c r="G13" s="9">
        <v>6.1587364656799446</v>
      </c>
      <c r="H13" s="9">
        <v>0.33478550049883599</v>
      </c>
      <c r="I13" s="9">
        <v>4.4455828389042091E-3</v>
      </c>
    </row>
    <row r="14" spans="1:9" x14ac:dyDescent="0.25">
      <c r="A14" s="13" t="s">
        <v>1308</v>
      </c>
      <c r="B14" s="13" t="s">
        <v>1309</v>
      </c>
      <c r="C14" s="9">
        <v>13</v>
      </c>
      <c r="D14" s="9">
        <v>6.7010309278350517</v>
      </c>
      <c r="E14" s="9" t="s">
        <v>2934</v>
      </c>
      <c r="F14" s="9">
        <v>319</v>
      </c>
      <c r="G14" s="9">
        <v>3.1687692460514554</v>
      </c>
      <c r="H14" s="9">
        <v>2.1147109200788545</v>
      </c>
      <c r="I14" s="9">
        <v>5.2966618429109158E-3</v>
      </c>
    </row>
    <row r="15" spans="1:9" x14ac:dyDescent="0.25">
      <c r="A15" s="13" t="s">
        <v>1639</v>
      </c>
      <c r="B15" s="13" t="s">
        <v>1640</v>
      </c>
      <c r="C15" s="9">
        <v>1</v>
      </c>
      <c r="D15" s="9">
        <v>0.51546391752577314</v>
      </c>
      <c r="E15" s="9" t="s">
        <v>2667</v>
      </c>
      <c r="F15" s="9">
        <v>356</v>
      </c>
      <c r="G15" s="9">
        <v>3.5363067448097745</v>
      </c>
      <c r="H15" s="9">
        <v>0.14576334993629098</v>
      </c>
      <c r="I15" s="9">
        <v>6.2704739986973084E-3</v>
      </c>
    </row>
    <row r="16" spans="1:9" x14ac:dyDescent="0.25">
      <c r="A16" s="13" t="s">
        <v>1777</v>
      </c>
      <c r="B16" s="13" t="s">
        <v>1778</v>
      </c>
      <c r="C16" s="9">
        <v>2</v>
      </c>
      <c r="D16" s="9">
        <v>1.0309278350515463</v>
      </c>
      <c r="E16" s="9" t="s">
        <v>2865</v>
      </c>
      <c r="F16" s="9">
        <v>431</v>
      </c>
      <c r="G16" s="9">
        <v>4.2813151882388008</v>
      </c>
      <c r="H16" s="9">
        <v>0.24079699571842028</v>
      </c>
      <c r="I16" s="9">
        <v>7.3581535087224028E-3</v>
      </c>
    </row>
    <row r="17" spans="1:9" x14ac:dyDescent="0.25">
      <c r="A17" s="13" t="s">
        <v>1479</v>
      </c>
      <c r="B17" s="13" t="s">
        <v>1480</v>
      </c>
      <c r="C17" s="9">
        <v>24</v>
      </c>
      <c r="D17" s="9">
        <v>12.371134020618557</v>
      </c>
      <c r="E17" s="9" t="s">
        <v>2818</v>
      </c>
      <c r="F17" s="9">
        <v>1830</v>
      </c>
      <c r="G17" s="9">
        <v>18.178206019668224</v>
      </c>
      <c r="H17" s="9">
        <v>0.68054757478451922</v>
      </c>
      <c r="I17" s="9">
        <v>7.4384488073316653E-3</v>
      </c>
    </row>
    <row r="18" spans="1:9" x14ac:dyDescent="0.25">
      <c r="A18" s="13" t="s">
        <v>1431</v>
      </c>
      <c r="B18" s="13" t="s">
        <v>1432</v>
      </c>
      <c r="C18" s="9">
        <v>57</v>
      </c>
      <c r="D18" s="9">
        <v>29.381443298969074</v>
      </c>
      <c r="E18" s="9" t="s">
        <v>2801</v>
      </c>
      <c r="F18" s="9">
        <v>3639</v>
      </c>
      <c r="G18" s="9">
        <v>36.147809675176319</v>
      </c>
      <c r="H18" s="9">
        <v>0.81281393154911152</v>
      </c>
      <c r="I18" s="9">
        <v>8.3748951893422904E-3</v>
      </c>
    </row>
    <row r="19" spans="1:9" x14ac:dyDescent="0.25">
      <c r="A19" s="13" t="s">
        <v>1390</v>
      </c>
      <c r="B19" s="13" t="s">
        <v>1391</v>
      </c>
      <c r="C19" s="9">
        <v>2</v>
      </c>
      <c r="D19" s="9">
        <v>1.0309278350515463</v>
      </c>
      <c r="E19" s="9" t="s">
        <v>3027</v>
      </c>
      <c r="F19" s="9">
        <v>9</v>
      </c>
      <c r="G19" s="9">
        <v>8.9401013211483069E-2</v>
      </c>
      <c r="H19" s="9">
        <v>11.531500572737684</v>
      </c>
      <c r="I19" s="9">
        <v>1.1623433102909439E-2</v>
      </c>
    </row>
    <row r="20" spans="1:9" x14ac:dyDescent="0.25">
      <c r="A20" s="13" t="s">
        <v>1445</v>
      </c>
      <c r="B20" s="13" t="s">
        <v>1446</v>
      </c>
      <c r="C20" s="9">
        <v>13</v>
      </c>
      <c r="D20" s="9">
        <v>6.7010309278350517</v>
      </c>
      <c r="E20" s="9" t="s">
        <v>2836</v>
      </c>
      <c r="F20" s="9">
        <v>1118</v>
      </c>
      <c r="G20" s="9">
        <v>11.105592530048673</v>
      </c>
      <c r="H20" s="9">
        <v>0.60339247182929756</v>
      </c>
      <c r="I20" s="9">
        <v>1.2401960092696396E-2</v>
      </c>
    </row>
    <row r="21" spans="1:9" x14ac:dyDescent="0.25">
      <c r="A21" s="13" t="s">
        <v>1372</v>
      </c>
      <c r="B21" s="13" t="s">
        <v>1373</v>
      </c>
      <c r="C21" s="9">
        <v>16</v>
      </c>
      <c r="D21" s="9">
        <v>8.2474226804123703</v>
      </c>
      <c r="E21" s="9" t="s">
        <v>2847</v>
      </c>
      <c r="F21" s="9">
        <v>1295</v>
      </c>
      <c r="G21" s="9">
        <v>12.863812456541174</v>
      </c>
      <c r="H21" s="9">
        <v>0.64113362257692152</v>
      </c>
      <c r="I21" s="9">
        <v>1.260650946487378E-2</v>
      </c>
    </row>
    <row r="22" spans="1:9" x14ac:dyDescent="0.25">
      <c r="A22" s="13" t="s">
        <v>1272</v>
      </c>
      <c r="B22" s="13" t="s">
        <v>1273</v>
      </c>
      <c r="C22" s="9">
        <v>13</v>
      </c>
      <c r="D22" s="9">
        <v>6.7010309278350517</v>
      </c>
      <c r="E22" s="9" t="s">
        <v>2842</v>
      </c>
      <c r="F22" s="9">
        <v>364</v>
      </c>
      <c r="G22" s="9">
        <v>3.6157743121088708</v>
      </c>
      <c r="H22" s="9">
        <v>1.8532768777614137</v>
      </c>
      <c r="I22" s="9">
        <v>1.3042914185153983E-2</v>
      </c>
    </row>
    <row r="23" spans="1:9" x14ac:dyDescent="0.25">
      <c r="A23" s="13" t="s">
        <v>1424</v>
      </c>
      <c r="B23" s="13" t="s">
        <v>1425</v>
      </c>
      <c r="C23" s="9">
        <v>16</v>
      </c>
      <c r="D23" s="9">
        <v>8.2474226804123703</v>
      </c>
      <c r="E23" s="9" t="s">
        <v>2825</v>
      </c>
      <c r="F23" s="9">
        <v>1290</v>
      </c>
      <c r="G23" s="9">
        <v>12.814145226979241</v>
      </c>
      <c r="H23" s="9">
        <v>0.64361863661791718</v>
      </c>
      <c r="I23" s="9">
        <v>1.3123741775451919E-2</v>
      </c>
    </row>
    <row r="24" spans="1:9" x14ac:dyDescent="0.25">
      <c r="A24" s="13" t="s">
        <v>1567</v>
      </c>
      <c r="B24" s="13" t="s">
        <v>1568</v>
      </c>
      <c r="C24" s="9">
        <v>4</v>
      </c>
      <c r="D24" s="9">
        <v>2.0618556701030926</v>
      </c>
      <c r="E24" s="9" t="s">
        <v>2863</v>
      </c>
      <c r="F24" s="9">
        <v>521</v>
      </c>
      <c r="G24" s="9">
        <v>5.1753253203536307</v>
      </c>
      <c r="H24" s="9">
        <v>0.39840117141896031</v>
      </c>
      <c r="I24" s="9">
        <v>1.6361180203773838E-2</v>
      </c>
    </row>
    <row r="25" spans="1:9" x14ac:dyDescent="0.25">
      <c r="A25" s="13" t="s">
        <v>2286</v>
      </c>
      <c r="B25" s="13" t="s">
        <v>2287</v>
      </c>
      <c r="C25" s="9">
        <v>2</v>
      </c>
      <c r="D25" s="9">
        <v>1.0309278350515463</v>
      </c>
      <c r="E25" s="9" t="s">
        <v>2933</v>
      </c>
      <c r="F25" s="9">
        <v>11</v>
      </c>
      <c r="G25" s="9">
        <v>0.10926790503625707</v>
      </c>
      <c r="H25" s="9">
        <v>9.4348641049671986</v>
      </c>
      <c r="I25" s="9">
        <v>1.7086484953067249E-2</v>
      </c>
    </row>
    <row r="26" spans="1:9" x14ac:dyDescent="0.25">
      <c r="A26" s="13" t="s">
        <v>1449</v>
      </c>
      <c r="B26" s="13" t="s">
        <v>1450</v>
      </c>
      <c r="C26" s="9">
        <v>13</v>
      </c>
      <c r="D26" s="9">
        <v>6.7010309278350517</v>
      </c>
      <c r="E26" s="9" t="s">
        <v>2830</v>
      </c>
      <c r="F26" s="9">
        <v>1079</v>
      </c>
      <c r="G26" s="9">
        <v>10.71818813946558</v>
      </c>
      <c r="H26" s="9">
        <v>0.62520183828095899</v>
      </c>
      <c r="I26" s="9">
        <v>1.7267430836231574E-2</v>
      </c>
    </row>
    <row r="27" spans="1:9" x14ac:dyDescent="0.25">
      <c r="A27" s="13" t="s">
        <v>1771</v>
      </c>
      <c r="B27" s="13" t="s">
        <v>1772</v>
      </c>
      <c r="C27" s="9">
        <v>2</v>
      </c>
      <c r="D27" s="9">
        <v>1.0309278350515463</v>
      </c>
      <c r="E27" s="9" t="s">
        <v>3011</v>
      </c>
      <c r="F27" s="9">
        <v>373</v>
      </c>
      <c r="G27" s="9">
        <v>3.7051753253203534</v>
      </c>
      <c r="H27" s="9">
        <v>0.278239960200105</v>
      </c>
      <c r="I27" s="9">
        <v>1.7639271635628003E-2</v>
      </c>
    </row>
    <row r="28" spans="1:9" x14ac:dyDescent="0.25">
      <c r="A28" s="13" t="s">
        <v>1384</v>
      </c>
      <c r="B28" s="13" t="s">
        <v>1385</v>
      </c>
      <c r="C28" s="9">
        <v>14</v>
      </c>
      <c r="D28" s="9">
        <v>7.216494845360824</v>
      </c>
      <c r="E28" s="9" t="s">
        <v>2868</v>
      </c>
      <c r="F28" s="9">
        <v>1117</v>
      </c>
      <c r="G28" s="9">
        <v>11.095659084136287</v>
      </c>
      <c r="H28" s="9">
        <v>0.65038902066470383</v>
      </c>
      <c r="I28" s="9">
        <v>2.0361219626507158E-2</v>
      </c>
    </row>
    <row r="29" spans="1:9" x14ac:dyDescent="0.25">
      <c r="A29" s="13" t="s">
        <v>1591</v>
      </c>
      <c r="B29" s="13" t="s">
        <v>1592</v>
      </c>
      <c r="C29" s="9">
        <v>4</v>
      </c>
      <c r="D29" s="9">
        <v>2.0618556701030926</v>
      </c>
      <c r="E29" s="9" t="s">
        <v>2884</v>
      </c>
      <c r="F29" s="9">
        <v>60</v>
      </c>
      <c r="G29" s="9">
        <v>0.5960067547432204</v>
      </c>
      <c r="H29" s="9">
        <v>3.4594501718213055</v>
      </c>
      <c r="I29" s="9">
        <v>2.2365391399298176E-2</v>
      </c>
    </row>
    <row r="30" spans="1:9" x14ac:dyDescent="0.25">
      <c r="A30" s="13" t="s">
        <v>1511</v>
      </c>
      <c r="B30" s="13" t="s">
        <v>1512</v>
      </c>
      <c r="C30" s="9">
        <v>8</v>
      </c>
      <c r="D30" s="9">
        <v>4.1237113402061851</v>
      </c>
      <c r="E30" s="9" t="s">
        <v>2981</v>
      </c>
      <c r="F30" s="9">
        <v>745</v>
      </c>
      <c r="G30" s="9">
        <v>7.4004172047283197</v>
      </c>
      <c r="H30" s="9">
        <v>0.55722687331349896</v>
      </c>
      <c r="I30" s="9">
        <v>2.3242197103002082E-2</v>
      </c>
    </row>
    <row r="31" spans="1:9" x14ac:dyDescent="0.25">
      <c r="A31" s="13" t="s">
        <v>1368</v>
      </c>
      <c r="B31" s="13" t="s">
        <v>1369</v>
      </c>
      <c r="C31" s="9">
        <v>25</v>
      </c>
      <c r="D31" s="9">
        <v>12.886597938144329</v>
      </c>
      <c r="E31" s="9" t="s">
        <v>2848</v>
      </c>
      <c r="F31" s="9">
        <v>1715</v>
      </c>
      <c r="G31" s="9">
        <v>17.035859739743717</v>
      </c>
      <c r="H31" s="9">
        <v>0.7564395419434341</v>
      </c>
      <c r="I31" s="9">
        <v>2.3578603603009649E-2</v>
      </c>
    </row>
    <row r="32" spans="1:9" x14ac:dyDescent="0.25">
      <c r="A32" s="13" t="s">
        <v>1443</v>
      </c>
      <c r="B32" s="13" t="s">
        <v>1444</v>
      </c>
      <c r="C32" s="9">
        <v>30</v>
      </c>
      <c r="D32" s="9">
        <v>15.463917525773196</v>
      </c>
      <c r="E32" s="9" t="s">
        <v>2805</v>
      </c>
      <c r="F32" s="9">
        <v>1988</v>
      </c>
      <c r="G32" s="9">
        <v>19.747690473825369</v>
      </c>
      <c r="H32" s="9">
        <v>0.78307473708228759</v>
      </c>
      <c r="I32" s="9">
        <v>2.3636077245228745E-2</v>
      </c>
    </row>
    <row r="33" spans="1:9" x14ac:dyDescent="0.25">
      <c r="A33" s="13" t="s">
        <v>1519</v>
      </c>
      <c r="B33" s="13" t="s">
        <v>1520</v>
      </c>
      <c r="C33" s="9">
        <v>19</v>
      </c>
      <c r="D33" s="9">
        <v>9.7938144329896915</v>
      </c>
      <c r="E33" s="9" t="s">
        <v>2945</v>
      </c>
      <c r="F33" s="9">
        <v>1373</v>
      </c>
      <c r="G33" s="9">
        <v>13.63862123770736</v>
      </c>
      <c r="H33" s="9">
        <v>0.71809417259218666</v>
      </c>
      <c r="I33" s="9">
        <v>2.4943357689755627E-2</v>
      </c>
    </row>
    <row r="34" spans="1:9" x14ac:dyDescent="0.25">
      <c r="A34" s="13" t="s">
        <v>2095</v>
      </c>
      <c r="B34" s="13" t="s">
        <v>2096</v>
      </c>
      <c r="C34" s="9">
        <v>3</v>
      </c>
      <c r="D34" s="9">
        <v>1.5463917525773196</v>
      </c>
      <c r="E34" s="9" t="s">
        <v>2951</v>
      </c>
      <c r="F34" s="9">
        <v>36</v>
      </c>
      <c r="G34" s="9">
        <v>0.35760405284593227</v>
      </c>
      <c r="H34" s="9">
        <v>4.3243127147766325</v>
      </c>
      <c r="I34" s="9">
        <v>2.6713866361203823E-2</v>
      </c>
    </row>
    <row r="35" spans="1:9" x14ac:dyDescent="0.25">
      <c r="A35" s="13" t="s">
        <v>1515</v>
      </c>
      <c r="B35" s="13" t="s">
        <v>1516</v>
      </c>
      <c r="C35" s="9">
        <v>12</v>
      </c>
      <c r="D35" s="9">
        <v>6.1855670103092786</v>
      </c>
      <c r="E35" s="9" t="s">
        <v>2962</v>
      </c>
      <c r="F35" s="9">
        <v>964</v>
      </c>
      <c r="G35" s="9">
        <v>9.5758418595410753</v>
      </c>
      <c r="H35" s="9">
        <v>0.64595542627368785</v>
      </c>
      <c r="I35" s="9">
        <v>2.7060594213391399E-2</v>
      </c>
    </row>
    <row r="36" spans="1:9" x14ac:dyDescent="0.25">
      <c r="A36" s="13" t="s">
        <v>1745</v>
      </c>
      <c r="B36" s="13" t="s">
        <v>1746</v>
      </c>
      <c r="C36" s="9">
        <v>9</v>
      </c>
      <c r="D36" s="9">
        <v>4.6391752577319592</v>
      </c>
      <c r="E36" s="9" t="s">
        <v>2928</v>
      </c>
      <c r="F36" s="9">
        <v>788</v>
      </c>
      <c r="G36" s="9">
        <v>7.8275553789609615</v>
      </c>
      <c r="H36" s="9">
        <v>0.59267230100999535</v>
      </c>
      <c r="I36" s="9">
        <v>2.7133444013159515E-2</v>
      </c>
    </row>
    <row r="37" spans="1:9" x14ac:dyDescent="0.25">
      <c r="A37" s="13" t="s">
        <v>1637</v>
      </c>
      <c r="B37" s="13" t="s">
        <v>1638</v>
      </c>
      <c r="C37" s="9">
        <v>5</v>
      </c>
      <c r="D37" s="9">
        <v>2.5773195876288657</v>
      </c>
      <c r="E37" s="9" t="s">
        <v>2883</v>
      </c>
      <c r="F37" s="9">
        <v>96</v>
      </c>
      <c r="G37" s="9">
        <v>0.95361080758915273</v>
      </c>
      <c r="H37" s="9">
        <v>2.7026954467353947</v>
      </c>
      <c r="I37" s="9">
        <v>2.7276299056367508E-2</v>
      </c>
    </row>
    <row r="38" spans="1:9" x14ac:dyDescent="0.25">
      <c r="A38" s="13" t="s">
        <v>1334</v>
      </c>
      <c r="B38" s="13" t="s">
        <v>1335</v>
      </c>
      <c r="C38" s="9">
        <v>37</v>
      </c>
      <c r="D38" s="9">
        <v>19.072164948453608</v>
      </c>
      <c r="E38" s="9" t="s">
        <v>2852</v>
      </c>
      <c r="F38" s="9">
        <v>2333</v>
      </c>
      <c r="G38" s="9">
        <v>23.174729313598888</v>
      </c>
      <c r="H38" s="9">
        <v>0.82297250122624288</v>
      </c>
      <c r="I38" s="9">
        <v>2.7614110842870101E-2</v>
      </c>
    </row>
    <row r="39" spans="1:9" x14ac:dyDescent="0.25">
      <c r="A39" s="13" t="s">
        <v>1832</v>
      </c>
      <c r="B39" s="13" t="s">
        <v>1833</v>
      </c>
      <c r="C39" s="9">
        <v>2</v>
      </c>
      <c r="D39" s="9">
        <v>1.0309278350515463</v>
      </c>
      <c r="E39" s="9" t="s">
        <v>2963</v>
      </c>
      <c r="F39" s="9">
        <v>341</v>
      </c>
      <c r="G39" s="9">
        <v>3.3873050561239695</v>
      </c>
      <c r="H39" s="9">
        <v>0.30435045499894181</v>
      </c>
      <c r="I39" s="9">
        <v>2.7925498581240771E-2</v>
      </c>
    </row>
    <row r="40" spans="1:9" x14ac:dyDescent="0.25">
      <c r="A40" s="13" t="s">
        <v>1593</v>
      </c>
      <c r="B40" s="13" t="s">
        <v>1594</v>
      </c>
      <c r="C40" s="9">
        <v>6</v>
      </c>
      <c r="D40" s="9">
        <v>3.0927835051546393</v>
      </c>
      <c r="E40" s="9" t="s">
        <v>2831</v>
      </c>
      <c r="F40" s="9">
        <v>598</v>
      </c>
      <c r="G40" s="9">
        <v>5.9402006556074305</v>
      </c>
      <c r="H40" s="9">
        <v>0.52065303589283862</v>
      </c>
      <c r="I40" s="9">
        <v>2.9422935866996781E-2</v>
      </c>
    </row>
    <row r="41" spans="1:9" x14ac:dyDescent="0.25">
      <c r="A41" s="13" t="s">
        <v>1537</v>
      </c>
      <c r="B41" s="13" t="s">
        <v>1538</v>
      </c>
      <c r="C41" s="9">
        <v>6</v>
      </c>
      <c r="D41" s="9">
        <v>3.0927835051546393</v>
      </c>
      <c r="E41" s="9" t="s">
        <v>2976</v>
      </c>
      <c r="F41" s="9">
        <v>595</v>
      </c>
      <c r="G41" s="9">
        <v>5.9104003178702698</v>
      </c>
      <c r="H41" s="9">
        <v>0.52327817725028147</v>
      </c>
      <c r="I41" s="9">
        <v>3.0314324011015668E-2</v>
      </c>
    </row>
    <row r="42" spans="1:9" x14ac:dyDescent="0.25">
      <c r="A42" s="13" t="s">
        <v>1451</v>
      </c>
      <c r="B42" s="13" t="s">
        <v>1452</v>
      </c>
      <c r="C42" s="9">
        <v>14</v>
      </c>
      <c r="D42" s="9">
        <v>7.216494845360824</v>
      </c>
      <c r="E42" s="9" t="s">
        <v>2833</v>
      </c>
      <c r="F42" s="9">
        <v>1062</v>
      </c>
      <c r="G42" s="9">
        <v>10.549319558955002</v>
      </c>
      <c r="H42" s="9">
        <v>0.68407206787426944</v>
      </c>
      <c r="I42" s="9">
        <v>3.0459087133084591E-2</v>
      </c>
    </row>
    <row r="43" spans="1:9" x14ac:dyDescent="0.25">
      <c r="A43" s="13" t="s">
        <v>1473</v>
      </c>
      <c r="B43" s="13" t="s">
        <v>1474</v>
      </c>
      <c r="C43" s="9">
        <v>16</v>
      </c>
      <c r="D43" s="9">
        <v>8.2474226804123703</v>
      </c>
      <c r="E43" s="9" t="s">
        <v>2856</v>
      </c>
      <c r="F43" s="9">
        <v>1169</v>
      </c>
      <c r="G43" s="9">
        <v>11.612198271580411</v>
      </c>
      <c r="H43" s="9">
        <v>0.71023784536964363</v>
      </c>
      <c r="I43" s="9">
        <v>3.1522674466916638E-2</v>
      </c>
    </row>
    <row r="44" spans="1:9" x14ac:dyDescent="0.25">
      <c r="A44" s="13" t="s">
        <v>2967</v>
      </c>
      <c r="B44" s="13" t="s">
        <v>2968</v>
      </c>
      <c r="C44" s="9">
        <v>3</v>
      </c>
      <c r="D44" s="9">
        <v>1.5463917525773196</v>
      </c>
      <c r="E44" s="9" t="s">
        <v>2965</v>
      </c>
      <c r="F44" s="9">
        <v>39</v>
      </c>
      <c r="G44" s="9">
        <v>0.38740439058309328</v>
      </c>
      <c r="H44" s="9">
        <v>3.9916732751784298</v>
      </c>
      <c r="I44" s="9">
        <v>3.2276564100944198E-2</v>
      </c>
    </row>
    <row r="45" spans="1:9" x14ac:dyDescent="0.25">
      <c r="A45" s="13" t="s">
        <v>1505</v>
      </c>
      <c r="B45" s="13" t="s">
        <v>1506</v>
      </c>
      <c r="C45" s="9">
        <v>13</v>
      </c>
      <c r="D45" s="9">
        <v>6.7010309278350517</v>
      </c>
      <c r="E45" s="9" t="s">
        <v>2960</v>
      </c>
      <c r="F45" s="9">
        <v>997</v>
      </c>
      <c r="G45" s="9">
        <v>9.9036455746498451</v>
      </c>
      <c r="H45" s="9">
        <v>0.67662265145953338</v>
      </c>
      <c r="I45" s="9">
        <v>3.2322121018545528E-2</v>
      </c>
    </row>
    <row r="46" spans="1:9" x14ac:dyDescent="0.25">
      <c r="A46" s="13" t="s">
        <v>1336</v>
      </c>
      <c r="B46" s="13" t="s">
        <v>1337</v>
      </c>
      <c r="C46" s="9">
        <v>27</v>
      </c>
      <c r="D46" s="9">
        <v>13.917525773195877</v>
      </c>
      <c r="E46" s="9" t="s">
        <v>2813</v>
      </c>
      <c r="F46" s="9">
        <v>1759</v>
      </c>
      <c r="G46" s="9">
        <v>17.472931359888747</v>
      </c>
      <c r="H46" s="9">
        <v>0.79651922659899299</v>
      </c>
      <c r="I46" s="9">
        <v>3.3207417643871126E-2</v>
      </c>
    </row>
    <row r="47" spans="1:9" x14ac:dyDescent="0.25">
      <c r="A47" s="13" t="s">
        <v>2083</v>
      </c>
      <c r="B47" s="13" t="s">
        <v>2084</v>
      </c>
      <c r="C47" s="9">
        <v>4</v>
      </c>
      <c r="D47" s="9">
        <v>2.0618556701030926</v>
      </c>
      <c r="E47" s="9" t="s">
        <v>2844</v>
      </c>
      <c r="F47" s="9">
        <v>70</v>
      </c>
      <c r="G47" s="9">
        <v>0.69534121386709047</v>
      </c>
      <c r="H47" s="9">
        <v>2.9652430044182618</v>
      </c>
      <c r="I47" s="9">
        <v>3.4714612972623904E-2</v>
      </c>
    </row>
    <row r="48" spans="1:9" x14ac:dyDescent="0.25">
      <c r="A48" s="13" t="s">
        <v>1828</v>
      </c>
      <c r="B48" s="13" t="s">
        <v>1829</v>
      </c>
      <c r="C48" s="9">
        <v>5</v>
      </c>
      <c r="D48" s="9">
        <v>2.5773195876288657</v>
      </c>
      <c r="E48" s="9" t="s">
        <v>2866</v>
      </c>
      <c r="F48" s="9">
        <v>519</v>
      </c>
      <c r="G48" s="9">
        <v>5.1554584285288563</v>
      </c>
      <c r="H48" s="9">
        <v>0.49992054506088235</v>
      </c>
      <c r="I48" s="9">
        <v>3.5069925780183878E-2</v>
      </c>
    </row>
    <row r="49" spans="1:9" x14ac:dyDescent="0.25">
      <c r="A49" s="13" t="s">
        <v>1420</v>
      </c>
      <c r="B49" s="13" t="s">
        <v>1421</v>
      </c>
      <c r="C49" s="9">
        <v>1</v>
      </c>
      <c r="D49" s="9">
        <v>0.51546391752577314</v>
      </c>
      <c r="E49" s="9" t="s">
        <v>2715</v>
      </c>
      <c r="F49" s="9">
        <v>249</v>
      </c>
      <c r="G49" s="9">
        <v>2.4734280321843647</v>
      </c>
      <c r="H49" s="9">
        <v>0.20840061276031963</v>
      </c>
      <c r="I49" s="9">
        <v>3.7128026141367669E-2</v>
      </c>
    </row>
    <row r="50" spans="1:9" x14ac:dyDescent="0.25">
      <c r="A50" s="13" t="s">
        <v>2073</v>
      </c>
      <c r="B50" s="13" t="s">
        <v>2074</v>
      </c>
      <c r="C50" s="9">
        <v>4</v>
      </c>
      <c r="D50" s="9">
        <v>2.0618556701030926</v>
      </c>
      <c r="E50" s="9" t="s">
        <v>2888</v>
      </c>
      <c r="F50" s="9">
        <v>72</v>
      </c>
      <c r="G50" s="9">
        <v>0.71520810569186455</v>
      </c>
      <c r="H50" s="9">
        <v>2.8828751431844211</v>
      </c>
      <c r="I50" s="9">
        <v>3.7484487907885951E-2</v>
      </c>
    </row>
    <row r="51" spans="1:9" x14ac:dyDescent="0.25">
      <c r="A51" s="13" t="s">
        <v>1306</v>
      </c>
      <c r="B51" s="13" t="s">
        <v>1307</v>
      </c>
      <c r="C51" s="9">
        <v>2</v>
      </c>
      <c r="D51" s="9">
        <v>1.0309278350515463</v>
      </c>
      <c r="E51" s="9" t="s">
        <v>2991</v>
      </c>
      <c r="F51" s="9">
        <v>17</v>
      </c>
      <c r="G51" s="9">
        <v>0.16886858051057912</v>
      </c>
      <c r="H51" s="9">
        <v>6.1049120679199502</v>
      </c>
      <c r="I51" s="9">
        <v>3.7634237961932562E-2</v>
      </c>
    </row>
    <row r="52" spans="1:9" x14ac:dyDescent="0.25">
      <c r="A52" s="13" t="s">
        <v>1471</v>
      </c>
      <c r="B52" s="13" t="s">
        <v>1472</v>
      </c>
      <c r="C52" s="9">
        <v>19</v>
      </c>
      <c r="D52" s="9">
        <v>9.7938144329896915</v>
      </c>
      <c r="E52" s="9" t="s">
        <v>2961</v>
      </c>
      <c r="F52" s="9">
        <v>1300</v>
      </c>
      <c r="G52" s="9">
        <v>12.913479686103111</v>
      </c>
      <c r="H52" s="9">
        <v>0.75841792228390159</v>
      </c>
      <c r="I52" s="9">
        <v>3.8457500988936522E-2</v>
      </c>
    </row>
    <row r="53" spans="1:9" x14ac:dyDescent="0.25">
      <c r="A53" s="13" t="s">
        <v>1276</v>
      </c>
      <c r="B53" s="13" t="s">
        <v>1277</v>
      </c>
      <c r="C53" s="9">
        <v>38</v>
      </c>
      <c r="D53" s="9">
        <v>19.587628865979383</v>
      </c>
      <c r="E53" s="9" t="s">
        <v>2841</v>
      </c>
      <c r="F53" s="9">
        <v>1666</v>
      </c>
      <c r="G53" s="9">
        <v>16.549120890036754</v>
      </c>
      <c r="H53" s="9">
        <v>1.1836054009232559</v>
      </c>
      <c r="I53" s="9">
        <v>3.869600475205659E-2</v>
      </c>
    </row>
    <row r="54" spans="1:9" x14ac:dyDescent="0.25">
      <c r="A54" s="13" t="s">
        <v>1483</v>
      </c>
      <c r="B54" s="13" t="s">
        <v>1484</v>
      </c>
      <c r="C54" s="9">
        <v>11</v>
      </c>
      <c r="D54" s="9">
        <v>5.6701030927835054</v>
      </c>
      <c r="E54" s="9" t="s">
        <v>2824</v>
      </c>
      <c r="F54" s="9">
        <v>854</v>
      </c>
      <c r="G54" s="9">
        <v>8.4831628091785038</v>
      </c>
      <c r="H54" s="9">
        <v>0.66839493952050999</v>
      </c>
      <c r="I54" s="9">
        <v>4.0049724588318666E-2</v>
      </c>
    </row>
    <row r="55" spans="1:9" x14ac:dyDescent="0.25">
      <c r="A55" s="13" t="s">
        <v>1418</v>
      </c>
      <c r="B55" s="13" t="s">
        <v>1419</v>
      </c>
      <c r="C55" s="9">
        <v>1</v>
      </c>
      <c r="D55" s="9">
        <v>0.51546391752577314</v>
      </c>
      <c r="E55" s="9" t="s">
        <v>2696</v>
      </c>
      <c r="F55" s="9">
        <v>244</v>
      </c>
      <c r="G55" s="9">
        <v>2.42376080262243</v>
      </c>
      <c r="H55" s="9">
        <v>0.21267111712016221</v>
      </c>
      <c r="I55" s="9">
        <v>4.0178201135108969E-2</v>
      </c>
    </row>
    <row r="56" spans="1:9" x14ac:dyDescent="0.25">
      <c r="A56" s="13" t="s">
        <v>2067</v>
      </c>
      <c r="B56" s="13" t="s">
        <v>2068</v>
      </c>
      <c r="C56" s="9">
        <v>4</v>
      </c>
      <c r="D56" s="9">
        <v>2.0618556701030926</v>
      </c>
      <c r="E56" s="9" t="s">
        <v>3004</v>
      </c>
      <c r="F56" s="9">
        <v>74</v>
      </c>
      <c r="G56" s="9">
        <v>0.73507499751663852</v>
      </c>
      <c r="H56" s="9">
        <v>2.8049595987740314</v>
      </c>
      <c r="I56" s="9">
        <v>4.0344820564106092E-2</v>
      </c>
    </row>
    <row r="57" spans="1:9" x14ac:dyDescent="0.25">
      <c r="A57" s="13" t="s">
        <v>1278</v>
      </c>
      <c r="B57" s="13" t="s">
        <v>1279</v>
      </c>
      <c r="C57" s="9">
        <v>3</v>
      </c>
      <c r="D57" s="9">
        <v>1.5463917525773196</v>
      </c>
      <c r="E57" s="9" t="s">
        <v>2993</v>
      </c>
      <c r="F57" s="9">
        <v>43</v>
      </c>
      <c r="G57" s="9">
        <v>0.42713817423264133</v>
      </c>
      <c r="H57" s="9">
        <v>3.6203548309757849</v>
      </c>
      <c r="I57" s="9">
        <v>4.0357783844188581E-2</v>
      </c>
    </row>
    <row r="58" spans="1:9" x14ac:dyDescent="0.25">
      <c r="A58" s="13" t="s">
        <v>1330</v>
      </c>
      <c r="B58" s="13" t="s">
        <v>1331</v>
      </c>
      <c r="C58" s="9">
        <v>29</v>
      </c>
      <c r="D58" s="9">
        <v>14.948453608247423</v>
      </c>
      <c r="E58" s="9" t="s">
        <v>2823</v>
      </c>
      <c r="F58" s="9">
        <v>1225</v>
      </c>
      <c r="G58" s="9">
        <v>12.168471242674084</v>
      </c>
      <c r="H58" s="9">
        <v>1.2284578161161372</v>
      </c>
      <c r="I58" s="9">
        <v>4.1302185643756595E-2</v>
      </c>
    </row>
    <row r="59" spans="1:9" x14ac:dyDescent="0.25">
      <c r="A59" s="13" t="s">
        <v>1923</v>
      </c>
      <c r="B59" s="13" t="s">
        <v>1924</v>
      </c>
      <c r="C59" s="9">
        <v>1</v>
      </c>
      <c r="D59" s="9">
        <v>0.51546391752577314</v>
      </c>
      <c r="E59" s="9" t="s">
        <v>2667</v>
      </c>
      <c r="F59" s="9">
        <v>242</v>
      </c>
      <c r="G59" s="9">
        <v>2.4038939107976556</v>
      </c>
      <c r="H59" s="9">
        <v>0.21442872965834539</v>
      </c>
      <c r="I59" s="9">
        <v>4.1461888964725607E-2</v>
      </c>
    </row>
    <row r="60" spans="1:9" x14ac:dyDescent="0.25">
      <c r="A60" s="13" t="s">
        <v>1352</v>
      </c>
      <c r="B60" s="13" t="s">
        <v>1353</v>
      </c>
      <c r="C60" s="9">
        <v>9</v>
      </c>
      <c r="D60" s="9">
        <v>4.6391752577319592</v>
      </c>
      <c r="E60" s="9" t="s">
        <v>2861</v>
      </c>
      <c r="F60" s="9">
        <v>732</v>
      </c>
      <c r="G60" s="9">
        <v>7.2712824078672895</v>
      </c>
      <c r="H60" s="9">
        <v>0.63801335136048676</v>
      </c>
      <c r="I60" s="9">
        <v>4.2866158658973162E-2</v>
      </c>
    </row>
    <row r="61" spans="1:9" x14ac:dyDescent="0.25">
      <c r="A61" s="13" t="s">
        <v>1896</v>
      </c>
      <c r="B61" s="13" t="s">
        <v>1897</v>
      </c>
      <c r="C61" s="9">
        <v>7</v>
      </c>
      <c r="D61" s="9">
        <v>3.608247422680412</v>
      </c>
      <c r="E61" s="9" t="s">
        <v>2811</v>
      </c>
      <c r="F61" s="9">
        <v>189</v>
      </c>
      <c r="G61" s="9">
        <v>1.8774212774411443</v>
      </c>
      <c r="H61" s="9">
        <v>1.9219167621229476</v>
      </c>
      <c r="I61" s="9">
        <v>4.3145315743717799E-2</v>
      </c>
    </row>
    <row r="62" spans="1:9" x14ac:dyDescent="0.25">
      <c r="A62" s="13" t="s">
        <v>1467</v>
      </c>
      <c r="B62" s="13" t="s">
        <v>1468</v>
      </c>
      <c r="C62" s="9">
        <v>27</v>
      </c>
      <c r="D62" s="9">
        <v>13.917525773195877</v>
      </c>
      <c r="E62" s="9" t="s">
        <v>2810</v>
      </c>
      <c r="F62" s="9">
        <v>1700</v>
      </c>
      <c r="G62" s="9">
        <v>16.886858051057914</v>
      </c>
      <c r="H62" s="9">
        <v>0.82416312916919343</v>
      </c>
      <c r="I62" s="9">
        <v>4.3306781735940235E-2</v>
      </c>
    </row>
    <row r="63" spans="1:9" x14ac:dyDescent="0.25">
      <c r="A63" s="13" t="s">
        <v>1817</v>
      </c>
      <c r="B63" s="13" t="s">
        <v>1818</v>
      </c>
      <c r="C63" s="9">
        <v>7</v>
      </c>
      <c r="D63" s="9">
        <v>3.608247422680412</v>
      </c>
      <c r="E63" s="9" t="s">
        <v>2864</v>
      </c>
      <c r="F63" s="9">
        <v>190</v>
      </c>
      <c r="G63" s="9">
        <v>1.8873547233535313</v>
      </c>
      <c r="H63" s="9">
        <v>1.9118014107433532</v>
      </c>
      <c r="I63" s="9">
        <v>4.3947657833077226E-2</v>
      </c>
    </row>
    <row r="64" spans="1:9" x14ac:dyDescent="0.25">
      <c r="A64" s="13" t="s">
        <v>1609</v>
      </c>
      <c r="B64" s="13" t="s">
        <v>1610</v>
      </c>
      <c r="C64" s="9">
        <v>2</v>
      </c>
      <c r="D64" s="9">
        <v>1.0309278350515463</v>
      </c>
      <c r="E64" s="9" t="s">
        <v>2838</v>
      </c>
      <c r="F64" s="9">
        <v>306</v>
      </c>
      <c r="G64" s="9">
        <v>3.0396344491904244</v>
      </c>
      <c r="H64" s="9">
        <v>0.33916178155110838</v>
      </c>
      <c r="I64" s="9">
        <v>4.5112083942037307E-2</v>
      </c>
    </row>
    <row r="65" spans="1:9" x14ac:dyDescent="0.25">
      <c r="A65" s="13" t="s">
        <v>1513</v>
      </c>
      <c r="B65" s="13" t="s">
        <v>1514</v>
      </c>
      <c r="C65" s="9">
        <v>2</v>
      </c>
      <c r="D65" s="9">
        <v>1.0309278350515463</v>
      </c>
      <c r="E65" s="9" t="s">
        <v>2881</v>
      </c>
      <c r="F65" s="9">
        <v>19</v>
      </c>
      <c r="G65" s="9">
        <v>0.18873547233535312</v>
      </c>
      <c r="H65" s="9">
        <v>5.4622897449810086</v>
      </c>
      <c r="I65" s="9">
        <v>4.5528672864193459E-2</v>
      </c>
    </row>
    <row r="66" spans="1:9" x14ac:dyDescent="0.25">
      <c r="A66" s="13" t="s">
        <v>1507</v>
      </c>
      <c r="B66" s="13" t="s">
        <v>1508</v>
      </c>
      <c r="C66" s="9">
        <v>19</v>
      </c>
      <c r="D66" s="9">
        <v>9.7938144329896915</v>
      </c>
      <c r="E66" s="9" t="s">
        <v>2802</v>
      </c>
      <c r="F66" s="9">
        <v>754</v>
      </c>
      <c r="G66" s="9">
        <v>7.4898182179398027</v>
      </c>
      <c r="H66" s="9">
        <v>1.3076171073860376</v>
      </c>
      <c r="I66" s="9">
        <v>4.8389666545640031E-2</v>
      </c>
    </row>
    <row r="67" spans="1:9" x14ac:dyDescent="0.25">
      <c r="A67" s="13" t="s">
        <v>1769</v>
      </c>
      <c r="B67" s="13" t="s">
        <v>1770</v>
      </c>
      <c r="C67" s="9">
        <v>3</v>
      </c>
      <c r="D67" s="9">
        <v>1.5463917525773196</v>
      </c>
      <c r="E67" s="9" t="s">
        <v>2941</v>
      </c>
      <c r="F67" s="9">
        <v>365</v>
      </c>
      <c r="G67" s="9">
        <v>3.625707758021258</v>
      </c>
      <c r="H67" s="9">
        <v>0.426507555430024</v>
      </c>
      <c r="I67" s="9">
        <v>4.8412207570568098E-2</v>
      </c>
    </row>
    <row r="68" spans="1:9" x14ac:dyDescent="0.25">
      <c r="A68" s="13" t="s">
        <v>1312</v>
      </c>
      <c r="B68" s="13" t="s">
        <v>1313</v>
      </c>
      <c r="C68" s="9">
        <v>12</v>
      </c>
      <c r="D68" s="9">
        <v>6.1855670103092786</v>
      </c>
      <c r="E68" s="9" t="s">
        <v>2935</v>
      </c>
      <c r="F68" s="9">
        <v>418</v>
      </c>
      <c r="G68" s="9">
        <v>4.1521803913777688</v>
      </c>
      <c r="H68" s="9">
        <v>1.4897153849948208</v>
      </c>
      <c r="I68" s="9">
        <v>4.8686960551906702E-2</v>
      </c>
    </row>
    <row r="69" spans="1:9" x14ac:dyDescent="0.25">
      <c r="A69" s="13" t="s">
        <v>1718</v>
      </c>
      <c r="B69" s="13" t="s">
        <v>1719</v>
      </c>
      <c r="C69" s="9">
        <v>3</v>
      </c>
      <c r="D69" s="9">
        <v>1.5463917525773196</v>
      </c>
      <c r="E69" s="9" t="s">
        <v>2973</v>
      </c>
      <c r="F69" s="9">
        <v>47</v>
      </c>
      <c r="G69" s="9">
        <v>0.46687195788218933</v>
      </c>
      <c r="H69" s="9">
        <v>3.3122395262118887</v>
      </c>
      <c r="I69" s="9">
        <v>4.9098563360568982E-2</v>
      </c>
    </row>
    <row r="70" spans="1:9" x14ac:dyDescent="0.25">
      <c r="A70" s="13" t="s">
        <v>1693</v>
      </c>
      <c r="B70" s="13" t="s">
        <v>1694</v>
      </c>
      <c r="C70" s="9">
        <v>1</v>
      </c>
      <c r="D70" s="9">
        <v>0.51546391752577314</v>
      </c>
      <c r="E70" s="9" t="s">
        <v>2667</v>
      </c>
      <c r="F70" s="9">
        <v>231</v>
      </c>
      <c r="G70" s="9">
        <v>2.2946260057613985</v>
      </c>
      <c r="H70" s="9">
        <v>0.22463962154683803</v>
      </c>
      <c r="I70" s="9">
        <v>4.9222563019124671E-2</v>
      </c>
    </row>
    <row r="71" spans="1:9" x14ac:dyDescent="0.25">
      <c r="A71" s="13" t="s">
        <v>1400</v>
      </c>
      <c r="B71" s="13" t="s">
        <v>1401</v>
      </c>
      <c r="C71" s="9">
        <v>3</v>
      </c>
      <c r="D71" s="9">
        <v>1.5463917525773196</v>
      </c>
      <c r="E71" s="9" t="s">
        <v>2860</v>
      </c>
      <c r="F71" s="9">
        <v>363</v>
      </c>
      <c r="G71" s="9">
        <v>3.6058408661964836</v>
      </c>
      <c r="H71" s="9">
        <v>0.42885745931669084</v>
      </c>
      <c r="I71" s="9">
        <v>4.9550026592885668E-2</v>
      </c>
    </row>
    <row r="72" spans="1:9" x14ac:dyDescent="0.25">
      <c r="A72" s="13" t="s">
        <v>2141</v>
      </c>
      <c r="B72" s="13" t="s">
        <v>2142</v>
      </c>
      <c r="C72" s="9">
        <v>3</v>
      </c>
      <c r="D72" s="9">
        <v>1.5463917525773196</v>
      </c>
      <c r="E72" s="9" t="s">
        <v>2999</v>
      </c>
      <c r="F72" s="9">
        <v>48</v>
      </c>
      <c r="G72" s="9">
        <v>0.47680540379457637</v>
      </c>
      <c r="H72" s="9">
        <v>3.2432345360824741</v>
      </c>
      <c r="I72" s="9">
        <v>5.1373496129983556E-2</v>
      </c>
    </row>
    <row r="73" spans="1:9" x14ac:dyDescent="0.25">
      <c r="A73" s="13" t="s">
        <v>2289</v>
      </c>
      <c r="B73" s="13" t="s">
        <v>2290</v>
      </c>
      <c r="C73" s="9">
        <v>7</v>
      </c>
      <c r="D73" s="9">
        <v>3.608247422680412</v>
      </c>
      <c r="E73" s="9" t="s">
        <v>2800</v>
      </c>
      <c r="F73" s="9">
        <v>202</v>
      </c>
      <c r="G73" s="9">
        <v>2.0065560743021753</v>
      </c>
      <c r="H73" s="9">
        <v>1.7982290497090945</v>
      </c>
      <c r="I73" s="9">
        <v>5.3996423623876716E-2</v>
      </c>
    </row>
    <row r="74" spans="1:9" x14ac:dyDescent="0.25">
      <c r="A74" s="13" t="s">
        <v>1858</v>
      </c>
      <c r="B74" s="13" t="s">
        <v>1859</v>
      </c>
      <c r="C74" s="9">
        <v>12</v>
      </c>
      <c r="D74" s="9">
        <v>6.1855670103092786</v>
      </c>
      <c r="E74" s="9" t="s">
        <v>2901</v>
      </c>
      <c r="F74" s="9">
        <v>429</v>
      </c>
      <c r="G74" s="9">
        <v>4.2614482964140263</v>
      </c>
      <c r="H74" s="9">
        <v>1.451517554610338</v>
      </c>
      <c r="I74" s="9">
        <v>5.4145044459690268E-2</v>
      </c>
    </row>
    <row r="75" spans="1:9" x14ac:dyDescent="0.25">
      <c r="A75" s="13" t="s">
        <v>1408</v>
      </c>
      <c r="B75" s="13" t="s">
        <v>1409</v>
      </c>
      <c r="C75" s="9">
        <v>10</v>
      </c>
      <c r="D75" s="9">
        <v>5.1546391752577314</v>
      </c>
      <c r="E75" s="9" t="s">
        <v>2850</v>
      </c>
      <c r="F75" s="9">
        <v>753</v>
      </c>
      <c r="G75" s="9">
        <v>7.4798847720274164</v>
      </c>
      <c r="H75" s="9">
        <v>0.68913350036280985</v>
      </c>
      <c r="I75" s="9">
        <v>5.4800956639192766E-2</v>
      </c>
    </row>
    <row r="76" spans="1:9" x14ac:dyDescent="0.25">
      <c r="A76" s="13" t="s">
        <v>1759</v>
      </c>
      <c r="B76" s="13" t="s">
        <v>1760</v>
      </c>
      <c r="C76" s="9">
        <v>7</v>
      </c>
      <c r="D76" s="9">
        <v>3.608247422680412</v>
      </c>
      <c r="E76" s="9" t="s">
        <v>2798</v>
      </c>
      <c r="F76" s="9">
        <v>587</v>
      </c>
      <c r="G76" s="9">
        <v>5.830932750571173</v>
      </c>
      <c r="H76" s="9">
        <v>0.6188113595251058</v>
      </c>
      <c r="I76" s="9">
        <v>5.5071082782316177E-2</v>
      </c>
    </row>
    <row r="77" spans="1:9" x14ac:dyDescent="0.25">
      <c r="A77" s="13" t="s">
        <v>1888</v>
      </c>
      <c r="B77" s="13" t="s">
        <v>1889</v>
      </c>
      <c r="C77" s="9">
        <v>4</v>
      </c>
      <c r="D77" s="9">
        <v>2.0618556701030926</v>
      </c>
      <c r="E77" s="9" t="s">
        <v>3005</v>
      </c>
      <c r="F77" s="9">
        <v>414</v>
      </c>
      <c r="G77" s="9">
        <v>4.1124466077282209</v>
      </c>
      <c r="H77" s="9">
        <v>0.50136959011902982</v>
      </c>
      <c r="I77" s="9">
        <v>5.5221463667195998E-2</v>
      </c>
    </row>
    <row r="78" spans="1:9" x14ac:dyDescent="0.25">
      <c r="A78" s="13" t="s">
        <v>1523</v>
      </c>
      <c r="B78" s="13" t="s">
        <v>1524</v>
      </c>
      <c r="C78" s="9">
        <v>9</v>
      </c>
      <c r="D78" s="9">
        <v>4.6391752577319592</v>
      </c>
      <c r="E78" s="9" t="s">
        <v>2832</v>
      </c>
      <c r="F78" s="9">
        <v>695</v>
      </c>
      <c r="G78" s="9">
        <v>6.9037449091089709</v>
      </c>
      <c r="H78" s="9">
        <v>0.67197952977823927</v>
      </c>
      <c r="I78" s="9">
        <v>5.6133463338351806E-2</v>
      </c>
    </row>
    <row r="79" spans="1:9" x14ac:dyDescent="0.25">
      <c r="A79" s="13" t="s">
        <v>1874</v>
      </c>
      <c r="B79" s="13" t="s">
        <v>1875</v>
      </c>
      <c r="C79" s="9">
        <v>2</v>
      </c>
      <c r="D79" s="9">
        <v>1.0309278350515463</v>
      </c>
      <c r="E79" s="9" t="s">
        <v>3033</v>
      </c>
      <c r="F79" s="9">
        <v>289</v>
      </c>
      <c r="G79" s="9">
        <v>2.8707658686798454</v>
      </c>
      <c r="H79" s="9">
        <v>0.35911247458352646</v>
      </c>
      <c r="I79" s="9">
        <v>5.6376410291333404E-2</v>
      </c>
    </row>
    <row r="80" spans="1:9" x14ac:dyDescent="0.25">
      <c r="A80" s="13" t="s">
        <v>1601</v>
      </c>
      <c r="B80" s="13" t="s">
        <v>1602</v>
      </c>
      <c r="C80" s="9">
        <v>7</v>
      </c>
      <c r="D80" s="9">
        <v>3.608247422680412</v>
      </c>
      <c r="E80" s="9" t="s">
        <v>2925</v>
      </c>
      <c r="F80" s="9">
        <v>584</v>
      </c>
      <c r="G80" s="9">
        <v>5.8011324128340123</v>
      </c>
      <c r="H80" s="9">
        <v>0.62199018500211822</v>
      </c>
      <c r="I80" s="9">
        <v>5.6392078049791614E-2</v>
      </c>
    </row>
    <row r="81" spans="1:9" x14ac:dyDescent="0.25">
      <c r="A81" s="13" t="s">
        <v>1370</v>
      </c>
      <c r="B81" s="13" t="s">
        <v>1371</v>
      </c>
      <c r="C81" s="9">
        <v>7</v>
      </c>
      <c r="D81" s="9">
        <v>3.608247422680412</v>
      </c>
      <c r="E81" s="9" t="s">
        <v>2917</v>
      </c>
      <c r="F81" s="9">
        <v>206</v>
      </c>
      <c r="G81" s="9">
        <v>2.0462898579517232</v>
      </c>
      <c r="H81" s="9">
        <v>1.7633119807827045</v>
      </c>
      <c r="I81" s="9">
        <v>5.7493761912121591E-2</v>
      </c>
    </row>
    <row r="82" spans="1:9" x14ac:dyDescent="0.25">
      <c r="A82" s="13" t="s">
        <v>1447</v>
      </c>
      <c r="B82" s="13" t="s">
        <v>1448</v>
      </c>
      <c r="C82" s="9">
        <v>14</v>
      </c>
      <c r="D82" s="9">
        <v>7.216494845360824</v>
      </c>
      <c r="E82" s="9" t="s">
        <v>2837</v>
      </c>
      <c r="F82" s="9">
        <v>958</v>
      </c>
      <c r="G82" s="9">
        <v>9.516241184066752</v>
      </c>
      <c r="H82" s="9">
        <v>0.75833458881260352</v>
      </c>
      <c r="I82" s="9">
        <v>5.7499148421573366E-2</v>
      </c>
    </row>
    <row r="83" spans="1:9" x14ac:dyDescent="0.25">
      <c r="A83" s="13" t="s">
        <v>1465</v>
      </c>
      <c r="B83" s="13" t="s">
        <v>1466</v>
      </c>
      <c r="C83" s="9">
        <v>38</v>
      </c>
      <c r="D83" s="9">
        <v>19.587628865979383</v>
      </c>
      <c r="E83" s="9" t="s">
        <v>2803</v>
      </c>
      <c r="F83" s="9">
        <v>2169</v>
      </c>
      <c r="G83" s="9">
        <v>21.545644183967418</v>
      </c>
      <c r="H83" s="9">
        <v>0.90912245179259776</v>
      </c>
      <c r="I83" s="9">
        <v>5.7765705529538573E-2</v>
      </c>
    </row>
    <row r="84" spans="1:9" x14ac:dyDescent="0.25">
      <c r="A84" s="13" t="s">
        <v>1284</v>
      </c>
      <c r="B84" s="13" t="s">
        <v>1285</v>
      </c>
      <c r="C84" s="9">
        <v>66</v>
      </c>
      <c r="D84" s="9">
        <v>34.020618556701031</v>
      </c>
      <c r="E84" s="9" t="s">
        <v>2797</v>
      </c>
      <c r="F84" s="9">
        <v>3515</v>
      </c>
      <c r="G84" s="9">
        <v>34.91606238204033</v>
      </c>
      <c r="H84" s="9">
        <v>0.97435438694255838</v>
      </c>
      <c r="I84" s="9">
        <v>5.8850190042423825E-2</v>
      </c>
    </row>
    <row r="85" spans="1:9" x14ac:dyDescent="0.25">
      <c r="A85" s="13" t="s">
        <v>1557</v>
      </c>
      <c r="B85" s="13" t="s">
        <v>1558</v>
      </c>
      <c r="C85" s="9">
        <v>14</v>
      </c>
      <c r="D85" s="9">
        <v>7.216494845360824</v>
      </c>
      <c r="E85" s="9" t="s">
        <v>2890</v>
      </c>
      <c r="F85" s="9">
        <v>538</v>
      </c>
      <c r="G85" s="9">
        <v>5.3441939008642096</v>
      </c>
      <c r="H85" s="9">
        <v>1.3503430038707698</v>
      </c>
      <c r="I85" s="9">
        <v>5.9834498982218105E-2</v>
      </c>
    </row>
    <row r="86" spans="1:9" x14ac:dyDescent="0.25">
      <c r="A86" s="13" t="s">
        <v>2365</v>
      </c>
      <c r="B86" s="13" t="s">
        <v>2366</v>
      </c>
      <c r="C86" s="9">
        <v>3</v>
      </c>
      <c r="D86" s="9">
        <v>1.5463917525773196</v>
      </c>
      <c r="E86" s="9" t="s">
        <v>2916</v>
      </c>
      <c r="F86" s="9">
        <v>52</v>
      </c>
      <c r="G86" s="9">
        <v>0.5165391874441243</v>
      </c>
      <c r="H86" s="9">
        <v>2.9937549563838228</v>
      </c>
      <c r="I86" s="9">
        <v>6.0777628195405657E-2</v>
      </c>
    </row>
    <row r="87" spans="1:9" x14ac:dyDescent="0.25">
      <c r="A87" s="13" t="s">
        <v>2133</v>
      </c>
      <c r="B87" s="13" t="s">
        <v>2134</v>
      </c>
      <c r="C87" s="9">
        <v>3</v>
      </c>
      <c r="D87" s="9">
        <v>1.5463917525773196</v>
      </c>
      <c r="E87" s="9" t="s">
        <v>2937</v>
      </c>
      <c r="F87" s="9">
        <v>52</v>
      </c>
      <c r="G87" s="9">
        <v>0.5165391874441243</v>
      </c>
      <c r="H87" s="9">
        <v>2.9937549563838228</v>
      </c>
      <c r="I87" s="9">
        <v>6.0777628195405657E-2</v>
      </c>
    </row>
    <row r="88" spans="1:9" x14ac:dyDescent="0.25">
      <c r="A88" s="13" t="s">
        <v>1521</v>
      </c>
      <c r="B88" s="13" t="s">
        <v>1522</v>
      </c>
      <c r="C88" s="9">
        <v>2</v>
      </c>
      <c r="D88" s="9">
        <v>1.0309278350515463</v>
      </c>
      <c r="E88" s="9" t="s">
        <v>2952</v>
      </c>
      <c r="F88" s="9">
        <v>23</v>
      </c>
      <c r="G88" s="9">
        <v>0.22846925598490117</v>
      </c>
      <c r="H88" s="9">
        <v>4.5123263110712681</v>
      </c>
      <c r="I88" s="9">
        <v>6.2357489525065687E-2</v>
      </c>
    </row>
    <row r="89" spans="1:9" x14ac:dyDescent="0.25">
      <c r="A89" s="13" t="s">
        <v>1433</v>
      </c>
      <c r="B89" s="13" t="s">
        <v>1434</v>
      </c>
      <c r="C89" s="9">
        <v>25</v>
      </c>
      <c r="D89" s="9">
        <v>12.886597938144329</v>
      </c>
      <c r="E89" s="9" t="s">
        <v>2814</v>
      </c>
      <c r="F89" s="9">
        <v>1489</v>
      </c>
      <c r="G89" s="9">
        <v>14.790900963544255</v>
      </c>
      <c r="H89" s="9">
        <v>0.87125172225183978</v>
      </c>
      <c r="I89" s="9">
        <v>6.397224288145105E-2</v>
      </c>
    </row>
    <row r="90" spans="1:9" x14ac:dyDescent="0.25">
      <c r="A90" s="13" t="s">
        <v>1669</v>
      </c>
      <c r="B90" s="13" t="s">
        <v>1670</v>
      </c>
      <c r="C90" s="9">
        <v>2</v>
      </c>
      <c r="D90" s="9">
        <v>1.0309278350515463</v>
      </c>
      <c r="E90" s="9" t="s">
        <v>2940</v>
      </c>
      <c r="F90" s="9">
        <v>279</v>
      </c>
      <c r="G90" s="9">
        <v>2.7714314095559751</v>
      </c>
      <c r="H90" s="9">
        <v>0.37198388944315108</v>
      </c>
      <c r="I90" s="9">
        <v>6.4052085920147273E-2</v>
      </c>
    </row>
    <row r="91" spans="1:9" x14ac:dyDescent="0.25">
      <c r="A91" s="13" t="s">
        <v>1617</v>
      </c>
      <c r="B91" s="13" t="s">
        <v>1618</v>
      </c>
      <c r="C91" s="9">
        <v>3</v>
      </c>
      <c r="D91" s="9">
        <v>1.5463917525773196</v>
      </c>
      <c r="E91" s="9" t="s">
        <v>2971</v>
      </c>
      <c r="F91" s="9">
        <v>339</v>
      </c>
      <c r="G91" s="9">
        <v>3.3674381642991955</v>
      </c>
      <c r="H91" s="9">
        <v>0.45921904935681052</v>
      </c>
      <c r="I91" s="9">
        <v>6.4952768735581354E-2</v>
      </c>
    </row>
    <row r="92" spans="1:9" x14ac:dyDescent="0.25">
      <c r="A92" s="13" t="s">
        <v>1525</v>
      </c>
      <c r="B92" s="13" t="s">
        <v>1526</v>
      </c>
      <c r="C92" s="9">
        <v>21</v>
      </c>
      <c r="D92" s="9">
        <v>10.824742268041238</v>
      </c>
      <c r="E92" s="9" t="s">
        <v>2828</v>
      </c>
      <c r="F92" s="9">
        <v>913</v>
      </c>
      <c r="G92" s="9">
        <v>9.0692361180093375</v>
      </c>
      <c r="H92" s="9">
        <v>1.1935671458091035</v>
      </c>
      <c r="I92" s="9">
        <v>6.5421391193352899E-2</v>
      </c>
    </row>
    <row r="93" spans="1:9" x14ac:dyDescent="0.25">
      <c r="A93" s="13" t="s">
        <v>1603</v>
      </c>
      <c r="B93" s="13" t="s">
        <v>1604</v>
      </c>
      <c r="C93" s="9">
        <v>2</v>
      </c>
      <c r="D93" s="9">
        <v>1.0309278350515463</v>
      </c>
      <c r="E93" s="9" t="s">
        <v>2997</v>
      </c>
      <c r="F93" s="9">
        <v>275</v>
      </c>
      <c r="G93" s="9">
        <v>2.7316976259064272</v>
      </c>
      <c r="H93" s="9">
        <v>0.37739456419868783</v>
      </c>
      <c r="I93" s="9">
        <v>6.7355574628211318E-2</v>
      </c>
    </row>
    <row r="94" spans="1:9" x14ac:dyDescent="0.25">
      <c r="A94" s="13" t="s">
        <v>1439</v>
      </c>
      <c r="B94" s="13" t="s">
        <v>1440</v>
      </c>
      <c r="C94" s="9">
        <v>33</v>
      </c>
      <c r="D94" s="9">
        <v>17.010309278350515</v>
      </c>
      <c r="E94" s="9" t="s">
        <v>2799</v>
      </c>
      <c r="F94" s="9">
        <v>1845</v>
      </c>
      <c r="G94" s="9">
        <v>18.327207708354027</v>
      </c>
      <c r="H94" s="9">
        <v>0.92814516804961866</v>
      </c>
      <c r="I94" s="9">
        <v>6.8278578675217125E-2</v>
      </c>
    </row>
    <row r="95" spans="1:9" x14ac:dyDescent="0.25">
      <c r="A95" s="13" t="s">
        <v>1489</v>
      </c>
      <c r="B95" s="13" t="s">
        <v>1490</v>
      </c>
      <c r="C95" s="9">
        <v>4</v>
      </c>
      <c r="D95" s="9">
        <v>2.0618556701030926</v>
      </c>
      <c r="E95" s="9" t="s">
        <v>2885</v>
      </c>
      <c r="F95" s="9">
        <v>92</v>
      </c>
      <c r="G95" s="9">
        <v>0.91387702393960468</v>
      </c>
      <c r="H95" s="9">
        <v>2.2561631555356341</v>
      </c>
      <c r="I95" s="9">
        <v>6.9328394706313898E-2</v>
      </c>
    </row>
    <row r="96" spans="1:9" x14ac:dyDescent="0.25">
      <c r="A96" s="13" t="s">
        <v>1481</v>
      </c>
      <c r="B96" s="13" t="s">
        <v>1482</v>
      </c>
      <c r="C96" s="9">
        <v>23</v>
      </c>
      <c r="D96" s="9">
        <v>11.855670103092782</v>
      </c>
      <c r="E96" s="9" t="s">
        <v>2854</v>
      </c>
      <c r="F96" s="9">
        <v>1358</v>
      </c>
      <c r="G96" s="9">
        <v>13.489619549021556</v>
      </c>
      <c r="H96" s="9">
        <v>0.87887357089716522</v>
      </c>
      <c r="I96" s="9">
        <v>7.0447719558124053E-2</v>
      </c>
    </row>
    <row r="97" spans="1:9" x14ac:dyDescent="0.25">
      <c r="A97" s="13" t="s">
        <v>1577</v>
      </c>
      <c r="B97" s="13" t="s">
        <v>1578</v>
      </c>
      <c r="C97" s="9">
        <v>12</v>
      </c>
      <c r="D97" s="9">
        <v>6.1855670103092786</v>
      </c>
      <c r="E97" s="9" t="s">
        <v>2915</v>
      </c>
      <c r="F97" s="9">
        <v>814</v>
      </c>
      <c r="G97" s="9">
        <v>8.0858249726830245</v>
      </c>
      <c r="H97" s="9">
        <v>0.76498898148382677</v>
      </c>
      <c r="I97" s="9">
        <v>7.0815337597918568E-2</v>
      </c>
    </row>
    <row r="98" spans="1:9" x14ac:dyDescent="0.25">
      <c r="A98" s="13" t="s">
        <v>1290</v>
      </c>
      <c r="B98" s="13" t="s">
        <v>1291</v>
      </c>
      <c r="C98" s="9">
        <v>2</v>
      </c>
      <c r="D98" s="9">
        <v>1.0309278350515463</v>
      </c>
      <c r="E98" s="9" t="s">
        <v>3006</v>
      </c>
      <c r="F98" s="9">
        <v>25</v>
      </c>
      <c r="G98" s="9">
        <v>0.24833614780967517</v>
      </c>
      <c r="H98" s="9">
        <v>4.1513402061855667</v>
      </c>
      <c r="I98" s="9">
        <v>7.1141646371983516E-2</v>
      </c>
    </row>
    <row r="99" spans="1:9" x14ac:dyDescent="0.25">
      <c r="A99" s="13" t="s">
        <v>2048</v>
      </c>
      <c r="B99" s="13" t="s">
        <v>2049</v>
      </c>
      <c r="C99" s="9">
        <v>2</v>
      </c>
      <c r="D99" s="9">
        <v>1.0309278350515463</v>
      </c>
      <c r="E99" s="9" t="s">
        <v>3036</v>
      </c>
      <c r="F99" s="9">
        <v>25</v>
      </c>
      <c r="G99" s="9">
        <v>0.24833614780967517</v>
      </c>
      <c r="H99" s="9">
        <v>4.1513402061855667</v>
      </c>
      <c r="I99" s="9">
        <v>7.1141646371983516E-2</v>
      </c>
    </row>
    <row r="100" spans="1:9" x14ac:dyDescent="0.25">
      <c r="A100" s="13" t="s">
        <v>1862</v>
      </c>
      <c r="B100" s="13" t="s">
        <v>1863</v>
      </c>
      <c r="C100" s="9">
        <v>14</v>
      </c>
      <c r="D100" s="9">
        <v>7.216494845360824</v>
      </c>
      <c r="E100" s="9" t="s">
        <v>2903</v>
      </c>
      <c r="F100" s="9">
        <v>565</v>
      </c>
      <c r="G100" s="9">
        <v>5.6123969404986589</v>
      </c>
      <c r="H100" s="9">
        <v>1.2858133381990693</v>
      </c>
      <c r="I100" s="9">
        <v>7.1502263235143262E-2</v>
      </c>
    </row>
    <row r="101" spans="1:9" x14ac:dyDescent="0.25">
      <c r="A101" s="13" t="s">
        <v>1902</v>
      </c>
      <c r="B101" s="13" t="s">
        <v>1903</v>
      </c>
      <c r="C101" s="9">
        <v>3</v>
      </c>
      <c r="D101" s="9">
        <v>1.5463917525773196</v>
      </c>
      <c r="E101" s="9" t="s">
        <v>3030</v>
      </c>
      <c r="F101" s="9">
        <v>329</v>
      </c>
      <c r="G101" s="9">
        <v>3.2681037051753252</v>
      </c>
      <c r="H101" s="9">
        <v>0.47317707517312696</v>
      </c>
      <c r="I101" s="9">
        <v>7.2366491412880762E-2</v>
      </c>
    </row>
    <row r="102" spans="1:9" x14ac:dyDescent="0.25">
      <c r="A102" s="13" t="s">
        <v>3039</v>
      </c>
      <c r="B102" s="13" t="s">
        <v>3040</v>
      </c>
      <c r="C102" s="9">
        <v>1</v>
      </c>
      <c r="D102" s="9">
        <v>0.51546391752577314</v>
      </c>
      <c r="E102" s="9" t="s">
        <v>2768</v>
      </c>
      <c r="F102" s="9">
        <v>4</v>
      </c>
      <c r="G102" s="9">
        <v>3.9733783649548028E-2</v>
      </c>
      <c r="H102" s="9">
        <v>12.972938144329895</v>
      </c>
      <c r="I102" s="9">
        <v>7.2733712386208571E-2</v>
      </c>
    </row>
    <row r="103" spans="1:9" x14ac:dyDescent="0.25">
      <c r="A103" s="13" t="s">
        <v>1563</v>
      </c>
      <c r="B103" s="13" t="s">
        <v>1564</v>
      </c>
      <c r="C103" s="9">
        <v>10</v>
      </c>
      <c r="D103" s="9">
        <v>5.1546391752577314</v>
      </c>
      <c r="E103" s="9" t="s">
        <v>2819</v>
      </c>
      <c r="F103" s="9">
        <v>706</v>
      </c>
      <c r="G103" s="9">
        <v>7.0130128141452266</v>
      </c>
      <c r="H103" s="9">
        <v>0.73501065973540491</v>
      </c>
      <c r="I103" s="9">
        <v>7.3006660537076801E-2</v>
      </c>
    </row>
    <row r="104" spans="1:9" x14ac:dyDescent="0.25">
      <c r="A104" s="13" t="s">
        <v>1735</v>
      </c>
      <c r="B104" s="13" t="s">
        <v>1736</v>
      </c>
      <c r="C104" s="9">
        <v>12</v>
      </c>
      <c r="D104" s="9">
        <v>6.1855670103092786</v>
      </c>
      <c r="E104" s="9" t="s">
        <v>2895</v>
      </c>
      <c r="F104" s="9">
        <v>467</v>
      </c>
      <c r="G104" s="9">
        <v>4.6389192410847322</v>
      </c>
      <c r="H104" s="9">
        <v>1.3334069184750217</v>
      </c>
      <c r="I104" s="9">
        <v>7.3480960019325595E-2</v>
      </c>
    </row>
    <row r="105" spans="1:9" x14ac:dyDescent="0.25">
      <c r="A105" s="13" t="s">
        <v>1374</v>
      </c>
      <c r="B105" s="13" t="s">
        <v>1375</v>
      </c>
      <c r="C105" s="9">
        <v>15</v>
      </c>
      <c r="D105" s="9">
        <v>7.731958762886598</v>
      </c>
      <c r="E105" s="9" t="s">
        <v>2822</v>
      </c>
      <c r="F105" s="9">
        <v>954</v>
      </c>
      <c r="G105" s="9">
        <v>9.476507400417205</v>
      </c>
      <c r="H105" s="9">
        <v>0.81590805939181743</v>
      </c>
      <c r="I105" s="9">
        <v>7.4126240626837023E-2</v>
      </c>
    </row>
    <row r="106" spans="1:9" x14ac:dyDescent="0.25">
      <c r="A106" s="13" t="s">
        <v>1376</v>
      </c>
      <c r="B106" s="13" t="s">
        <v>1377</v>
      </c>
      <c r="C106" s="9">
        <v>15</v>
      </c>
      <c r="D106" s="9">
        <v>7.731958762886598</v>
      </c>
      <c r="E106" s="9" t="s">
        <v>2822</v>
      </c>
      <c r="F106" s="9">
        <v>954</v>
      </c>
      <c r="G106" s="9">
        <v>9.476507400417205</v>
      </c>
      <c r="H106" s="9">
        <v>0.81590805939181743</v>
      </c>
      <c r="I106" s="9">
        <v>7.4126240626837023E-2</v>
      </c>
    </row>
    <row r="107" spans="1:9" x14ac:dyDescent="0.25">
      <c r="A107" s="13" t="s">
        <v>1378</v>
      </c>
      <c r="B107" s="13" t="s">
        <v>1379</v>
      </c>
      <c r="C107" s="9">
        <v>15</v>
      </c>
      <c r="D107" s="9">
        <v>7.731958762886598</v>
      </c>
      <c r="E107" s="9" t="s">
        <v>2822</v>
      </c>
      <c r="F107" s="9">
        <v>954</v>
      </c>
      <c r="G107" s="9">
        <v>9.476507400417205</v>
      </c>
      <c r="H107" s="9">
        <v>0.81590805939181743</v>
      </c>
      <c r="I107" s="9">
        <v>7.4126240626837023E-2</v>
      </c>
    </row>
    <row r="108" spans="1:9" x14ac:dyDescent="0.25">
      <c r="A108" s="13" t="s">
        <v>1360</v>
      </c>
      <c r="B108" s="13" t="s">
        <v>1361</v>
      </c>
      <c r="C108" s="9">
        <v>5</v>
      </c>
      <c r="D108" s="9">
        <v>2.5773195876288657</v>
      </c>
      <c r="E108" s="9" t="s">
        <v>2911</v>
      </c>
      <c r="F108" s="9">
        <v>136</v>
      </c>
      <c r="G108" s="9">
        <v>1.350948644084633</v>
      </c>
      <c r="H108" s="9">
        <v>1.9077850212249845</v>
      </c>
      <c r="I108" s="9">
        <v>7.4592394348109881E-2</v>
      </c>
    </row>
    <row r="109" spans="1:9" x14ac:dyDescent="0.25">
      <c r="A109" s="13" t="s">
        <v>1435</v>
      </c>
      <c r="B109" s="13" t="s">
        <v>1436</v>
      </c>
      <c r="C109" s="9">
        <v>25</v>
      </c>
      <c r="D109" s="9">
        <v>12.886597938144329</v>
      </c>
      <c r="E109" s="9" t="s">
        <v>2815</v>
      </c>
      <c r="F109" s="9">
        <v>1426</v>
      </c>
      <c r="G109" s="9">
        <v>14.165093871063872</v>
      </c>
      <c r="H109" s="9">
        <v>0.90974320787727181</v>
      </c>
      <c r="I109" s="9">
        <v>7.500460625572429E-2</v>
      </c>
    </row>
    <row r="110" spans="1:9" x14ac:dyDescent="0.25">
      <c r="A110" s="13" t="s">
        <v>1380</v>
      </c>
      <c r="B110" s="13" t="s">
        <v>1381</v>
      </c>
      <c r="C110" s="9">
        <v>17</v>
      </c>
      <c r="D110" s="9">
        <v>8.7628865979381434</v>
      </c>
      <c r="E110" s="9" t="s">
        <v>2872</v>
      </c>
      <c r="F110" s="9">
        <v>1048</v>
      </c>
      <c r="G110" s="9">
        <v>10.410251316181583</v>
      </c>
      <c r="H110" s="9">
        <v>0.84175552844888635</v>
      </c>
      <c r="I110" s="9">
        <v>7.5140629746882612E-2</v>
      </c>
    </row>
    <row r="111" spans="1:9" x14ac:dyDescent="0.25">
      <c r="A111" s="13" t="s">
        <v>1779</v>
      </c>
      <c r="B111" s="13" t="s">
        <v>1780</v>
      </c>
      <c r="C111" s="9">
        <v>5</v>
      </c>
      <c r="D111" s="9">
        <v>2.5773195876288657</v>
      </c>
      <c r="E111" s="9" t="s">
        <v>2975</v>
      </c>
      <c r="F111" s="9">
        <v>435</v>
      </c>
      <c r="G111" s="9">
        <v>4.3210489718883478</v>
      </c>
      <c r="H111" s="9">
        <v>0.59645692617608714</v>
      </c>
      <c r="I111" s="9">
        <v>7.691786665432708E-2</v>
      </c>
    </row>
    <row r="112" spans="1:9" x14ac:dyDescent="0.25">
      <c r="A112" s="13" t="s">
        <v>1539</v>
      </c>
      <c r="B112" s="13" t="s">
        <v>1540</v>
      </c>
      <c r="C112" s="9">
        <v>8</v>
      </c>
      <c r="D112" s="9">
        <v>4.1237113402061851</v>
      </c>
      <c r="E112" s="9" t="s">
        <v>2840</v>
      </c>
      <c r="F112" s="9">
        <v>594</v>
      </c>
      <c r="G112" s="9">
        <v>5.9004668719578826</v>
      </c>
      <c r="H112" s="9">
        <v>0.69887882259016265</v>
      </c>
      <c r="I112" s="9">
        <v>7.692625279178443E-2</v>
      </c>
    </row>
    <row r="113" spans="1:9" x14ac:dyDescent="0.25">
      <c r="A113" s="13" t="s">
        <v>1849</v>
      </c>
      <c r="B113" s="13" t="s">
        <v>1850</v>
      </c>
      <c r="C113" s="9">
        <v>12</v>
      </c>
      <c r="D113" s="9">
        <v>6.1855670103092786</v>
      </c>
      <c r="E113" s="9" t="s">
        <v>2901</v>
      </c>
      <c r="F113" s="9">
        <v>474</v>
      </c>
      <c r="G113" s="9">
        <v>4.7084533624714409</v>
      </c>
      <c r="H113" s="9">
        <v>1.313715255122015</v>
      </c>
      <c r="I113" s="9">
        <v>7.6988813909521808E-2</v>
      </c>
    </row>
    <row r="114" spans="1:9" x14ac:dyDescent="0.25">
      <c r="A114" s="13" t="s">
        <v>2238</v>
      </c>
      <c r="B114" s="13" t="s">
        <v>2239</v>
      </c>
      <c r="C114" s="9">
        <v>4</v>
      </c>
      <c r="D114" s="9">
        <v>2.0618556701030926</v>
      </c>
      <c r="E114" s="9" t="s">
        <v>2808</v>
      </c>
      <c r="F114" s="9">
        <v>99</v>
      </c>
      <c r="G114" s="9">
        <v>0.98341114532631368</v>
      </c>
      <c r="H114" s="9">
        <v>2.0966364677704883</v>
      </c>
      <c r="I114" s="9">
        <v>8.1634053981345017E-2</v>
      </c>
    </row>
    <row r="115" spans="1:9" x14ac:dyDescent="0.25">
      <c r="A115" s="13" t="s">
        <v>1723</v>
      </c>
      <c r="B115" s="13" t="s">
        <v>1724</v>
      </c>
      <c r="C115" s="9">
        <v>28</v>
      </c>
      <c r="D115" s="9">
        <v>14.432989690721648</v>
      </c>
      <c r="E115" s="9" t="s">
        <v>2807</v>
      </c>
      <c r="F115" s="9">
        <v>1454</v>
      </c>
      <c r="G115" s="9">
        <v>14.443230356610709</v>
      </c>
      <c r="H115" s="9">
        <v>0.99929097122761223</v>
      </c>
      <c r="I115" s="9">
        <v>8.2048892022197076E-2</v>
      </c>
    </row>
    <row r="116" spans="1:9" x14ac:dyDescent="0.25">
      <c r="A116" s="13" t="s">
        <v>1437</v>
      </c>
      <c r="B116" s="13" t="s">
        <v>1438</v>
      </c>
      <c r="C116" s="9">
        <v>21</v>
      </c>
      <c r="D116" s="9">
        <v>10.824742268041238</v>
      </c>
      <c r="E116" s="9" t="s">
        <v>2835</v>
      </c>
      <c r="F116" s="9">
        <v>1202</v>
      </c>
      <c r="G116" s="9">
        <v>11.940001986689182</v>
      </c>
      <c r="H116" s="9">
        <v>0.90659467897147372</v>
      </c>
      <c r="I116" s="9">
        <v>8.2146962458998288E-2</v>
      </c>
    </row>
    <row r="117" spans="1:9" x14ac:dyDescent="0.25">
      <c r="A117" s="13" t="s">
        <v>1815</v>
      </c>
      <c r="B117" s="13" t="s">
        <v>1816</v>
      </c>
      <c r="C117" s="9">
        <v>2</v>
      </c>
      <c r="D117" s="9">
        <v>1.0309278350515463</v>
      </c>
      <c r="E117" s="9" t="s">
        <v>2862</v>
      </c>
      <c r="F117" s="9">
        <v>258</v>
      </c>
      <c r="G117" s="9">
        <v>2.5628290453958478</v>
      </c>
      <c r="H117" s="9">
        <v>0.40226164788619834</v>
      </c>
      <c r="I117" s="9">
        <v>8.2967973823943802E-2</v>
      </c>
    </row>
    <row r="118" spans="1:9" x14ac:dyDescent="0.25">
      <c r="A118" s="13" t="s">
        <v>1565</v>
      </c>
      <c r="B118" s="13" t="s">
        <v>1566</v>
      </c>
      <c r="C118" s="9">
        <v>7</v>
      </c>
      <c r="D118" s="9">
        <v>3.608247422680412</v>
      </c>
      <c r="E118" s="9" t="s">
        <v>2873</v>
      </c>
      <c r="F118" s="9">
        <v>530</v>
      </c>
      <c r="G118" s="9">
        <v>5.2647263335651138</v>
      </c>
      <c r="H118" s="9">
        <v>0.68536276988912659</v>
      </c>
      <c r="I118" s="9">
        <v>8.324786613950845E-2</v>
      </c>
    </row>
    <row r="119" spans="1:9" x14ac:dyDescent="0.25">
      <c r="A119" s="13" t="s">
        <v>1441</v>
      </c>
      <c r="B119" s="13" t="s">
        <v>1442</v>
      </c>
      <c r="C119" s="9">
        <v>23</v>
      </c>
      <c r="D119" s="9">
        <v>11.855670103092782</v>
      </c>
      <c r="E119" s="9" t="s">
        <v>2816</v>
      </c>
      <c r="F119" s="9">
        <v>1279</v>
      </c>
      <c r="G119" s="9">
        <v>12.70487732194298</v>
      </c>
      <c r="H119" s="9">
        <v>0.93315895956086825</v>
      </c>
      <c r="I119" s="9">
        <v>8.3437598343812078E-2</v>
      </c>
    </row>
    <row r="120" spans="1:9" x14ac:dyDescent="0.25">
      <c r="A120" s="13" t="s">
        <v>1701</v>
      </c>
      <c r="B120" s="13" t="s">
        <v>1702</v>
      </c>
      <c r="C120" s="9">
        <v>1</v>
      </c>
      <c r="D120" s="9">
        <v>0.51546391752577314</v>
      </c>
      <c r="E120" s="9" t="s">
        <v>2778</v>
      </c>
      <c r="F120" s="9">
        <v>195</v>
      </c>
      <c r="G120" s="9">
        <v>1.9370219529154662</v>
      </c>
      <c r="H120" s="9">
        <v>0.26611155167856199</v>
      </c>
      <c r="I120" s="9">
        <v>8.4689289264819112E-2</v>
      </c>
    </row>
    <row r="121" spans="1:9" x14ac:dyDescent="0.25">
      <c r="A121" s="13" t="s">
        <v>1884</v>
      </c>
      <c r="B121" s="13" t="s">
        <v>1885</v>
      </c>
      <c r="C121" s="9">
        <v>11</v>
      </c>
      <c r="D121" s="9">
        <v>5.6701030927835054</v>
      </c>
      <c r="E121" s="9" t="s">
        <v>2812</v>
      </c>
      <c r="F121" s="9">
        <v>438</v>
      </c>
      <c r="G121" s="9">
        <v>4.3508493096255085</v>
      </c>
      <c r="H121" s="9">
        <v>1.303217530480629</v>
      </c>
      <c r="I121" s="9">
        <v>8.5154585978645378E-2</v>
      </c>
    </row>
    <row r="122" spans="1:9" x14ac:dyDescent="0.25">
      <c r="A122" s="13" t="s">
        <v>1292</v>
      </c>
      <c r="B122" s="13" t="s">
        <v>1293</v>
      </c>
      <c r="C122" s="9">
        <v>18</v>
      </c>
      <c r="D122" s="9">
        <v>9.2783505154639183</v>
      </c>
      <c r="E122" s="9" t="s">
        <v>2843</v>
      </c>
      <c r="F122" s="9">
        <v>824</v>
      </c>
      <c r="G122" s="9">
        <v>8.185159431806893</v>
      </c>
      <c r="H122" s="9">
        <v>1.1335577019317389</v>
      </c>
      <c r="I122" s="9">
        <v>8.5383311882049021E-2</v>
      </c>
    </row>
    <row r="123" spans="1:9" x14ac:dyDescent="0.25">
      <c r="A123" s="13" t="s">
        <v>1971</v>
      </c>
      <c r="B123" s="13" t="s">
        <v>1972</v>
      </c>
      <c r="C123" s="9">
        <v>5</v>
      </c>
      <c r="D123" s="9">
        <v>2.5773195876288657</v>
      </c>
      <c r="E123" s="9" t="s">
        <v>2982</v>
      </c>
      <c r="F123" s="9">
        <v>144</v>
      </c>
      <c r="G123" s="9">
        <v>1.4304162113837291</v>
      </c>
      <c r="H123" s="9">
        <v>1.8017969644902632</v>
      </c>
      <c r="I123" s="9">
        <v>8.5475746414145182E-2</v>
      </c>
    </row>
    <row r="124" spans="1:9" x14ac:dyDescent="0.25">
      <c r="A124" s="13" t="s">
        <v>1775</v>
      </c>
      <c r="B124" s="13" t="s">
        <v>1776</v>
      </c>
      <c r="C124" s="9">
        <v>11</v>
      </c>
      <c r="D124" s="9">
        <v>5.6701030927835054</v>
      </c>
      <c r="E124" s="9" t="s">
        <v>2980</v>
      </c>
      <c r="F124" s="9">
        <v>445</v>
      </c>
      <c r="G124" s="9">
        <v>4.4203834310122181</v>
      </c>
      <c r="H124" s="9">
        <v>1.2827174794393608</v>
      </c>
      <c r="I124" s="9">
        <v>8.881239234535987E-2</v>
      </c>
    </row>
    <row r="125" spans="1:9" x14ac:dyDescent="0.25">
      <c r="A125" s="13" t="s">
        <v>2331</v>
      </c>
      <c r="B125" s="13" t="s">
        <v>2332</v>
      </c>
      <c r="C125" s="9">
        <v>2</v>
      </c>
      <c r="D125" s="9">
        <v>1.0309278350515463</v>
      </c>
      <c r="E125" s="9" t="s">
        <v>2904</v>
      </c>
      <c r="F125" s="9">
        <v>29</v>
      </c>
      <c r="G125" s="9">
        <v>0.28806993145922322</v>
      </c>
      <c r="H125" s="9">
        <v>3.5787415570565226</v>
      </c>
      <c r="I125" s="9">
        <v>8.9122566582445356E-2</v>
      </c>
    </row>
    <row r="126" spans="1:9" x14ac:dyDescent="0.25">
      <c r="A126" s="13" t="s">
        <v>1322</v>
      </c>
      <c r="B126" s="13" t="s">
        <v>1323</v>
      </c>
      <c r="C126" s="9">
        <v>1</v>
      </c>
      <c r="D126" s="9">
        <v>0.51546391752577314</v>
      </c>
      <c r="E126" s="9" t="s">
        <v>713</v>
      </c>
      <c r="F126" s="9">
        <v>5</v>
      </c>
      <c r="G126" s="9">
        <v>4.966722956193504E-2</v>
      </c>
      <c r="H126" s="9">
        <v>10.378350515463916</v>
      </c>
      <c r="I126" s="9">
        <v>8.917342507849034E-2</v>
      </c>
    </row>
    <row r="127" spans="1:9" x14ac:dyDescent="0.25">
      <c r="A127" s="13" t="s">
        <v>2190</v>
      </c>
      <c r="B127" s="13" t="s">
        <v>2191</v>
      </c>
      <c r="C127" s="9">
        <v>1</v>
      </c>
      <c r="D127" s="9">
        <v>0.51546391752577314</v>
      </c>
      <c r="E127" s="9" t="s">
        <v>483</v>
      </c>
      <c r="F127" s="9">
        <v>5</v>
      </c>
      <c r="G127" s="9">
        <v>4.966722956193504E-2</v>
      </c>
      <c r="H127" s="9">
        <v>10.378350515463916</v>
      </c>
      <c r="I127" s="9">
        <v>8.917342507849034E-2</v>
      </c>
    </row>
    <row r="128" spans="1:9" x14ac:dyDescent="0.25">
      <c r="A128" s="13" t="s">
        <v>3037</v>
      </c>
      <c r="B128" s="13" t="s">
        <v>3038</v>
      </c>
      <c r="C128" s="9">
        <v>1</v>
      </c>
      <c r="D128" s="9">
        <v>0.51546391752577314</v>
      </c>
      <c r="E128" s="9" t="s">
        <v>2764</v>
      </c>
      <c r="F128" s="9">
        <v>5</v>
      </c>
      <c r="G128" s="9">
        <v>4.966722956193504E-2</v>
      </c>
      <c r="H128" s="9">
        <v>10.378350515463916</v>
      </c>
      <c r="I128" s="9">
        <v>8.917342507849034E-2</v>
      </c>
    </row>
    <row r="129" spans="1:9" x14ac:dyDescent="0.25">
      <c r="A129" s="13" t="s">
        <v>1635</v>
      </c>
      <c r="B129" s="13" t="s">
        <v>1636</v>
      </c>
      <c r="C129" s="9">
        <v>4</v>
      </c>
      <c r="D129" s="9">
        <v>2.0618556701030926</v>
      </c>
      <c r="E129" s="9" t="s">
        <v>2878</v>
      </c>
      <c r="F129" s="9">
        <v>362</v>
      </c>
      <c r="G129" s="9">
        <v>3.5959074202840968</v>
      </c>
      <c r="H129" s="9">
        <v>0.57338953124110026</v>
      </c>
      <c r="I129" s="9">
        <v>9.0309033027289265E-2</v>
      </c>
    </row>
    <row r="130" spans="1:9" x14ac:dyDescent="0.25">
      <c r="A130" s="13" t="s">
        <v>1589</v>
      </c>
      <c r="B130" s="13" t="s">
        <v>1590</v>
      </c>
      <c r="C130" s="9">
        <v>9</v>
      </c>
      <c r="D130" s="9">
        <v>4.6391752577319592</v>
      </c>
      <c r="E130" s="9" t="s">
        <v>2879</v>
      </c>
      <c r="F130" s="9">
        <v>614</v>
      </c>
      <c r="G130" s="9">
        <v>6.0991357902056222</v>
      </c>
      <c r="H130" s="9">
        <v>0.76062829510729046</v>
      </c>
      <c r="I130" s="9">
        <v>9.1231096317083843E-2</v>
      </c>
    </row>
    <row r="131" spans="1:9" x14ac:dyDescent="0.25">
      <c r="A131" s="13" t="s">
        <v>1623</v>
      </c>
      <c r="B131" s="13" t="s">
        <v>1624</v>
      </c>
      <c r="C131" s="9">
        <v>4</v>
      </c>
      <c r="D131" s="9">
        <v>2.0618556701030926</v>
      </c>
      <c r="E131" s="9" t="s">
        <v>2958</v>
      </c>
      <c r="F131" s="9">
        <v>360</v>
      </c>
      <c r="G131" s="9">
        <v>3.5760405284593224</v>
      </c>
      <c r="H131" s="9">
        <v>0.57657502863688426</v>
      </c>
      <c r="I131" s="9">
        <v>9.1883488688060524E-2</v>
      </c>
    </row>
    <row r="132" spans="1:9" x14ac:dyDescent="0.25">
      <c r="A132" s="13" t="s">
        <v>1362</v>
      </c>
      <c r="B132" s="13" t="s">
        <v>1363</v>
      </c>
      <c r="C132" s="9">
        <v>17</v>
      </c>
      <c r="D132" s="9">
        <v>8.7628865979381434</v>
      </c>
      <c r="E132" s="9" t="s">
        <v>2892</v>
      </c>
      <c r="F132" s="9">
        <v>974</v>
      </c>
      <c r="G132" s="9">
        <v>9.6751763186649455</v>
      </c>
      <c r="H132" s="9">
        <v>0.90570820720167644</v>
      </c>
      <c r="I132" s="9">
        <v>9.2305778842717678E-2</v>
      </c>
    </row>
    <row r="133" spans="1:9" x14ac:dyDescent="0.25">
      <c r="A133" s="13" t="s">
        <v>1910</v>
      </c>
      <c r="B133" s="13" t="s">
        <v>1911</v>
      </c>
      <c r="C133" s="9">
        <v>1</v>
      </c>
      <c r="D133" s="9">
        <v>0.51546391752577314</v>
      </c>
      <c r="E133" s="9" t="s">
        <v>2667</v>
      </c>
      <c r="F133" s="9">
        <v>189</v>
      </c>
      <c r="G133" s="9">
        <v>1.8774212774411443</v>
      </c>
      <c r="H133" s="9">
        <v>0.27455953744613537</v>
      </c>
      <c r="I133" s="9">
        <v>9.2402816415415603E-2</v>
      </c>
    </row>
    <row r="134" spans="1:9" x14ac:dyDescent="0.25">
      <c r="A134" s="13" t="s">
        <v>1356</v>
      </c>
      <c r="B134" s="13" t="s">
        <v>1357</v>
      </c>
      <c r="C134" s="9">
        <v>8</v>
      </c>
      <c r="D134" s="9">
        <v>4.1237113402061851</v>
      </c>
      <c r="E134" s="9" t="s">
        <v>2954</v>
      </c>
      <c r="F134" s="9">
        <v>295</v>
      </c>
      <c r="G134" s="9">
        <v>2.9303665441541673</v>
      </c>
      <c r="H134" s="9">
        <v>1.4072339681984971</v>
      </c>
      <c r="I134" s="9">
        <v>9.2903764642156536E-2</v>
      </c>
    </row>
    <row r="135" spans="1:9" x14ac:dyDescent="0.25">
      <c r="A135" s="13" t="s">
        <v>1595</v>
      </c>
      <c r="B135" s="13" t="s">
        <v>1596</v>
      </c>
      <c r="C135" s="9">
        <v>6</v>
      </c>
      <c r="D135" s="9">
        <v>3.0927835051546393</v>
      </c>
      <c r="E135" s="9" t="s">
        <v>2874</v>
      </c>
      <c r="F135" s="9">
        <v>462</v>
      </c>
      <c r="G135" s="9">
        <v>4.589252011522797</v>
      </c>
      <c r="H135" s="9">
        <v>0.6739188646405142</v>
      </c>
      <c r="I135" s="9">
        <v>9.3110785543892308E-2</v>
      </c>
    </row>
    <row r="136" spans="1:9" x14ac:dyDescent="0.25">
      <c r="A136" s="13" t="s">
        <v>1280</v>
      </c>
      <c r="B136" s="13" t="s">
        <v>1281</v>
      </c>
      <c r="C136" s="9">
        <v>2</v>
      </c>
      <c r="D136" s="9">
        <v>1.0309278350515463</v>
      </c>
      <c r="E136" s="9" t="s">
        <v>3006</v>
      </c>
      <c r="F136" s="9">
        <v>30</v>
      </c>
      <c r="G136" s="9">
        <v>0.2980033773716102</v>
      </c>
      <c r="H136" s="9">
        <v>3.4594501718213055</v>
      </c>
      <c r="I136" s="9">
        <v>9.3662026147506253E-2</v>
      </c>
    </row>
    <row r="137" spans="1:9" x14ac:dyDescent="0.25">
      <c r="A137" s="13" t="s">
        <v>1453</v>
      </c>
      <c r="B137" s="13" t="s">
        <v>1454</v>
      </c>
      <c r="C137" s="9">
        <v>6</v>
      </c>
      <c r="D137" s="9">
        <v>3.0927835051546393</v>
      </c>
      <c r="E137" s="9" t="s">
        <v>2977</v>
      </c>
      <c r="F137" s="9">
        <v>460</v>
      </c>
      <c r="G137" s="9">
        <v>4.5693851196980235</v>
      </c>
      <c r="H137" s="9">
        <v>0.67684894666069029</v>
      </c>
      <c r="I137" s="9">
        <v>9.4362669618995559E-2</v>
      </c>
    </row>
    <row r="138" spans="1:9" x14ac:dyDescent="0.25">
      <c r="A138" s="13" t="s">
        <v>1493</v>
      </c>
      <c r="B138" s="13" t="s">
        <v>1494</v>
      </c>
      <c r="C138" s="9">
        <v>13</v>
      </c>
      <c r="D138" s="9">
        <v>6.7010309278350517</v>
      </c>
      <c r="E138" s="9" t="s">
        <v>2855</v>
      </c>
      <c r="F138" s="9">
        <v>792</v>
      </c>
      <c r="G138" s="9">
        <v>7.8672891626105095</v>
      </c>
      <c r="H138" s="9">
        <v>0.85175856503176095</v>
      </c>
      <c r="I138" s="9">
        <v>9.4489072812507749E-2</v>
      </c>
    </row>
    <row r="139" spans="1:9" x14ac:dyDescent="0.25">
      <c r="A139" s="13" t="s">
        <v>1396</v>
      </c>
      <c r="B139" s="13" t="s">
        <v>1397</v>
      </c>
      <c r="C139" s="9">
        <v>11</v>
      </c>
      <c r="D139" s="9">
        <v>5.6701030927835054</v>
      </c>
      <c r="E139" s="9" t="s">
        <v>2927</v>
      </c>
      <c r="F139" s="9">
        <v>693</v>
      </c>
      <c r="G139" s="9">
        <v>6.8838780172841965</v>
      </c>
      <c r="H139" s="9">
        <v>0.82367861233840611</v>
      </c>
      <c r="I139" s="9">
        <v>9.740964772464189E-2</v>
      </c>
    </row>
    <row r="140" spans="1:9" x14ac:dyDescent="0.25">
      <c r="A140" s="13" t="s">
        <v>1823</v>
      </c>
      <c r="B140" s="13" t="s">
        <v>1824</v>
      </c>
      <c r="C140" s="9">
        <v>8</v>
      </c>
      <c r="D140" s="9">
        <v>4.1237113402061851</v>
      </c>
      <c r="E140" s="9" t="s">
        <v>2912</v>
      </c>
      <c r="F140" s="9">
        <v>301</v>
      </c>
      <c r="G140" s="9">
        <v>2.9899672196284888</v>
      </c>
      <c r="H140" s="9">
        <v>1.3791827927526801</v>
      </c>
      <c r="I140" s="9">
        <v>9.7439656633618393E-2</v>
      </c>
    </row>
    <row r="141" spans="1:9" x14ac:dyDescent="0.25">
      <c r="A141" s="13" t="s">
        <v>1402</v>
      </c>
      <c r="B141" s="13" t="s">
        <v>1403</v>
      </c>
      <c r="C141" s="9">
        <v>7</v>
      </c>
      <c r="D141" s="9">
        <v>3.608247422680412</v>
      </c>
      <c r="E141" s="9" t="s">
        <v>2849</v>
      </c>
      <c r="F141" s="9">
        <v>504</v>
      </c>
      <c r="G141" s="9">
        <v>5.0064567398430517</v>
      </c>
      <c r="H141" s="9">
        <v>0.72071878579610527</v>
      </c>
      <c r="I141" s="9">
        <v>9.7689062201029464E-2</v>
      </c>
    </row>
    <row r="142" spans="1:9" x14ac:dyDescent="0.25">
      <c r="A142" s="13" t="s">
        <v>1509</v>
      </c>
      <c r="B142" s="13" t="s">
        <v>1510</v>
      </c>
      <c r="C142" s="9">
        <v>4</v>
      </c>
      <c r="D142" s="9">
        <v>2.0618556701030926</v>
      </c>
      <c r="E142" s="9" t="s">
        <v>2886</v>
      </c>
      <c r="F142" s="9">
        <v>108</v>
      </c>
      <c r="G142" s="9">
        <v>1.0728121585377968</v>
      </c>
      <c r="H142" s="9">
        <v>1.9219167621229474</v>
      </c>
      <c r="I142" s="9">
        <v>9.7727628807169856E-2</v>
      </c>
    </row>
    <row r="143" spans="1:9" x14ac:dyDescent="0.25">
      <c r="A143" s="13" t="s">
        <v>2467</v>
      </c>
      <c r="B143" s="13" t="s">
        <v>2468</v>
      </c>
      <c r="C143" s="9">
        <v>2</v>
      </c>
      <c r="D143" s="9">
        <v>1.0309278350515463</v>
      </c>
      <c r="E143" s="9" t="s">
        <v>3028</v>
      </c>
      <c r="F143" s="9">
        <v>31</v>
      </c>
      <c r="G143" s="9">
        <v>0.30793682328399719</v>
      </c>
      <c r="H143" s="9">
        <v>3.3478550049883604</v>
      </c>
      <c r="I143" s="9">
        <v>9.82062302930473E-2</v>
      </c>
    </row>
    <row r="144" spans="1:9" x14ac:dyDescent="0.25">
      <c r="A144" s="13" t="s">
        <v>1880</v>
      </c>
      <c r="B144" s="13" t="s">
        <v>1881</v>
      </c>
      <c r="C144" s="9">
        <v>4</v>
      </c>
      <c r="D144" s="9">
        <v>2.0618556701030926</v>
      </c>
      <c r="E144" s="9" t="s">
        <v>2987</v>
      </c>
      <c r="F144" s="9">
        <v>352</v>
      </c>
      <c r="G144" s="9">
        <v>3.4965729611602261</v>
      </c>
      <c r="H144" s="9">
        <v>0.58967900656044991</v>
      </c>
      <c r="I144" s="9">
        <v>9.8328651113315457E-2</v>
      </c>
    </row>
    <row r="145" spans="1:9" x14ac:dyDescent="0.25">
      <c r="A145" s="13" t="s">
        <v>1751</v>
      </c>
      <c r="B145" s="13" t="s">
        <v>1752</v>
      </c>
      <c r="C145" s="9">
        <v>12</v>
      </c>
      <c r="D145" s="9">
        <v>6.1855670103092786</v>
      </c>
      <c r="E145" s="9" t="s">
        <v>2870</v>
      </c>
      <c r="F145" s="9">
        <v>729</v>
      </c>
      <c r="G145" s="9">
        <v>7.2414820701301288</v>
      </c>
      <c r="H145" s="9">
        <v>0.85418522761019888</v>
      </c>
      <c r="I145" s="9">
        <v>0.10025950383734834</v>
      </c>
    </row>
    <row r="146" spans="1:9" x14ac:dyDescent="0.25">
      <c r="A146" s="13" t="s">
        <v>1753</v>
      </c>
      <c r="B146" s="13" t="s">
        <v>1754</v>
      </c>
      <c r="C146" s="9">
        <v>15</v>
      </c>
      <c r="D146" s="9">
        <v>7.731958762886598</v>
      </c>
      <c r="E146" s="9" t="s">
        <v>2869</v>
      </c>
      <c r="F146" s="9">
        <v>716</v>
      </c>
      <c r="G146" s="9">
        <v>7.1123472732690969</v>
      </c>
      <c r="H146" s="9">
        <v>1.0871177215918908</v>
      </c>
      <c r="I146" s="9">
        <v>0.10189334768448439</v>
      </c>
    </row>
    <row r="147" spans="1:9" x14ac:dyDescent="0.25">
      <c r="A147" s="13" t="s">
        <v>1933</v>
      </c>
      <c r="B147" s="13" t="s">
        <v>1934</v>
      </c>
      <c r="C147" s="9">
        <v>5</v>
      </c>
      <c r="D147" s="9">
        <v>2.5773195876288657</v>
      </c>
      <c r="E147" s="9" t="s">
        <v>2986</v>
      </c>
      <c r="F147" s="9">
        <v>157</v>
      </c>
      <c r="G147" s="9">
        <v>1.5595510082447601</v>
      </c>
      <c r="H147" s="9">
        <v>1.6526035852649548</v>
      </c>
      <c r="I147" s="9">
        <v>0.10314286663673385</v>
      </c>
    </row>
    <row r="148" spans="1:9" x14ac:dyDescent="0.25">
      <c r="A148" s="13" t="s">
        <v>1955</v>
      </c>
      <c r="B148" s="13" t="s">
        <v>1956</v>
      </c>
      <c r="C148" s="9">
        <v>5</v>
      </c>
      <c r="D148" s="9">
        <v>2.5773195876288657</v>
      </c>
      <c r="E148" s="9" t="s">
        <v>2953</v>
      </c>
      <c r="F148" s="9">
        <v>158</v>
      </c>
      <c r="G148" s="9">
        <v>1.5694844541571471</v>
      </c>
      <c r="H148" s="9">
        <v>1.6421440689025184</v>
      </c>
      <c r="I148" s="9">
        <v>0.10448215998823347</v>
      </c>
    </row>
    <row r="149" spans="1:9" x14ac:dyDescent="0.25">
      <c r="A149" s="13" t="s">
        <v>3013</v>
      </c>
      <c r="B149" s="13" t="s">
        <v>3014</v>
      </c>
      <c r="C149" s="9">
        <v>1</v>
      </c>
      <c r="D149" s="9">
        <v>0.51546391752577314</v>
      </c>
      <c r="E149" s="9" t="s">
        <v>2733</v>
      </c>
      <c r="F149" s="9">
        <v>6</v>
      </c>
      <c r="G149" s="9">
        <v>5.9600675474322046E-2</v>
      </c>
      <c r="H149" s="9">
        <v>8.6486254295532632</v>
      </c>
      <c r="I149" s="9">
        <v>0.10495557926053917</v>
      </c>
    </row>
    <row r="150" spans="1:9" x14ac:dyDescent="0.25">
      <c r="A150" s="13" t="s">
        <v>3041</v>
      </c>
      <c r="B150" s="13" t="s">
        <v>3042</v>
      </c>
      <c r="C150" s="9">
        <v>1</v>
      </c>
      <c r="D150" s="9">
        <v>0.51546391752577314</v>
      </c>
      <c r="E150" s="9" t="s">
        <v>2769</v>
      </c>
      <c r="F150" s="9">
        <v>6</v>
      </c>
      <c r="G150" s="9">
        <v>5.9600675474322046E-2</v>
      </c>
      <c r="H150" s="9">
        <v>8.6486254295532632</v>
      </c>
      <c r="I150" s="9">
        <v>0.10495557926053917</v>
      </c>
    </row>
    <row r="151" spans="1:9" x14ac:dyDescent="0.25">
      <c r="A151" s="13" t="s">
        <v>1763</v>
      </c>
      <c r="B151" s="13" t="s">
        <v>1764</v>
      </c>
      <c r="C151" s="9">
        <v>12</v>
      </c>
      <c r="D151" s="9">
        <v>6.1855670103092786</v>
      </c>
      <c r="E151" s="9" t="s">
        <v>2804</v>
      </c>
      <c r="F151" s="9">
        <v>540</v>
      </c>
      <c r="G151" s="9">
        <v>5.3640607926889832</v>
      </c>
      <c r="H151" s="9">
        <v>1.1531500572737687</v>
      </c>
      <c r="I151" s="9">
        <v>0.10529283790202905</v>
      </c>
    </row>
    <row r="152" spans="1:9" x14ac:dyDescent="0.25">
      <c r="A152" s="13" t="s">
        <v>1547</v>
      </c>
      <c r="B152" s="13" t="s">
        <v>1548</v>
      </c>
      <c r="C152" s="9">
        <v>1</v>
      </c>
      <c r="D152" s="9">
        <v>0.51546391752577314</v>
      </c>
      <c r="E152" s="9" t="s">
        <v>1025</v>
      </c>
      <c r="F152" s="9">
        <v>179</v>
      </c>
      <c r="G152" s="9">
        <v>1.7780868183172742</v>
      </c>
      <c r="H152" s="9">
        <v>0.28989805909117083</v>
      </c>
      <c r="I152" s="9">
        <v>0.10659142050769456</v>
      </c>
    </row>
    <row r="153" spans="1:9" x14ac:dyDescent="0.25">
      <c r="A153" s="13" t="s">
        <v>1878</v>
      </c>
      <c r="B153" s="13" t="s">
        <v>1879</v>
      </c>
      <c r="C153" s="9">
        <v>7</v>
      </c>
      <c r="D153" s="9">
        <v>3.608247422680412</v>
      </c>
      <c r="E153" s="9" t="s">
        <v>2811</v>
      </c>
      <c r="F153" s="9">
        <v>262</v>
      </c>
      <c r="G153" s="9">
        <v>2.6025628290453957</v>
      </c>
      <c r="H153" s="9">
        <v>1.3864208703864012</v>
      </c>
      <c r="I153" s="9">
        <v>0.10798281407293889</v>
      </c>
    </row>
    <row r="154" spans="1:9" x14ac:dyDescent="0.25">
      <c r="A154" s="13" t="s">
        <v>1404</v>
      </c>
      <c r="B154" s="13" t="s">
        <v>1405</v>
      </c>
      <c r="C154" s="9">
        <v>12</v>
      </c>
      <c r="D154" s="9">
        <v>6.1855670103092786</v>
      </c>
      <c r="E154" s="9" t="s">
        <v>2942</v>
      </c>
      <c r="F154" s="9">
        <v>552</v>
      </c>
      <c r="G154" s="9">
        <v>5.4832621436376279</v>
      </c>
      <c r="H154" s="9">
        <v>1.1280815777678173</v>
      </c>
      <c r="I154" s="9">
        <v>0.10902650140916847</v>
      </c>
    </row>
    <row r="155" spans="1:9" x14ac:dyDescent="0.25">
      <c r="A155" s="13" t="s">
        <v>1743</v>
      </c>
      <c r="B155" s="13" t="s">
        <v>1744</v>
      </c>
      <c r="C155" s="9">
        <v>1</v>
      </c>
      <c r="D155" s="9">
        <v>0.51546391752577314</v>
      </c>
      <c r="E155" s="9" t="s">
        <v>2667</v>
      </c>
      <c r="F155" s="9">
        <v>177</v>
      </c>
      <c r="G155" s="9">
        <v>1.7582199264925003</v>
      </c>
      <c r="H155" s="9">
        <v>0.29317374337468688</v>
      </c>
      <c r="I155" s="9">
        <v>0.10963801180869462</v>
      </c>
    </row>
    <row r="156" spans="1:9" x14ac:dyDescent="0.25">
      <c r="A156" s="13" t="s">
        <v>1904</v>
      </c>
      <c r="B156" s="13" t="s">
        <v>1905</v>
      </c>
      <c r="C156" s="9">
        <v>4</v>
      </c>
      <c r="D156" s="9">
        <v>2.0618556701030926</v>
      </c>
      <c r="E156" s="9" t="s">
        <v>3034</v>
      </c>
      <c r="F156" s="9">
        <v>337</v>
      </c>
      <c r="G156" s="9">
        <v>3.3475712724744215</v>
      </c>
      <c r="H156" s="9">
        <v>0.61592584661506922</v>
      </c>
      <c r="I156" s="9">
        <v>0.11098331663931775</v>
      </c>
    </row>
    <row r="157" spans="1:9" x14ac:dyDescent="0.25">
      <c r="A157" s="13" t="s">
        <v>1741</v>
      </c>
      <c r="B157" s="13" t="s">
        <v>1742</v>
      </c>
      <c r="C157" s="9">
        <v>1</v>
      </c>
      <c r="D157" s="9">
        <v>0.51546391752577314</v>
      </c>
      <c r="E157" s="9" t="s">
        <v>2715</v>
      </c>
      <c r="F157" s="9">
        <v>176</v>
      </c>
      <c r="G157" s="9">
        <v>1.748286480580113</v>
      </c>
      <c r="H157" s="9">
        <v>0.29483950328022496</v>
      </c>
      <c r="I157" s="9">
        <v>0.11118816807983273</v>
      </c>
    </row>
    <row r="158" spans="1:9" x14ac:dyDescent="0.25">
      <c r="A158" s="13" t="s">
        <v>1761</v>
      </c>
      <c r="B158" s="13" t="s">
        <v>1762</v>
      </c>
      <c r="C158" s="9">
        <v>8</v>
      </c>
      <c r="D158" s="9">
        <v>4.1237113402061851</v>
      </c>
      <c r="E158" s="9" t="s">
        <v>2978</v>
      </c>
      <c r="F158" s="9">
        <v>322</v>
      </c>
      <c r="G158" s="9">
        <v>3.1985695837886166</v>
      </c>
      <c r="H158" s="9">
        <v>1.289236088877505</v>
      </c>
      <c r="I158" s="9">
        <v>0.11224619279677833</v>
      </c>
    </row>
    <row r="159" spans="1:9" x14ac:dyDescent="0.25">
      <c r="A159" s="13" t="s">
        <v>1767</v>
      </c>
      <c r="B159" s="13" t="s">
        <v>1768</v>
      </c>
      <c r="C159" s="9">
        <v>8</v>
      </c>
      <c r="D159" s="9">
        <v>4.1237113402061851</v>
      </c>
      <c r="E159" s="9" t="s">
        <v>2806</v>
      </c>
      <c r="F159" s="9">
        <v>521</v>
      </c>
      <c r="G159" s="9">
        <v>5.1753253203536307</v>
      </c>
      <c r="H159" s="9">
        <v>0.79680234283792062</v>
      </c>
      <c r="I159" s="9">
        <v>0.11318941976788212</v>
      </c>
    </row>
    <row r="160" spans="1:9" x14ac:dyDescent="0.25">
      <c r="A160" s="13" t="s">
        <v>1643</v>
      </c>
      <c r="B160" s="13" t="s">
        <v>1644</v>
      </c>
      <c r="C160" s="9">
        <v>4</v>
      </c>
      <c r="D160" s="9">
        <v>2.0618556701030926</v>
      </c>
      <c r="E160" s="9" t="s">
        <v>2902</v>
      </c>
      <c r="F160" s="9">
        <v>334</v>
      </c>
      <c r="G160" s="9">
        <v>3.3177709347372604</v>
      </c>
      <c r="H160" s="9">
        <v>0.62145811469843815</v>
      </c>
      <c r="I160" s="9">
        <v>0.11359052038721554</v>
      </c>
    </row>
    <row r="161" spans="1:9" x14ac:dyDescent="0.25">
      <c r="A161" s="13" t="s">
        <v>2071</v>
      </c>
      <c r="B161" s="13" t="s">
        <v>2072</v>
      </c>
      <c r="C161" s="9">
        <v>3</v>
      </c>
      <c r="D161" s="9">
        <v>1.5463917525773196</v>
      </c>
      <c r="E161" s="9" t="s">
        <v>2992</v>
      </c>
      <c r="F161" s="9">
        <v>73</v>
      </c>
      <c r="G161" s="9">
        <v>0.72514155160425153</v>
      </c>
      <c r="H161" s="9">
        <v>2.1325377771501199</v>
      </c>
      <c r="I161" s="9">
        <v>0.11410956182755777</v>
      </c>
    </row>
    <row r="162" spans="1:9" x14ac:dyDescent="0.25">
      <c r="A162" s="13" t="s">
        <v>1645</v>
      </c>
      <c r="B162" s="13" t="s">
        <v>1646</v>
      </c>
      <c r="C162" s="9">
        <v>4</v>
      </c>
      <c r="D162" s="9">
        <v>2.0618556701030926</v>
      </c>
      <c r="E162" s="9" t="s">
        <v>2875</v>
      </c>
      <c r="F162" s="9">
        <v>332</v>
      </c>
      <c r="G162" s="9">
        <v>3.297904042912486</v>
      </c>
      <c r="H162" s="9">
        <v>0.62520183828095888</v>
      </c>
      <c r="I162" s="9">
        <v>0.11534058798787312</v>
      </c>
    </row>
    <row r="163" spans="1:9" x14ac:dyDescent="0.25">
      <c r="A163" s="13" t="s">
        <v>1864</v>
      </c>
      <c r="B163" s="13" t="s">
        <v>1865</v>
      </c>
      <c r="C163" s="9">
        <v>5</v>
      </c>
      <c r="D163" s="9">
        <v>2.5773195876288657</v>
      </c>
      <c r="E163" s="9" t="s">
        <v>2966</v>
      </c>
      <c r="F163" s="9">
        <v>376</v>
      </c>
      <c r="G163" s="9">
        <v>3.7349756630575146</v>
      </c>
      <c r="H163" s="9">
        <v>0.69004990129414334</v>
      </c>
      <c r="I163" s="9">
        <v>0.11861337843346723</v>
      </c>
    </row>
    <row r="164" spans="1:9" x14ac:dyDescent="0.25">
      <c r="A164" s="13" t="s">
        <v>1765</v>
      </c>
      <c r="B164" s="13" t="s">
        <v>1766</v>
      </c>
      <c r="C164" s="9">
        <v>11</v>
      </c>
      <c r="D164" s="9">
        <v>5.6701030927835054</v>
      </c>
      <c r="E164" s="9" t="s">
        <v>2979</v>
      </c>
      <c r="F164" s="9">
        <v>525</v>
      </c>
      <c r="G164" s="9">
        <v>5.2150591040031786</v>
      </c>
      <c r="H164" s="9">
        <v>1.0872557682866961</v>
      </c>
      <c r="I164" s="9">
        <v>0.11929875995177339</v>
      </c>
    </row>
    <row r="165" spans="1:9" x14ac:dyDescent="0.25">
      <c r="A165" s="13" t="s">
        <v>1795</v>
      </c>
      <c r="B165" s="13" t="s">
        <v>1796</v>
      </c>
      <c r="C165" s="9">
        <v>10</v>
      </c>
      <c r="D165" s="9">
        <v>5.1546391752577314</v>
      </c>
      <c r="E165" s="9" t="s">
        <v>2906</v>
      </c>
      <c r="F165" s="9">
        <v>457</v>
      </c>
      <c r="G165" s="9">
        <v>4.5395847819608619</v>
      </c>
      <c r="H165" s="9">
        <v>1.1354869272936452</v>
      </c>
      <c r="I165" s="9">
        <v>0.11954571729877549</v>
      </c>
    </row>
    <row r="166" spans="1:9" x14ac:dyDescent="0.25">
      <c r="A166" s="13" t="s">
        <v>1318</v>
      </c>
      <c r="B166" s="13" t="s">
        <v>1319</v>
      </c>
      <c r="C166" s="9">
        <v>1</v>
      </c>
      <c r="D166" s="9">
        <v>0.51546391752577314</v>
      </c>
      <c r="E166" s="9" t="s">
        <v>713</v>
      </c>
      <c r="F166" s="9">
        <v>7</v>
      </c>
      <c r="G166" s="9">
        <v>6.9534121386709058E-2</v>
      </c>
      <c r="H166" s="9">
        <v>7.4131075110456539</v>
      </c>
      <c r="I166" s="9">
        <v>0.12009925443131908</v>
      </c>
    </row>
    <row r="167" spans="1:9" x14ac:dyDescent="0.25">
      <c r="A167" s="13" t="s">
        <v>2196</v>
      </c>
      <c r="B167" s="13" t="s">
        <v>2197</v>
      </c>
      <c r="C167" s="9">
        <v>1</v>
      </c>
      <c r="D167" s="9">
        <v>0.51546391752577314</v>
      </c>
      <c r="E167" s="9" t="s">
        <v>483</v>
      </c>
      <c r="F167" s="9">
        <v>7</v>
      </c>
      <c r="G167" s="9">
        <v>6.9534121386709058E-2</v>
      </c>
      <c r="H167" s="9">
        <v>7.4131075110456539</v>
      </c>
      <c r="I167" s="9">
        <v>0.12009925443131908</v>
      </c>
    </row>
    <row r="168" spans="1:9" x14ac:dyDescent="0.25">
      <c r="A168" s="13" t="s">
        <v>1773</v>
      </c>
      <c r="B168" s="13" t="s">
        <v>1774</v>
      </c>
      <c r="C168" s="9">
        <v>8</v>
      </c>
      <c r="D168" s="9">
        <v>4.1237113402061851</v>
      </c>
      <c r="E168" s="9" t="s">
        <v>2851</v>
      </c>
      <c r="F168" s="9">
        <v>506</v>
      </c>
      <c r="G168" s="9">
        <v>5.0263236316678253</v>
      </c>
      <c r="H168" s="9">
        <v>0.82042296564932149</v>
      </c>
      <c r="I168" s="9">
        <v>0.12013922214973287</v>
      </c>
    </row>
    <row r="169" spans="1:9" x14ac:dyDescent="0.25">
      <c r="A169" s="13" t="s">
        <v>1671</v>
      </c>
      <c r="B169" s="13" t="s">
        <v>1672</v>
      </c>
      <c r="C169" s="9">
        <v>3</v>
      </c>
      <c r="D169" s="9">
        <v>1.5463917525773196</v>
      </c>
      <c r="E169" s="9" t="s">
        <v>2922</v>
      </c>
      <c r="F169" s="9">
        <v>277</v>
      </c>
      <c r="G169" s="9">
        <v>2.7515645177312011</v>
      </c>
      <c r="H169" s="9">
        <v>0.56200454054858762</v>
      </c>
      <c r="I169" s="9">
        <v>0.12043829133749545</v>
      </c>
    </row>
    <row r="170" spans="1:9" x14ac:dyDescent="0.25">
      <c r="A170" s="13" t="s">
        <v>2345</v>
      </c>
      <c r="B170" s="13" t="s">
        <v>2346</v>
      </c>
      <c r="C170" s="9">
        <v>2</v>
      </c>
      <c r="D170" s="9">
        <v>1.0309278350515463</v>
      </c>
      <c r="E170" s="9" t="s">
        <v>3027</v>
      </c>
      <c r="F170" s="9">
        <v>36</v>
      </c>
      <c r="G170" s="9">
        <v>0.35760405284593227</v>
      </c>
      <c r="H170" s="9">
        <v>2.8828751431844211</v>
      </c>
      <c r="I170" s="9">
        <v>0.12080167508926734</v>
      </c>
    </row>
    <row r="171" spans="1:9" x14ac:dyDescent="0.25">
      <c r="A171" s="13" t="s">
        <v>1364</v>
      </c>
      <c r="B171" s="13" t="s">
        <v>1365</v>
      </c>
      <c r="C171" s="9">
        <v>5</v>
      </c>
      <c r="D171" s="9">
        <v>2.5773195876288657</v>
      </c>
      <c r="E171" s="9" t="s">
        <v>2893</v>
      </c>
      <c r="F171" s="9">
        <v>372</v>
      </c>
      <c r="G171" s="9">
        <v>3.6952418794079662</v>
      </c>
      <c r="H171" s="9">
        <v>0.69746979270590848</v>
      </c>
      <c r="I171" s="9">
        <v>0.12161560559944987</v>
      </c>
    </row>
    <row r="172" spans="1:9" x14ac:dyDescent="0.25">
      <c r="A172" s="13" t="s">
        <v>1675</v>
      </c>
      <c r="B172" s="13" t="s">
        <v>1676</v>
      </c>
      <c r="C172" s="9">
        <v>3</v>
      </c>
      <c r="D172" s="9">
        <v>1.5463917525773196</v>
      </c>
      <c r="E172" s="9" t="s">
        <v>2839</v>
      </c>
      <c r="F172" s="9">
        <v>275</v>
      </c>
      <c r="G172" s="9">
        <v>2.7316976259064272</v>
      </c>
      <c r="H172" s="9">
        <v>0.56609184629803189</v>
      </c>
      <c r="I172" s="9">
        <v>0.12257437765900506</v>
      </c>
    </row>
    <row r="173" spans="1:9" x14ac:dyDescent="0.25">
      <c r="A173" s="13" t="s">
        <v>1358</v>
      </c>
      <c r="B173" s="13" t="s">
        <v>1359</v>
      </c>
      <c r="C173" s="9">
        <v>11</v>
      </c>
      <c r="D173" s="9">
        <v>5.6701030927835054</v>
      </c>
      <c r="E173" s="9" t="s">
        <v>2897</v>
      </c>
      <c r="F173" s="9">
        <v>558</v>
      </c>
      <c r="G173" s="9">
        <v>5.5428628191119502</v>
      </c>
      <c r="H173" s="9">
        <v>1.0229556959686656</v>
      </c>
      <c r="I173" s="9">
        <v>0.12376162546975933</v>
      </c>
    </row>
    <row r="174" spans="1:9" x14ac:dyDescent="0.25">
      <c r="A174" s="13" t="s">
        <v>1921</v>
      </c>
      <c r="B174" s="13" t="s">
        <v>1922</v>
      </c>
      <c r="C174" s="9">
        <v>6</v>
      </c>
      <c r="D174" s="9">
        <v>3.0927835051546393</v>
      </c>
      <c r="E174" s="9" t="s">
        <v>2948</v>
      </c>
      <c r="F174" s="9">
        <v>227</v>
      </c>
      <c r="G174" s="9">
        <v>2.2548922221118506</v>
      </c>
      <c r="H174" s="9">
        <v>1.371588173849857</v>
      </c>
      <c r="I174" s="9">
        <v>0.12454599401284726</v>
      </c>
    </row>
    <row r="175" spans="1:9" x14ac:dyDescent="0.25">
      <c r="A175" s="13" t="s">
        <v>1625</v>
      </c>
      <c r="B175" s="13" t="s">
        <v>1626</v>
      </c>
      <c r="C175" s="9">
        <v>6</v>
      </c>
      <c r="D175" s="9">
        <v>3.0927835051546393</v>
      </c>
      <c r="E175" s="9" t="s">
        <v>2834</v>
      </c>
      <c r="F175" s="9">
        <v>408</v>
      </c>
      <c r="G175" s="9">
        <v>4.0528459322538994</v>
      </c>
      <c r="H175" s="9">
        <v>0.76311400848999389</v>
      </c>
      <c r="I175" s="9">
        <v>0.12748840664192898</v>
      </c>
    </row>
    <row r="176" spans="1:9" x14ac:dyDescent="0.25">
      <c r="A176" s="13" t="s">
        <v>1697</v>
      </c>
      <c r="B176" s="13" t="s">
        <v>1698</v>
      </c>
      <c r="C176" s="9">
        <v>2</v>
      </c>
      <c r="D176" s="9">
        <v>1.0309278350515463</v>
      </c>
      <c r="E176" s="9" t="s">
        <v>2996</v>
      </c>
      <c r="F176" s="9">
        <v>220</v>
      </c>
      <c r="G176" s="9">
        <v>2.1853581007251415</v>
      </c>
      <c r="H176" s="9">
        <v>0.47174320524835983</v>
      </c>
      <c r="I176" s="9">
        <v>0.12758678144534011</v>
      </c>
    </row>
    <row r="177" spans="1:9" x14ac:dyDescent="0.25">
      <c r="A177" s="13" t="s">
        <v>1426</v>
      </c>
      <c r="B177" s="13" t="s">
        <v>1427</v>
      </c>
      <c r="C177" s="9">
        <v>10</v>
      </c>
      <c r="D177" s="9">
        <v>5.1546391752577314</v>
      </c>
      <c r="E177" s="9" t="s">
        <v>2877</v>
      </c>
      <c r="F177" s="9">
        <v>538</v>
      </c>
      <c r="G177" s="9">
        <v>5.3441939008642096</v>
      </c>
      <c r="H177" s="9">
        <v>0.96453071705054994</v>
      </c>
      <c r="I177" s="9">
        <v>0.12875686683387175</v>
      </c>
    </row>
    <row r="178" spans="1:9" x14ac:dyDescent="0.25">
      <c r="A178" s="13" t="s">
        <v>1747</v>
      </c>
      <c r="B178" s="13" t="s">
        <v>1748</v>
      </c>
      <c r="C178" s="9">
        <v>2</v>
      </c>
      <c r="D178" s="9">
        <v>1.0309278350515463</v>
      </c>
      <c r="E178" s="9" t="s">
        <v>3035</v>
      </c>
      <c r="F178" s="9">
        <v>219</v>
      </c>
      <c r="G178" s="9">
        <v>2.1754246548127543</v>
      </c>
      <c r="H178" s="9">
        <v>0.47389728381113777</v>
      </c>
      <c r="I178" s="9">
        <v>0.12894077538264878</v>
      </c>
    </row>
    <row r="179" spans="1:9" x14ac:dyDescent="0.25">
      <c r="A179" s="13" t="s">
        <v>1651</v>
      </c>
      <c r="B179" s="13" t="s">
        <v>1652</v>
      </c>
      <c r="C179" s="9">
        <v>4</v>
      </c>
      <c r="D179" s="9">
        <v>2.0618556701030926</v>
      </c>
      <c r="E179" s="9" t="s">
        <v>2972</v>
      </c>
      <c r="F179" s="9">
        <v>315</v>
      </c>
      <c r="G179" s="9">
        <v>3.129035462401907</v>
      </c>
      <c r="H179" s="9">
        <v>0.65894288987072491</v>
      </c>
      <c r="I179" s="9">
        <v>0.13050587669684585</v>
      </c>
    </row>
    <row r="180" spans="1:9" x14ac:dyDescent="0.25">
      <c r="A180" s="13" t="s">
        <v>1575</v>
      </c>
      <c r="B180" s="13" t="s">
        <v>1576</v>
      </c>
      <c r="C180" s="9">
        <v>9</v>
      </c>
      <c r="D180" s="9">
        <v>4.6391752577319592</v>
      </c>
      <c r="E180" s="9" t="s">
        <v>2929</v>
      </c>
      <c r="F180" s="9">
        <v>512</v>
      </c>
      <c r="G180" s="9">
        <v>5.0859243071421476</v>
      </c>
      <c r="H180" s="9">
        <v>0.912159713273196</v>
      </c>
      <c r="I180" s="9">
        <v>0.13052100186587937</v>
      </c>
    </row>
    <row r="181" spans="1:9" x14ac:dyDescent="0.25">
      <c r="A181" s="13" t="s">
        <v>1655</v>
      </c>
      <c r="B181" s="13" t="s">
        <v>1656</v>
      </c>
      <c r="C181" s="9">
        <v>4</v>
      </c>
      <c r="D181" s="9">
        <v>2.0618556701030926</v>
      </c>
      <c r="E181" s="9" t="s">
        <v>2871</v>
      </c>
      <c r="F181" s="9">
        <v>314</v>
      </c>
      <c r="G181" s="9">
        <v>3.1191020164895202</v>
      </c>
      <c r="H181" s="9">
        <v>0.66104143410598193</v>
      </c>
      <c r="I181" s="9">
        <v>0.13140865558127254</v>
      </c>
    </row>
    <row r="182" spans="1:9" x14ac:dyDescent="0.25">
      <c r="A182" s="13" t="s">
        <v>1663</v>
      </c>
      <c r="B182" s="13" t="s">
        <v>1664</v>
      </c>
      <c r="C182" s="9">
        <v>4</v>
      </c>
      <c r="D182" s="9">
        <v>2.0618556701030926</v>
      </c>
      <c r="E182" s="9" t="s">
        <v>2956</v>
      </c>
      <c r="F182" s="9">
        <v>128</v>
      </c>
      <c r="G182" s="9">
        <v>1.2714810767855369</v>
      </c>
      <c r="H182" s="9">
        <v>1.6216172680412368</v>
      </c>
      <c r="I182" s="9">
        <v>0.13229246123490265</v>
      </c>
    </row>
    <row r="183" spans="1:9" x14ac:dyDescent="0.25">
      <c r="A183" s="13" t="s">
        <v>1793</v>
      </c>
      <c r="B183" s="13" t="s">
        <v>1794</v>
      </c>
      <c r="C183" s="9">
        <v>6</v>
      </c>
      <c r="D183" s="9">
        <v>3.0927835051546393</v>
      </c>
      <c r="E183" s="9" t="s">
        <v>2998</v>
      </c>
      <c r="F183" s="9">
        <v>236</v>
      </c>
      <c r="G183" s="9">
        <v>2.3442932353233337</v>
      </c>
      <c r="H183" s="9">
        <v>1.3192818451860913</v>
      </c>
      <c r="I183" s="9">
        <v>0.13253411077633154</v>
      </c>
    </row>
    <row r="184" spans="1:9" x14ac:dyDescent="0.25">
      <c r="A184" s="13" t="s">
        <v>1416</v>
      </c>
      <c r="B184" s="13" t="s">
        <v>1417</v>
      </c>
      <c r="C184" s="9">
        <v>9</v>
      </c>
      <c r="D184" s="9">
        <v>4.6391752577319592</v>
      </c>
      <c r="E184" s="9" t="s">
        <v>2876</v>
      </c>
      <c r="F184" s="9">
        <v>437</v>
      </c>
      <c r="G184" s="9">
        <v>4.3409158637131222</v>
      </c>
      <c r="H184" s="9">
        <v>1.0687088631484585</v>
      </c>
      <c r="I184" s="9">
        <v>0.13352651811774327</v>
      </c>
    </row>
    <row r="185" spans="1:9" x14ac:dyDescent="0.25">
      <c r="A185" s="13" t="s">
        <v>1900</v>
      </c>
      <c r="B185" s="13" t="s">
        <v>1901</v>
      </c>
      <c r="C185" s="9">
        <v>3</v>
      </c>
      <c r="D185" s="9">
        <v>1.5463917525773196</v>
      </c>
      <c r="E185" s="9" t="s">
        <v>2965</v>
      </c>
      <c r="F185" s="9">
        <v>81</v>
      </c>
      <c r="G185" s="9">
        <v>0.80460911890334763</v>
      </c>
      <c r="H185" s="9">
        <v>1.9219167621229476</v>
      </c>
      <c r="I185" s="9">
        <v>0.13413557362079542</v>
      </c>
    </row>
    <row r="186" spans="1:9" x14ac:dyDescent="0.25">
      <c r="A186" s="13" t="s">
        <v>1825</v>
      </c>
      <c r="B186" s="13" t="s">
        <v>1826</v>
      </c>
      <c r="C186" s="9">
        <v>7</v>
      </c>
      <c r="D186" s="9">
        <v>3.608247422680412</v>
      </c>
      <c r="E186" s="9" t="s">
        <v>2913</v>
      </c>
      <c r="F186" s="9">
        <v>301</v>
      </c>
      <c r="G186" s="9">
        <v>2.9899672196284888</v>
      </c>
      <c r="H186" s="9">
        <v>1.2067849436585951</v>
      </c>
      <c r="I186" s="9">
        <v>0.13583206526975369</v>
      </c>
    </row>
    <row r="187" spans="1:9" x14ac:dyDescent="0.25">
      <c r="A187" s="13" t="s">
        <v>1621</v>
      </c>
      <c r="B187" s="13" t="s">
        <v>1622</v>
      </c>
      <c r="C187" s="9">
        <v>8</v>
      </c>
      <c r="D187" s="9">
        <v>4.1237113402061851</v>
      </c>
      <c r="E187" s="9" t="s">
        <v>2957</v>
      </c>
      <c r="F187" s="9">
        <v>459</v>
      </c>
      <c r="G187" s="9">
        <v>4.5594516737856363</v>
      </c>
      <c r="H187" s="9">
        <v>0.9044314174696223</v>
      </c>
      <c r="I187" s="9">
        <v>0.13755877312559442</v>
      </c>
    </row>
    <row r="188" spans="1:9" x14ac:dyDescent="0.25">
      <c r="A188" s="13" t="s">
        <v>1394</v>
      </c>
      <c r="B188" s="13" t="s">
        <v>1395</v>
      </c>
      <c r="C188" s="9">
        <v>7</v>
      </c>
      <c r="D188" s="9">
        <v>3.608247422680412</v>
      </c>
      <c r="E188" s="9" t="s">
        <v>2826</v>
      </c>
      <c r="F188" s="9">
        <v>426</v>
      </c>
      <c r="G188" s="9">
        <v>4.2316479586768647</v>
      </c>
      <c r="H188" s="9">
        <v>0.85268138037849084</v>
      </c>
      <c r="I188" s="9">
        <v>0.1385322229587288</v>
      </c>
    </row>
    <row r="189" spans="1:9" x14ac:dyDescent="0.25">
      <c r="A189" s="13" t="s">
        <v>1868</v>
      </c>
      <c r="B189" s="13" t="s">
        <v>1869</v>
      </c>
      <c r="C189" s="9">
        <v>7</v>
      </c>
      <c r="D189" s="9">
        <v>3.608247422680412</v>
      </c>
      <c r="E189" s="9" t="s">
        <v>2821</v>
      </c>
      <c r="F189" s="9">
        <v>415</v>
      </c>
      <c r="G189" s="9">
        <v>4.1223800536406081</v>
      </c>
      <c r="H189" s="9">
        <v>0.87528257359334227</v>
      </c>
      <c r="I189" s="9">
        <v>0.14287606432218222</v>
      </c>
    </row>
    <row r="190" spans="1:9" x14ac:dyDescent="0.25">
      <c r="A190" s="13" t="s">
        <v>1667</v>
      </c>
      <c r="B190" s="13" t="s">
        <v>1668</v>
      </c>
      <c r="C190" s="9">
        <v>4</v>
      </c>
      <c r="D190" s="9">
        <v>2.0618556701030926</v>
      </c>
      <c r="E190" s="9" t="s">
        <v>3003</v>
      </c>
      <c r="F190" s="9">
        <v>135</v>
      </c>
      <c r="G190" s="9">
        <v>1.3410151981722458</v>
      </c>
      <c r="H190" s="9">
        <v>1.5375334096983582</v>
      </c>
      <c r="I190" s="9">
        <v>0.14335364950956411</v>
      </c>
    </row>
    <row r="191" spans="1:9" x14ac:dyDescent="0.25">
      <c r="A191" s="13" t="s">
        <v>1847</v>
      </c>
      <c r="B191" s="13" t="s">
        <v>1848</v>
      </c>
      <c r="C191" s="9">
        <v>7</v>
      </c>
      <c r="D191" s="9">
        <v>3.608247422680412</v>
      </c>
      <c r="E191" s="9" t="s">
        <v>2820</v>
      </c>
      <c r="F191" s="9">
        <v>320</v>
      </c>
      <c r="G191" s="9">
        <v>3.1787026919638426</v>
      </c>
      <c r="H191" s="9">
        <v>1.1351320876288657</v>
      </c>
      <c r="I191" s="9">
        <v>0.14495333928870222</v>
      </c>
    </row>
    <row r="192" spans="1:9" x14ac:dyDescent="0.25">
      <c r="A192" s="13" t="s">
        <v>1681</v>
      </c>
      <c r="B192" s="13" t="s">
        <v>1682</v>
      </c>
      <c r="C192" s="9">
        <v>6</v>
      </c>
      <c r="D192" s="9">
        <v>3.0927835051546393</v>
      </c>
      <c r="E192" s="9" t="s">
        <v>2932</v>
      </c>
      <c r="F192" s="9">
        <v>253</v>
      </c>
      <c r="G192" s="9">
        <v>2.5131618158339126</v>
      </c>
      <c r="H192" s="9">
        <v>1.2306344484739824</v>
      </c>
      <c r="I192" s="9">
        <v>0.14547575440562605</v>
      </c>
    </row>
    <row r="193" spans="1:9" x14ac:dyDescent="0.25">
      <c r="A193" s="13" t="s">
        <v>1892</v>
      </c>
      <c r="B193" s="13" t="s">
        <v>1893</v>
      </c>
      <c r="C193" s="9">
        <v>6</v>
      </c>
      <c r="D193" s="9">
        <v>3.0927835051546393</v>
      </c>
      <c r="E193" s="9" t="s">
        <v>2853</v>
      </c>
      <c r="F193" s="9">
        <v>373</v>
      </c>
      <c r="G193" s="9">
        <v>3.7051753253203534</v>
      </c>
      <c r="H193" s="9">
        <v>0.83471988060031521</v>
      </c>
      <c r="I193" s="9">
        <v>0.14738757689435147</v>
      </c>
    </row>
    <row r="194" spans="1:9" x14ac:dyDescent="0.25">
      <c r="A194" s="13" t="s">
        <v>1461</v>
      </c>
      <c r="B194" s="13" t="s">
        <v>1462</v>
      </c>
      <c r="C194" s="9">
        <v>1</v>
      </c>
      <c r="D194" s="9">
        <v>0.51546391752577314</v>
      </c>
      <c r="E194" s="9" t="s">
        <v>83</v>
      </c>
      <c r="F194" s="9">
        <v>155</v>
      </c>
      <c r="G194" s="9">
        <v>1.5396841164199861</v>
      </c>
      <c r="H194" s="9">
        <v>0.33478550049883599</v>
      </c>
      <c r="I194" s="9">
        <v>0.14804526196732432</v>
      </c>
    </row>
    <row r="195" spans="1:9" x14ac:dyDescent="0.25">
      <c r="A195" s="13" t="s">
        <v>1346</v>
      </c>
      <c r="B195" s="13" t="s">
        <v>1347</v>
      </c>
      <c r="C195" s="9">
        <v>3</v>
      </c>
      <c r="D195" s="9">
        <v>1.5463917525773196</v>
      </c>
      <c r="E195" s="9" t="s">
        <v>2909</v>
      </c>
      <c r="F195" s="9">
        <v>87</v>
      </c>
      <c r="G195" s="9">
        <v>0.86420979437766954</v>
      </c>
      <c r="H195" s="9">
        <v>1.7893707785282618</v>
      </c>
      <c r="I195" s="9">
        <v>0.14840312610774778</v>
      </c>
    </row>
    <row r="196" spans="1:9" x14ac:dyDescent="0.25">
      <c r="A196" s="13" t="s">
        <v>1310</v>
      </c>
      <c r="B196" s="13" t="s">
        <v>1311</v>
      </c>
      <c r="C196" s="9">
        <v>1</v>
      </c>
      <c r="D196" s="9">
        <v>0.51546391752577314</v>
      </c>
      <c r="E196" s="9" t="s">
        <v>713</v>
      </c>
      <c r="F196" s="9">
        <v>9</v>
      </c>
      <c r="G196" s="9">
        <v>8.9401013211483069E-2</v>
      </c>
      <c r="H196" s="9">
        <v>5.7657502863688421</v>
      </c>
      <c r="I196" s="9">
        <v>0.14854506605350332</v>
      </c>
    </row>
    <row r="197" spans="1:9" x14ac:dyDescent="0.25">
      <c r="A197" s="13" t="s">
        <v>2248</v>
      </c>
      <c r="B197" s="13" t="s">
        <v>2249</v>
      </c>
      <c r="C197" s="9">
        <v>1</v>
      </c>
      <c r="D197" s="9">
        <v>0.51546391752577314</v>
      </c>
      <c r="E197" s="9" t="s">
        <v>483</v>
      </c>
      <c r="F197" s="9">
        <v>9</v>
      </c>
      <c r="G197" s="9">
        <v>8.9401013211483069E-2</v>
      </c>
      <c r="H197" s="9">
        <v>5.7657502863688421</v>
      </c>
      <c r="I197" s="9">
        <v>0.14854506605350332</v>
      </c>
    </row>
    <row r="198" spans="1:9" x14ac:dyDescent="0.25">
      <c r="A198" s="13" t="s">
        <v>1801</v>
      </c>
      <c r="B198" s="13" t="s">
        <v>1802</v>
      </c>
      <c r="C198" s="9">
        <v>1</v>
      </c>
      <c r="D198" s="9">
        <v>0.51546391752577314</v>
      </c>
      <c r="E198" s="9" t="s">
        <v>2667</v>
      </c>
      <c r="F198" s="9">
        <v>154</v>
      </c>
      <c r="G198" s="9">
        <v>1.5297506705075992</v>
      </c>
      <c r="H198" s="9">
        <v>0.33695943232025699</v>
      </c>
      <c r="I198" s="9">
        <v>0.15001074804848097</v>
      </c>
    </row>
    <row r="199" spans="1:9" x14ac:dyDescent="0.25">
      <c r="A199" s="13" t="s">
        <v>1392</v>
      </c>
      <c r="B199" s="13" t="s">
        <v>1393</v>
      </c>
      <c r="C199" s="9">
        <v>4</v>
      </c>
      <c r="D199" s="9">
        <v>2.0618556701030926</v>
      </c>
      <c r="E199" s="9" t="s">
        <v>2891</v>
      </c>
      <c r="F199" s="9">
        <v>290</v>
      </c>
      <c r="G199" s="9">
        <v>2.8806993145922317</v>
      </c>
      <c r="H199" s="9">
        <v>0.71574831141130468</v>
      </c>
      <c r="I199" s="9">
        <v>0.15296705426059537</v>
      </c>
    </row>
    <row r="200" spans="1:9" x14ac:dyDescent="0.25">
      <c r="A200" s="13" t="s">
        <v>1811</v>
      </c>
      <c r="B200" s="13" t="s">
        <v>1812</v>
      </c>
      <c r="C200" s="9">
        <v>5</v>
      </c>
      <c r="D200" s="9">
        <v>2.5773195876288657</v>
      </c>
      <c r="E200" s="9" t="s">
        <v>3002</v>
      </c>
      <c r="F200" s="9">
        <v>328</v>
      </c>
      <c r="G200" s="9">
        <v>3.258170259262938</v>
      </c>
      <c r="H200" s="9">
        <v>0.79103281367865219</v>
      </c>
      <c r="I200" s="9">
        <v>0.15324462593909446</v>
      </c>
    </row>
    <row r="201" spans="1:9" x14ac:dyDescent="0.25">
      <c r="A201" s="13" t="s">
        <v>1845</v>
      </c>
      <c r="B201" s="13" t="s">
        <v>1846</v>
      </c>
      <c r="C201" s="9">
        <v>5</v>
      </c>
      <c r="D201" s="9">
        <v>2.5773195876288657</v>
      </c>
      <c r="E201" s="9" t="s">
        <v>2969</v>
      </c>
      <c r="F201" s="9">
        <v>201</v>
      </c>
      <c r="G201" s="9">
        <v>1.9966226283897885</v>
      </c>
      <c r="H201" s="9">
        <v>1.2908396163512332</v>
      </c>
      <c r="I201" s="9">
        <v>0.15392668661091738</v>
      </c>
    </row>
    <row r="202" spans="1:9" x14ac:dyDescent="0.25">
      <c r="A202" s="13" t="s">
        <v>1366</v>
      </c>
      <c r="B202" s="13" t="s">
        <v>1367</v>
      </c>
      <c r="C202" s="9">
        <v>5</v>
      </c>
      <c r="D202" s="9">
        <v>2.5773195876288657</v>
      </c>
      <c r="E202" s="9" t="s">
        <v>2989</v>
      </c>
      <c r="F202" s="9">
        <v>202</v>
      </c>
      <c r="G202" s="9">
        <v>2.0065560743021753</v>
      </c>
      <c r="H202" s="9">
        <v>1.2844493212207817</v>
      </c>
      <c r="I202" s="9">
        <v>0.15480988718854838</v>
      </c>
    </row>
    <row r="203" spans="1:9" x14ac:dyDescent="0.25">
      <c r="A203" s="13" t="s">
        <v>1757</v>
      </c>
      <c r="B203" s="13" t="s">
        <v>1758</v>
      </c>
      <c r="C203" s="9">
        <v>6</v>
      </c>
      <c r="D203" s="9">
        <v>3.0927835051546393</v>
      </c>
      <c r="E203" s="9" t="s">
        <v>2930</v>
      </c>
      <c r="F203" s="9">
        <v>274</v>
      </c>
      <c r="G203" s="9">
        <v>2.72176417999404</v>
      </c>
      <c r="H203" s="9">
        <v>1.1363157498683121</v>
      </c>
      <c r="I203" s="9">
        <v>0.15703135273190322</v>
      </c>
    </row>
    <row r="204" spans="1:9" x14ac:dyDescent="0.25">
      <c r="A204" s="13" t="s">
        <v>2355</v>
      </c>
      <c r="B204" s="13" t="s">
        <v>2356</v>
      </c>
      <c r="C204" s="9">
        <v>2</v>
      </c>
      <c r="D204" s="9">
        <v>1.0309278350515463</v>
      </c>
      <c r="E204" s="9" t="s">
        <v>2921</v>
      </c>
      <c r="F204" s="9">
        <v>45</v>
      </c>
      <c r="G204" s="9">
        <v>0.4470050660574153</v>
      </c>
      <c r="H204" s="9">
        <v>2.306300114547537</v>
      </c>
      <c r="I204" s="9">
        <v>0.15951360871935674</v>
      </c>
    </row>
    <row r="205" spans="1:9" x14ac:dyDescent="0.25">
      <c r="A205" s="13" t="s">
        <v>1338</v>
      </c>
      <c r="B205" s="13" t="s">
        <v>1339</v>
      </c>
      <c r="C205" s="9">
        <v>2</v>
      </c>
      <c r="D205" s="9">
        <v>1.0309278350515463</v>
      </c>
      <c r="E205" s="9" t="s">
        <v>2946</v>
      </c>
      <c r="F205" s="9">
        <v>45</v>
      </c>
      <c r="G205" s="9">
        <v>0.4470050660574153</v>
      </c>
      <c r="H205" s="9">
        <v>2.306300114547537</v>
      </c>
      <c r="I205" s="9">
        <v>0.15951360871935674</v>
      </c>
    </row>
    <row r="206" spans="1:9" x14ac:dyDescent="0.25">
      <c r="A206" s="13" t="s">
        <v>1340</v>
      </c>
      <c r="B206" s="13" t="s">
        <v>1341</v>
      </c>
      <c r="C206" s="9">
        <v>2</v>
      </c>
      <c r="D206" s="9">
        <v>1.0309278350515463</v>
      </c>
      <c r="E206" s="9" t="s">
        <v>2946</v>
      </c>
      <c r="F206" s="9">
        <v>45</v>
      </c>
      <c r="G206" s="9">
        <v>0.4470050660574153</v>
      </c>
      <c r="H206" s="9">
        <v>2.306300114547537</v>
      </c>
      <c r="I206" s="9">
        <v>0.15951360871935674</v>
      </c>
    </row>
    <row r="207" spans="1:9" x14ac:dyDescent="0.25">
      <c r="A207" s="13" t="s">
        <v>2030</v>
      </c>
      <c r="B207" s="13" t="s">
        <v>2031</v>
      </c>
      <c r="C207" s="9">
        <v>3</v>
      </c>
      <c r="D207" s="9">
        <v>1.5463917525773196</v>
      </c>
      <c r="E207" s="9" t="s">
        <v>2905</v>
      </c>
      <c r="F207" s="9">
        <v>92</v>
      </c>
      <c r="G207" s="9">
        <v>0.91387702393960468</v>
      </c>
      <c r="H207" s="9">
        <v>1.6921223666517258</v>
      </c>
      <c r="I207" s="9">
        <v>0.15962782333108552</v>
      </c>
    </row>
    <row r="208" spans="1:9" x14ac:dyDescent="0.25">
      <c r="A208" s="13" t="s">
        <v>1304</v>
      </c>
      <c r="B208" s="13" t="s">
        <v>1305</v>
      </c>
      <c r="C208" s="9">
        <v>1</v>
      </c>
      <c r="D208" s="9">
        <v>0.51546391752577314</v>
      </c>
      <c r="E208" s="9" t="s">
        <v>146</v>
      </c>
      <c r="F208" s="9">
        <v>10</v>
      </c>
      <c r="G208" s="9">
        <v>9.9334459123870081E-2</v>
      </c>
      <c r="H208" s="9">
        <v>5.1891752577319581</v>
      </c>
      <c r="I208" s="9">
        <v>0.16188297614036487</v>
      </c>
    </row>
    <row r="209" spans="1:9" x14ac:dyDescent="0.25">
      <c r="A209" s="13" t="s">
        <v>2540</v>
      </c>
      <c r="B209" s="13" t="s">
        <v>2541</v>
      </c>
      <c r="C209" s="9">
        <v>1</v>
      </c>
      <c r="D209" s="9">
        <v>0.51546391752577314</v>
      </c>
      <c r="E209" s="9" t="s">
        <v>2715</v>
      </c>
      <c r="F209" s="9">
        <v>10</v>
      </c>
      <c r="G209" s="9">
        <v>9.9334459123870081E-2</v>
      </c>
      <c r="H209" s="9">
        <v>5.1891752577319581</v>
      </c>
      <c r="I209" s="9">
        <v>0.16188297614036487</v>
      </c>
    </row>
    <row r="210" spans="1:9" x14ac:dyDescent="0.25">
      <c r="A210" s="13" t="s">
        <v>1699</v>
      </c>
      <c r="B210" s="13" t="s">
        <v>1700</v>
      </c>
      <c r="C210" s="9">
        <v>5</v>
      </c>
      <c r="D210" s="9">
        <v>2.5773195876288657</v>
      </c>
      <c r="E210" s="9" t="s">
        <v>2955</v>
      </c>
      <c r="F210" s="9">
        <v>213</v>
      </c>
      <c r="G210" s="9">
        <v>2.1158239793384324</v>
      </c>
      <c r="H210" s="9">
        <v>1.2181162576835582</v>
      </c>
      <c r="I210" s="9">
        <v>0.16353309176111738</v>
      </c>
    </row>
    <row r="211" spans="1:9" x14ac:dyDescent="0.25">
      <c r="A211" s="13" t="s">
        <v>2028</v>
      </c>
      <c r="B211" s="13" t="s">
        <v>2029</v>
      </c>
      <c r="C211" s="9">
        <v>3</v>
      </c>
      <c r="D211" s="9">
        <v>1.5463917525773196</v>
      </c>
      <c r="E211" s="9" t="s">
        <v>2931</v>
      </c>
      <c r="F211" s="9">
        <v>94</v>
      </c>
      <c r="G211" s="9">
        <v>0.93374391576437865</v>
      </c>
      <c r="H211" s="9">
        <v>1.6561197631059443</v>
      </c>
      <c r="I211" s="9">
        <v>0.16392368989317507</v>
      </c>
    </row>
    <row r="212" spans="1:9" x14ac:dyDescent="0.25">
      <c r="A212" s="13" t="s">
        <v>1872</v>
      </c>
      <c r="B212" s="13" t="s">
        <v>1873</v>
      </c>
      <c r="C212" s="9">
        <v>1</v>
      </c>
      <c r="D212" s="9">
        <v>0.51546391752577314</v>
      </c>
      <c r="E212" s="9" t="s">
        <v>2667</v>
      </c>
      <c r="F212" s="9">
        <v>147</v>
      </c>
      <c r="G212" s="9">
        <v>1.4602165491208901</v>
      </c>
      <c r="H212" s="9">
        <v>0.35300511957360259</v>
      </c>
      <c r="I212" s="9">
        <v>0.1643109605664316</v>
      </c>
    </row>
    <row r="213" spans="1:9" x14ac:dyDescent="0.25">
      <c r="A213" s="13" t="s">
        <v>1611</v>
      </c>
      <c r="B213" s="13" t="s">
        <v>1612</v>
      </c>
      <c r="C213" s="9">
        <v>6</v>
      </c>
      <c r="D213" s="9">
        <v>3.0927835051546393</v>
      </c>
      <c r="E213" s="9" t="s">
        <v>2882</v>
      </c>
      <c r="F213" s="9">
        <v>316</v>
      </c>
      <c r="G213" s="9">
        <v>3.1389689083142942</v>
      </c>
      <c r="H213" s="9">
        <v>0.98528644134151122</v>
      </c>
      <c r="I213" s="9">
        <v>0.16462047183082271</v>
      </c>
    </row>
    <row r="214" spans="1:9" x14ac:dyDescent="0.25">
      <c r="A214" s="13" t="s">
        <v>1673</v>
      </c>
      <c r="B214" s="13" t="s">
        <v>1674</v>
      </c>
      <c r="C214" s="9">
        <v>4</v>
      </c>
      <c r="D214" s="9">
        <v>2.0618556701030926</v>
      </c>
      <c r="E214" s="9" t="s">
        <v>2936</v>
      </c>
      <c r="F214" s="9">
        <v>276</v>
      </c>
      <c r="G214" s="9">
        <v>2.7416310718188139</v>
      </c>
      <c r="H214" s="9">
        <v>0.75205438517854462</v>
      </c>
      <c r="I214" s="9">
        <v>0.16497219395098373</v>
      </c>
    </row>
    <row r="215" spans="1:9" x14ac:dyDescent="0.25">
      <c r="A215" s="13" t="s">
        <v>1912</v>
      </c>
      <c r="B215" s="13" t="s">
        <v>1913</v>
      </c>
      <c r="C215" s="9">
        <v>5</v>
      </c>
      <c r="D215" s="9">
        <v>2.5773195876288657</v>
      </c>
      <c r="E215" s="9" t="s">
        <v>3001</v>
      </c>
      <c r="F215" s="9">
        <v>308</v>
      </c>
      <c r="G215" s="9">
        <v>3.0595013410151983</v>
      </c>
      <c r="H215" s="9">
        <v>0.84239858080064256</v>
      </c>
      <c r="I215" s="9">
        <v>0.16517200611220775</v>
      </c>
    </row>
    <row r="216" spans="1:9" x14ac:dyDescent="0.25">
      <c r="A216" s="13" t="s">
        <v>1783</v>
      </c>
      <c r="B216" s="13" t="s">
        <v>1784</v>
      </c>
      <c r="C216" s="9">
        <v>2</v>
      </c>
      <c r="D216" s="9">
        <v>1.0309278350515463</v>
      </c>
      <c r="E216" s="9" t="s">
        <v>2994</v>
      </c>
      <c r="F216" s="9">
        <v>194</v>
      </c>
      <c r="G216" s="9">
        <v>1.9270885070030794</v>
      </c>
      <c r="H216" s="9">
        <v>0.53496652141566581</v>
      </c>
      <c r="I216" s="9">
        <v>0.16532319457993641</v>
      </c>
    </row>
    <row r="217" spans="1:9" x14ac:dyDescent="0.25">
      <c r="A217" s="13" t="s">
        <v>1491</v>
      </c>
      <c r="B217" s="13" t="s">
        <v>1492</v>
      </c>
      <c r="C217" s="9">
        <v>3</v>
      </c>
      <c r="D217" s="9">
        <v>1.5463917525773196</v>
      </c>
      <c r="E217" s="9" t="s">
        <v>2887</v>
      </c>
      <c r="F217" s="9">
        <v>95</v>
      </c>
      <c r="G217" s="9">
        <v>0.94367736167676564</v>
      </c>
      <c r="H217" s="9">
        <v>1.6386869234943029</v>
      </c>
      <c r="I217" s="9">
        <v>0.16602723634337571</v>
      </c>
    </row>
    <row r="218" spans="1:9" x14ac:dyDescent="0.25">
      <c r="A218" s="13" t="s">
        <v>2534</v>
      </c>
      <c r="B218" s="13" t="s">
        <v>2535</v>
      </c>
      <c r="C218" s="9">
        <v>3</v>
      </c>
      <c r="D218" s="9">
        <v>1.5463917525773196</v>
      </c>
      <c r="E218" s="9" t="s">
        <v>2964</v>
      </c>
      <c r="F218" s="9">
        <v>95</v>
      </c>
      <c r="G218" s="9">
        <v>0.94367736167676564</v>
      </c>
      <c r="H218" s="9">
        <v>1.6386869234943029</v>
      </c>
      <c r="I218" s="9">
        <v>0.16602723634337571</v>
      </c>
    </row>
    <row r="219" spans="1:9" x14ac:dyDescent="0.25">
      <c r="A219" s="13" t="s">
        <v>2149</v>
      </c>
      <c r="B219" s="13" t="s">
        <v>2150</v>
      </c>
      <c r="C219" s="9">
        <v>2</v>
      </c>
      <c r="D219" s="9">
        <v>1.0309278350515463</v>
      </c>
      <c r="E219" s="9" t="s">
        <v>3000</v>
      </c>
      <c r="F219" s="9">
        <v>47</v>
      </c>
      <c r="G219" s="9">
        <v>0.46687195788218933</v>
      </c>
      <c r="H219" s="9">
        <v>2.208159684141259</v>
      </c>
      <c r="I219" s="9">
        <v>0.16756589558021992</v>
      </c>
    </row>
    <row r="220" spans="1:9" x14ac:dyDescent="0.25">
      <c r="A220" s="13" t="s">
        <v>1428</v>
      </c>
      <c r="B220" s="13" t="s">
        <v>1429</v>
      </c>
      <c r="C220" s="9">
        <v>1</v>
      </c>
      <c r="D220" s="9">
        <v>0.51546391752577314</v>
      </c>
      <c r="E220" s="9" t="s">
        <v>2700</v>
      </c>
      <c r="F220" s="9">
        <v>145</v>
      </c>
      <c r="G220" s="9">
        <v>1.4403496572961159</v>
      </c>
      <c r="H220" s="9">
        <v>0.35787415570565234</v>
      </c>
      <c r="I220" s="9">
        <v>0.16856993100223935</v>
      </c>
    </row>
    <row r="221" spans="1:9" x14ac:dyDescent="0.25">
      <c r="A221" s="13" t="s">
        <v>1605</v>
      </c>
      <c r="B221" s="13" t="s">
        <v>1606</v>
      </c>
      <c r="C221" s="9">
        <v>5</v>
      </c>
      <c r="D221" s="9">
        <v>2.5773195876288657</v>
      </c>
      <c r="E221" s="9" t="s">
        <v>2829</v>
      </c>
      <c r="F221" s="9">
        <v>297</v>
      </c>
      <c r="G221" s="9">
        <v>2.9502334359789413</v>
      </c>
      <c r="H221" s="9">
        <v>0.87359852823770334</v>
      </c>
      <c r="I221" s="9">
        <v>0.1705323794161277</v>
      </c>
    </row>
    <row r="222" spans="1:9" x14ac:dyDescent="0.25">
      <c r="A222" s="13" t="s">
        <v>1836</v>
      </c>
      <c r="B222" s="13" t="s">
        <v>1837</v>
      </c>
      <c r="C222" s="9">
        <v>1</v>
      </c>
      <c r="D222" s="9">
        <v>0.51546391752577314</v>
      </c>
      <c r="E222" s="9" t="s">
        <v>2738</v>
      </c>
      <c r="F222" s="9">
        <v>144</v>
      </c>
      <c r="G222" s="9">
        <v>1.4304162113837291</v>
      </c>
      <c r="H222" s="9">
        <v>0.36035939289805263</v>
      </c>
      <c r="I222" s="9">
        <v>0.17072799890014695</v>
      </c>
    </row>
    <row r="223" spans="1:9" x14ac:dyDescent="0.25">
      <c r="A223" s="13" t="s">
        <v>1870</v>
      </c>
      <c r="B223" s="13" t="s">
        <v>1871</v>
      </c>
      <c r="C223" s="9">
        <v>1</v>
      </c>
      <c r="D223" s="9">
        <v>0.51546391752577314</v>
      </c>
      <c r="E223" s="9" t="s">
        <v>2740</v>
      </c>
      <c r="F223" s="9">
        <v>144</v>
      </c>
      <c r="G223" s="9">
        <v>1.4304162113837291</v>
      </c>
      <c r="H223" s="9">
        <v>0.36035939289805263</v>
      </c>
      <c r="I223" s="9">
        <v>0.17072799890014695</v>
      </c>
    </row>
    <row r="224" spans="1:9" x14ac:dyDescent="0.25">
      <c r="A224" s="13" t="s">
        <v>1755</v>
      </c>
      <c r="B224" s="13" t="s">
        <v>1756</v>
      </c>
      <c r="C224" s="9">
        <v>4</v>
      </c>
      <c r="D224" s="9">
        <v>2.0618556701030926</v>
      </c>
      <c r="E224" s="9" t="s">
        <v>2919</v>
      </c>
      <c r="F224" s="9">
        <v>267</v>
      </c>
      <c r="G224" s="9">
        <v>2.6522300586073309</v>
      </c>
      <c r="H224" s="9">
        <v>0.77740453299355183</v>
      </c>
      <c r="I224" s="9">
        <v>0.17220835408425098</v>
      </c>
    </row>
    <row r="225" spans="1:9" x14ac:dyDescent="0.25">
      <c r="A225" s="13" t="s">
        <v>1314</v>
      </c>
      <c r="B225" s="13" t="s">
        <v>1315</v>
      </c>
      <c r="C225" s="9">
        <v>1</v>
      </c>
      <c r="D225" s="9">
        <v>0.51546391752577314</v>
      </c>
      <c r="E225" s="9" t="s">
        <v>550</v>
      </c>
      <c r="F225" s="9">
        <v>11</v>
      </c>
      <c r="G225" s="9">
        <v>0.10926790503625707</v>
      </c>
      <c r="H225" s="9">
        <v>4.7174320524835993</v>
      </c>
      <c r="I225" s="9">
        <v>0.17465397676378791</v>
      </c>
    </row>
    <row r="226" spans="1:9" x14ac:dyDescent="0.25">
      <c r="A226" s="13" t="s">
        <v>1499</v>
      </c>
      <c r="B226" s="13" t="s">
        <v>1500</v>
      </c>
      <c r="C226" s="9">
        <v>3</v>
      </c>
      <c r="D226" s="9">
        <v>1.5463917525773196</v>
      </c>
      <c r="E226" s="9" t="s">
        <v>2950</v>
      </c>
      <c r="F226" s="9">
        <v>226</v>
      </c>
      <c r="G226" s="9">
        <v>2.2449587761994638</v>
      </c>
      <c r="H226" s="9">
        <v>0.68882857403521569</v>
      </c>
      <c r="I226" s="9">
        <v>0.17774909686762891</v>
      </c>
    </row>
    <row r="227" spans="1:9" x14ac:dyDescent="0.25">
      <c r="A227" s="13" t="s">
        <v>1939</v>
      </c>
      <c r="B227" s="13" t="s">
        <v>1940</v>
      </c>
      <c r="C227" s="9">
        <v>3</v>
      </c>
      <c r="D227" s="9">
        <v>1.5463917525773196</v>
      </c>
      <c r="E227" s="9" t="s">
        <v>2914</v>
      </c>
      <c r="F227" s="9">
        <v>225</v>
      </c>
      <c r="G227" s="9">
        <v>2.2350253302870766</v>
      </c>
      <c r="H227" s="9">
        <v>0.69189003436426122</v>
      </c>
      <c r="I227" s="9">
        <v>0.17886067762054034</v>
      </c>
    </row>
    <row r="228" spans="1:9" x14ac:dyDescent="0.25">
      <c r="A228" s="13" t="s">
        <v>1957</v>
      </c>
      <c r="B228" s="13" t="s">
        <v>1958</v>
      </c>
      <c r="C228" s="9">
        <v>2</v>
      </c>
      <c r="D228" s="9">
        <v>1.0309278350515463</v>
      </c>
      <c r="E228" s="9" t="s">
        <v>2963</v>
      </c>
      <c r="F228" s="9">
        <v>185</v>
      </c>
      <c r="G228" s="9">
        <v>1.8376874937915961</v>
      </c>
      <c r="H228" s="9">
        <v>0.56099191975480633</v>
      </c>
      <c r="I228" s="9">
        <v>0.17934336764457967</v>
      </c>
    </row>
    <row r="229" spans="1:9" x14ac:dyDescent="0.25">
      <c r="A229" s="13" t="s">
        <v>1599</v>
      </c>
      <c r="B229" s="13" t="s">
        <v>1600</v>
      </c>
      <c r="C229" s="9">
        <v>4</v>
      </c>
      <c r="D229" s="9">
        <v>2.0618556701030926</v>
      </c>
      <c r="E229" s="9" t="s">
        <v>2944</v>
      </c>
      <c r="F229" s="9">
        <v>257</v>
      </c>
      <c r="G229" s="9">
        <v>2.552895599483461</v>
      </c>
      <c r="H229" s="9">
        <v>0.80765373661197792</v>
      </c>
      <c r="I229" s="9">
        <v>0.17961277735190945</v>
      </c>
    </row>
    <row r="230" spans="1:9" x14ac:dyDescent="0.25">
      <c r="A230" s="13" t="s">
        <v>2313</v>
      </c>
      <c r="B230" s="13" t="s">
        <v>2314</v>
      </c>
      <c r="C230" s="9">
        <v>3</v>
      </c>
      <c r="D230" s="9">
        <v>1.5463917525773196</v>
      </c>
      <c r="E230" s="9" t="s">
        <v>2965</v>
      </c>
      <c r="F230" s="9">
        <v>102</v>
      </c>
      <c r="G230" s="9">
        <v>1.0132114830634749</v>
      </c>
      <c r="H230" s="9">
        <v>1.5262280169799878</v>
      </c>
      <c r="I230" s="9">
        <v>0.17986867397795997</v>
      </c>
    </row>
    <row r="231" spans="1:9" x14ac:dyDescent="0.25">
      <c r="A231" s="13" t="s">
        <v>1830</v>
      </c>
      <c r="B231" s="13" t="s">
        <v>1831</v>
      </c>
      <c r="C231" s="9">
        <v>3</v>
      </c>
      <c r="D231" s="9">
        <v>1.5463917525773196</v>
      </c>
      <c r="E231" s="9" t="s">
        <v>2984</v>
      </c>
      <c r="F231" s="9">
        <v>222</v>
      </c>
      <c r="G231" s="9">
        <v>2.2052249925499154</v>
      </c>
      <c r="H231" s="9">
        <v>0.70123989969350797</v>
      </c>
      <c r="I231" s="9">
        <v>0.1821693454722117</v>
      </c>
    </row>
    <row r="232" spans="1:9" x14ac:dyDescent="0.25">
      <c r="A232" s="13" t="s">
        <v>1579</v>
      </c>
      <c r="B232" s="13" t="s">
        <v>1580</v>
      </c>
      <c r="C232" s="9">
        <v>2</v>
      </c>
      <c r="D232" s="9">
        <v>1.0309278350515463</v>
      </c>
      <c r="E232" s="9" t="s">
        <v>2881</v>
      </c>
      <c r="F232" s="9">
        <v>52</v>
      </c>
      <c r="G232" s="9">
        <v>0.5165391874441243</v>
      </c>
      <c r="H232" s="9">
        <v>1.9958366375892149</v>
      </c>
      <c r="I232" s="9">
        <v>0.18658731855989538</v>
      </c>
    </row>
    <row r="233" spans="1:9" x14ac:dyDescent="0.25">
      <c r="A233" s="13" t="s">
        <v>1316</v>
      </c>
      <c r="B233" s="13" t="s">
        <v>1317</v>
      </c>
      <c r="C233" s="9">
        <v>1</v>
      </c>
      <c r="D233" s="9">
        <v>0.51546391752577314</v>
      </c>
      <c r="E233" s="9" t="s">
        <v>483</v>
      </c>
      <c r="F233" s="9">
        <v>12</v>
      </c>
      <c r="G233" s="9">
        <v>0.11920135094864409</v>
      </c>
      <c r="H233" s="9">
        <v>4.3243127147766316</v>
      </c>
      <c r="I233" s="9">
        <v>0.18687482890228246</v>
      </c>
    </row>
    <row r="234" spans="1:9" x14ac:dyDescent="0.25">
      <c r="A234" s="13" t="s">
        <v>1386</v>
      </c>
      <c r="B234" s="13" t="s">
        <v>1387</v>
      </c>
      <c r="C234" s="9">
        <v>3</v>
      </c>
      <c r="D234" s="9">
        <v>1.5463917525773196</v>
      </c>
      <c r="E234" s="9" t="s">
        <v>2845</v>
      </c>
      <c r="F234" s="9">
        <v>217</v>
      </c>
      <c r="G234" s="9">
        <v>2.1555577629879803</v>
      </c>
      <c r="H234" s="9">
        <v>0.71739750106893452</v>
      </c>
      <c r="I234" s="9">
        <v>0.18758078861823413</v>
      </c>
    </row>
    <row r="235" spans="1:9" x14ac:dyDescent="0.25">
      <c r="A235" s="13" t="s">
        <v>1687</v>
      </c>
      <c r="B235" s="13" t="s">
        <v>1688</v>
      </c>
      <c r="C235" s="9">
        <v>4</v>
      </c>
      <c r="D235" s="9">
        <v>2.0618556701030926</v>
      </c>
      <c r="E235" s="9" t="s">
        <v>2857</v>
      </c>
      <c r="F235" s="9">
        <v>237</v>
      </c>
      <c r="G235" s="9">
        <v>2.3542266812357204</v>
      </c>
      <c r="H235" s="9">
        <v>0.87581017008134321</v>
      </c>
      <c r="I235" s="9">
        <v>0.19161506862497932</v>
      </c>
    </row>
    <row r="236" spans="1:9" x14ac:dyDescent="0.25">
      <c r="A236" s="13" t="s">
        <v>1689</v>
      </c>
      <c r="B236" s="13" t="s">
        <v>1690</v>
      </c>
      <c r="C236" s="9">
        <v>4</v>
      </c>
      <c r="D236" s="9">
        <v>2.0618556701030926</v>
      </c>
      <c r="E236" s="9" t="s">
        <v>2857</v>
      </c>
      <c r="F236" s="9">
        <v>237</v>
      </c>
      <c r="G236" s="9">
        <v>2.3542266812357204</v>
      </c>
      <c r="H236" s="9">
        <v>0.87581017008134321</v>
      </c>
      <c r="I236" s="9">
        <v>0.19161506862497932</v>
      </c>
    </row>
    <row r="237" spans="1:9" x14ac:dyDescent="0.25">
      <c r="A237" s="13" t="s">
        <v>1986</v>
      </c>
      <c r="B237" s="13" t="s">
        <v>1987</v>
      </c>
      <c r="C237" s="9">
        <v>3</v>
      </c>
      <c r="D237" s="9">
        <v>1.5463917525773196</v>
      </c>
      <c r="E237" s="9" t="s">
        <v>3025</v>
      </c>
      <c r="F237" s="9">
        <v>109</v>
      </c>
      <c r="G237" s="9">
        <v>1.0827456044501838</v>
      </c>
      <c r="H237" s="9">
        <v>1.4282133736876952</v>
      </c>
      <c r="I237" s="9">
        <v>0.19205045806240917</v>
      </c>
    </row>
    <row r="238" spans="1:9" x14ac:dyDescent="0.25">
      <c r="A238" s="13" t="s">
        <v>1388</v>
      </c>
      <c r="B238" s="13" t="s">
        <v>1389</v>
      </c>
      <c r="C238" s="9">
        <v>4</v>
      </c>
      <c r="D238" s="9">
        <v>2.0618556701030926</v>
      </c>
      <c r="E238" s="9" t="s">
        <v>2896</v>
      </c>
      <c r="F238" s="9">
        <v>227</v>
      </c>
      <c r="G238" s="9">
        <v>2.2548922221118506</v>
      </c>
      <c r="H238" s="9">
        <v>0.91439211589990455</v>
      </c>
      <c r="I238" s="9">
        <v>0.19577958522736014</v>
      </c>
    </row>
    <row r="239" spans="1:9" x14ac:dyDescent="0.25">
      <c r="A239" s="13" t="s">
        <v>1749</v>
      </c>
      <c r="B239" s="13" t="s">
        <v>1750</v>
      </c>
      <c r="C239" s="9">
        <v>4</v>
      </c>
      <c r="D239" s="9">
        <v>2.0618556701030926</v>
      </c>
      <c r="E239" s="9" t="s">
        <v>2918</v>
      </c>
      <c r="F239" s="9">
        <v>226</v>
      </c>
      <c r="G239" s="9">
        <v>2.2449587761994638</v>
      </c>
      <c r="H239" s="9">
        <v>0.91843809871362081</v>
      </c>
      <c r="I239" s="9">
        <v>0.19611613519021159</v>
      </c>
    </row>
    <row r="240" spans="1:9" x14ac:dyDescent="0.25">
      <c r="A240" s="13" t="s">
        <v>1326</v>
      </c>
      <c r="B240" s="13" t="s">
        <v>1327</v>
      </c>
      <c r="C240" s="9">
        <v>3</v>
      </c>
      <c r="D240" s="9">
        <v>1.5463917525773196</v>
      </c>
      <c r="E240" s="9" t="s">
        <v>2949</v>
      </c>
      <c r="F240" s="9">
        <v>113</v>
      </c>
      <c r="G240" s="9">
        <v>1.1224793880997319</v>
      </c>
      <c r="H240" s="9">
        <v>1.3776571480704314</v>
      </c>
      <c r="I240" s="9">
        <v>0.19822202378743553</v>
      </c>
    </row>
    <row r="241" spans="1:9" x14ac:dyDescent="0.25">
      <c r="A241" s="13" t="s">
        <v>1855</v>
      </c>
      <c r="B241" s="13" t="s">
        <v>1856</v>
      </c>
      <c r="C241" s="9">
        <v>2</v>
      </c>
      <c r="D241" s="9">
        <v>1.0309278350515463</v>
      </c>
      <c r="E241" s="9" t="s">
        <v>2817</v>
      </c>
      <c r="F241" s="9">
        <v>173</v>
      </c>
      <c r="G241" s="9">
        <v>1.7184861428429523</v>
      </c>
      <c r="H241" s="9">
        <v>0.59990465407305871</v>
      </c>
      <c r="I241" s="9">
        <v>0.19836055959287638</v>
      </c>
    </row>
    <row r="242" spans="1:9" x14ac:dyDescent="0.25">
      <c r="A242" s="13" t="s">
        <v>2488</v>
      </c>
      <c r="B242" s="13" t="s">
        <v>2489</v>
      </c>
      <c r="C242" s="9">
        <v>1</v>
      </c>
      <c r="D242" s="9">
        <v>0.51546391752577314</v>
      </c>
      <c r="E242" s="9" t="s">
        <v>214</v>
      </c>
      <c r="F242" s="9">
        <v>13</v>
      </c>
      <c r="G242" s="9">
        <v>0.12913479686103108</v>
      </c>
      <c r="H242" s="9">
        <v>3.9916732751784298</v>
      </c>
      <c r="I242" s="9">
        <v>0.19856186237565082</v>
      </c>
    </row>
    <row r="243" spans="1:9" x14ac:dyDescent="0.25">
      <c r="A243" s="13" t="s">
        <v>2165</v>
      </c>
      <c r="B243" s="13" t="s">
        <v>2166</v>
      </c>
      <c r="C243" s="9">
        <v>1</v>
      </c>
      <c r="D243" s="9">
        <v>0.51546391752577314</v>
      </c>
      <c r="E243" s="9" t="s">
        <v>146</v>
      </c>
      <c r="F243" s="9">
        <v>13</v>
      </c>
      <c r="G243" s="9">
        <v>0.12913479686103108</v>
      </c>
      <c r="H243" s="9">
        <v>3.9916732751784298</v>
      </c>
      <c r="I243" s="9">
        <v>0.19856186237565082</v>
      </c>
    </row>
    <row r="244" spans="1:9" x14ac:dyDescent="0.25">
      <c r="A244" s="13" t="s">
        <v>2402</v>
      </c>
      <c r="B244" s="13" t="s">
        <v>2403</v>
      </c>
      <c r="C244" s="9">
        <v>1</v>
      </c>
      <c r="D244" s="9">
        <v>0.51546391752577314</v>
      </c>
      <c r="E244" s="9" t="s">
        <v>2759</v>
      </c>
      <c r="F244" s="9">
        <v>13</v>
      </c>
      <c r="G244" s="9">
        <v>0.12913479686103108</v>
      </c>
      <c r="H244" s="9">
        <v>3.9916732751784298</v>
      </c>
      <c r="I244" s="9">
        <v>0.19856186237565082</v>
      </c>
    </row>
    <row r="245" spans="1:9" x14ac:dyDescent="0.25">
      <c r="A245" s="13" t="s">
        <v>3045</v>
      </c>
      <c r="B245" s="13" t="s">
        <v>3046</v>
      </c>
      <c r="C245" s="9">
        <v>1</v>
      </c>
      <c r="D245" s="9">
        <v>0.51546391752577314</v>
      </c>
      <c r="E245" s="9" t="s">
        <v>2790</v>
      </c>
      <c r="F245" s="9">
        <v>13</v>
      </c>
      <c r="G245" s="9">
        <v>0.12913479686103108</v>
      </c>
      <c r="H245" s="9">
        <v>3.9916732751784298</v>
      </c>
      <c r="I245" s="9">
        <v>0.19856186237565082</v>
      </c>
    </row>
    <row r="246" spans="1:9" x14ac:dyDescent="0.25">
      <c r="A246" s="13" t="s">
        <v>1917</v>
      </c>
      <c r="B246" s="13" t="s">
        <v>1918</v>
      </c>
      <c r="C246" s="9">
        <v>4</v>
      </c>
      <c r="D246" s="9">
        <v>2.0618556701030926</v>
      </c>
      <c r="E246" s="9" t="s">
        <v>2910</v>
      </c>
      <c r="F246" s="9">
        <v>210</v>
      </c>
      <c r="G246" s="9">
        <v>2.0860236416012716</v>
      </c>
      <c r="H246" s="9">
        <v>0.9884143348060872</v>
      </c>
      <c r="I246" s="9">
        <v>0.19926057643459905</v>
      </c>
    </row>
    <row r="247" spans="1:9" x14ac:dyDescent="0.25">
      <c r="A247" s="13" t="s">
        <v>1925</v>
      </c>
      <c r="B247" s="13" t="s">
        <v>1926</v>
      </c>
      <c r="C247" s="9">
        <v>4</v>
      </c>
      <c r="D247" s="9">
        <v>2.0618556701030926</v>
      </c>
      <c r="E247" s="9" t="s">
        <v>2809</v>
      </c>
      <c r="F247" s="9">
        <v>206</v>
      </c>
      <c r="G247" s="9">
        <v>2.0462898579517232</v>
      </c>
      <c r="H247" s="9">
        <v>1.0076068461615453</v>
      </c>
      <c r="I247" s="9">
        <v>0.19933010827960709</v>
      </c>
    </row>
    <row r="248" spans="1:9" x14ac:dyDescent="0.25">
      <c r="A248" s="13" t="s">
        <v>1354</v>
      </c>
      <c r="B248" s="13" t="s">
        <v>1355</v>
      </c>
      <c r="C248" s="9">
        <v>3</v>
      </c>
      <c r="D248" s="9">
        <v>1.5463917525773196</v>
      </c>
      <c r="E248" s="9" t="s">
        <v>2909</v>
      </c>
      <c r="F248" s="9">
        <v>116</v>
      </c>
      <c r="G248" s="9">
        <v>1.1522797258368929</v>
      </c>
      <c r="H248" s="9">
        <v>1.3420280838961962</v>
      </c>
      <c r="I248" s="9">
        <v>0.2024638725519794</v>
      </c>
    </row>
    <row r="249" spans="1:9" x14ac:dyDescent="0.25">
      <c r="A249" s="13" t="s">
        <v>1973</v>
      </c>
      <c r="B249" s="13" t="s">
        <v>1974</v>
      </c>
      <c r="C249" s="9">
        <v>1</v>
      </c>
      <c r="D249" s="9">
        <v>0.51546391752577314</v>
      </c>
      <c r="E249" s="9" t="s">
        <v>2778</v>
      </c>
      <c r="F249" s="9">
        <v>130</v>
      </c>
      <c r="G249" s="9">
        <v>1.2913479686103109</v>
      </c>
      <c r="H249" s="9">
        <v>0.39916732751784295</v>
      </c>
      <c r="I249" s="9">
        <v>0.20286945437199408</v>
      </c>
    </row>
    <row r="250" spans="1:9" x14ac:dyDescent="0.25">
      <c r="A250" s="13" t="s">
        <v>2276</v>
      </c>
      <c r="B250" s="13" t="s">
        <v>2277</v>
      </c>
      <c r="C250" s="9">
        <v>3</v>
      </c>
      <c r="D250" s="9">
        <v>1.5463917525773196</v>
      </c>
      <c r="E250" s="9" t="s">
        <v>2894</v>
      </c>
      <c r="F250" s="9">
        <v>120</v>
      </c>
      <c r="G250" s="9">
        <v>1.1920135094864408</v>
      </c>
      <c r="H250" s="9">
        <v>1.2972938144329897</v>
      </c>
      <c r="I250" s="9">
        <v>0.20759854876371592</v>
      </c>
    </row>
    <row r="251" spans="1:9" x14ac:dyDescent="0.25">
      <c r="A251" s="13" t="s">
        <v>1288</v>
      </c>
      <c r="B251" s="13" t="s">
        <v>1289</v>
      </c>
      <c r="C251" s="9">
        <v>3</v>
      </c>
      <c r="D251" s="9">
        <v>1.5463917525773196</v>
      </c>
      <c r="E251" s="9" t="s">
        <v>2993</v>
      </c>
      <c r="F251" s="9">
        <v>120</v>
      </c>
      <c r="G251" s="9">
        <v>1.1920135094864408</v>
      </c>
      <c r="H251" s="9">
        <v>1.2972938144329897</v>
      </c>
      <c r="I251" s="9">
        <v>0.20759854876371592</v>
      </c>
    </row>
    <row r="252" spans="1:9" x14ac:dyDescent="0.25">
      <c r="A252" s="13" t="s">
        <v>2296</v>
      </c>
      <c r="B252" s="13" t="s">
        <v>2297</v>
      </c>
      <c r="C252" s="9">
        <v>1</v>
      </c>
      <c r="D252" s="9">
        <v>0.51546391752577314</v>
      </c>
      <c r="E252" s="9" t="s">
        <v>2763</v>
      </c>
      <c r="F252" s="9">
        <v>128</v>
      </c>
      <c r="G252" s="9">
        <v>1.2714810767855369</v>
      </c>
      <c r="H252" s="9">
        <v>0.40540431701030921</v>
      </c>
      <c r="I252" s="9">
        <v>0.20773836586419264</v>
      </c>
    </row>
    <row r="253" spans="1:9" x14ac:dyDescent="0.25">
      <c r="A253" s="13" t="s">
        <v>1282</v>
      </c>
      <c r="B253" s="13" t="s">
        <v>1283</v>
      </c>
      <c r="C253" s="9">
        <v>1</v>
      </c>
      <c r="D253" s="9">
        <v>0.51546391752577314</v>
      </c>
      <c r="E253" s="9" t="s">
        <v>550</v>
      </c>
      <c r="F253" s="9">
        <v>14</v>
      </c>
      <c r="G253" s="9">
        <v>0.13906824277341812</v>
      </c>
      <c r="H253" s="9">
        <v>3.706553755522827</v>
      </c>
      <c r="I253" s="9">
        <v>0.20973098612422242</v>
      </c>
    </row>
    <row r="254" spans="1:9" x14ac:dyDescent="0.25">
      <c r="A254" s="13" t="s">
        <v>2240</v>
      </c>
      <c r="B254" s="13" t="s">
        <v>2241</v>
      </c>
      <c r="C254" s="9">
        <v>3</v>
      </c>
      <c r="D254" s="9">
        <v>1.5463917525773196</v>
      </c>
      <c r="E254" s="9" t="s">
        <v>3020</v>
      </c>
      <c r="F254" s="9">
        <v>124</v>
      </c>
      <c r="G254" s="9">
        <v>1.2317472931359887</v>
      </c>
      <c r="H254" s="9">
        <v>1.2554456268706353</v>
      </c>
      <c r="I254" s="9">
        <v>0.21213595850205821</v>
      </c>
    </row>
    <row r="255" spans="1:9" x14ac:dyDescent="0.25">
      <c r="A255" s="13" t="s">
        <v>1659</v>
      </c>
      <c r="B255" s="13" t="s">
        <v>1660</v>
      </c>
      <c r="C255" s="9">
        <v>3</v>
      </c>
      <c r="D255" s="9">
        <v>1.5463917525773196</v>
      </c>
      <c r="E255" s="9" t="s">
        <v>2920</v>
      </c>
      <c r="F255" s="9">
        <v>125</v>
      </c>
      <c r="G255" s="9">
        <v>1.2416807390483759</v>
      </c>
      <c r="H255" s="9">
        <v>1.24540206185567</v>
      </c>
      <c r="I255" s="9">
        <v>0.21317718653209275</v>
      </c>
    </row>
    <row r="256" spans="1:9" x14ac:dyDescent="0.25">
      <c r="A256" s="13" t="s">
        <v>1929</v>
      </c>
      <c r="B256" s="13" t="s">
        <v>1930</v>
      </c>
      <c r="C256" s="9">
        <v>3</v>
      </c>
      <c r="D256" s="9">
        <v>1.5463917525773196</v>
      </c>
      <c r="E256" s="9" t="s">
        <v>2907</v>
      </c>
      <c r="F256" s="9">
        <v>127</v>
      </c>
      <c r="G256" s="9">
        <v>1.2615476308731499</v>
      </c>
      <c r="H256" s="9">
        <v>1.2257894309603052</v>
      </c>
      <c r="I256" s="9">
        <v>0.21514840717849018</v>
      </c>
    </row>
    <row r="257" spans="1:9" x14ac:dyDescent="0.25">
      <c r="A257" s="13" t="s">
        <v>1997</v>
      </c>
      <c r="B257" s="13" t="s">
        <v>1998</v>
      </c>
      <c r="C257" s="9">
        <v>1</v>
      </c>
      <c r="D257" s="9">
        <v>0.51546391752577314</v>
      </c>
      <c r="E257" s="9" t="s">
        <v>2778</v>
      </c>
      <c r="F257" s="9">
        <v>125</v>
      </c>
      <c r="G257" s="9">
        <v>1.2416807390483759</v>
      </c>
      <c r="H257" s="9">
        <v>0.41513402061855664</v>
      </c>
      <c r="I257" s="9">
        <v>0.21515944452154331</v>
      </c>
    </row>
    <row r="258" spans="1:9" x14ac:dyDescent="0.25">
      <c r="A258" s="13" t="s">
        <v>1342</v>
      </c>
      <c r="B258" s="13" t="s">
        <v>1343</v>
      </c>
      <c r="C258" s="9">
        <v>3</v>
      </c>
      <c r="D258" s="9">
        <v>1.5463917525773196</v>
      </c>
      <c r="E258" s="9" t="s">
        <v>2908</v>
      </c>
      <c r="F258" s="9">
        <v>128</v>
      </c>
      <c r="G258" s="9">
        <v>1.2714810767855369</v>
      </c>
      <c r="H258" s="9">
        <v>1.2162129510309279</v>
      </c>
      <c r="I258" s="9">
        <v>0.21607861019125693</v>
      </c>
    </row>
    <row r="259" spans="1:9" x14ac:dyDescent="0.25">
      <c r="A259" s="13" t="s">
        <v>1683</v>
      </c>
      <c r="B259" s="13" t="s">
        <v>1684</v>
      </c>
      <c r="C259" s="9">
        <v>2</v>
      </c>
      <c r="D259" s="9">
        <v>1.0309278350515463</v>
      </c>
      <c r="E259" s="9" t="s">
        <v>3019</v>
      </c>
      <c r="F259" s="9">
        <v>159</v>
      </c>
      <c r="G259" s="9">
        <v>1.5794179000695341</v>
      </c>
      <c r="H259" s="9">
        <v>0.65272644751345388</v>
      </c>
      <c r="I259" s="9">
        <v>0.22028897716603368</v>
      </c>
    </row>
    <row r="260" spans="1:9" x14ac:dyDescent="0.25">
      <c r="A260" s="13" t="s">
        <v>2263</v>
      </c>
      <c r="B260" s="13" t="s">
        <v>2264</v>
      </c>
      <c r="C260" s="9">
        <v>3</v>
      </c>
      <c r="D260" s="9">
        <v>1.5463917525773196</v>
      </c>
      <c r="E260" s="9" t="s">
        <v>3024</v>
      </c>
      <c r="F260" s="9">
        <v>177</v>
      </c>
      <c r="G260" s="9">
        <v>1.7582199264925003</v>
      </c>
      <c r="H260" s="9">
        <v>0.8795212301240608</v>
      </c>
      <c r="I260" s="9">
        <v>0.22172262728949085</v>
      </c>
    </row>
    <row r="261" spans="1:9" x14ac:dyDescent="0.25">
      <c r="A261" s="13" t="s">
        <v>1860</v>
      </c>
      <c r="B261" s="13" t="s">
        <v>1861</v>
      </c>
      <c r="C261" s="9">
        <v>3</v>
      </c>
      <c r="D261" s="9">
        <v>1.5463917525773196</v>
      </c>
      <c r="E261" s="9" t="s">
        <v>3026</v>
      </c>
      <c r="F261" s="9">
        <v>136</v>
      </c>
      <c r="G261" s="9">
        <v>1.350948644084633</v>
      </c>
      <c r="H261" s="9">
        <v>1.1446710127349908</v>
      </c>
      <c r="I261" s="9">
        <v>0.22221003701061004</v>
      </c>
    </row>
    <row r="262" spans="1:9" x14ac:dyDescent="0.25">
      <c r="A262" s="13" t="s">
        <v>1914</v>
      </c>
      <c r="B262" s="13" t="s">
        <v>1915</v>
      </c>
      <c r="C262" s="9">
        <v>3</v>
      </c>
      <c r="D262" s="9">
        <v>1.5463917525773196</v>
      </c>
      <c r="E262" s="9" t="s">
        <v>2938</v>
      </c>
      <c r="F262" s="9">
        <v>138</v>
      </c>
      <c r="G262" s="9">
        <v>1.370815535909407</v>
      </c>
      <c r="H262" s="9">
        <v>1.1280815777678173</v>
      </c>
      <c r="I262" s="9">
        <v>0.22338594810528142</v>
      </c>
    </row>
    <row r="263" spans="1:9" x14ac:dyDescent="0.25">
      <c r="A263" s="13" t="s">
        <v>1908</v>
      </c>
      <c r="B263" s="13" t="s">
        <v>1909</v>
      </c>
      <c r="C263" s="9">
        <v>3</v>
      </c>
      <c r="D263" s="9">
        <v>1.5463917525773196</v>
      </c>
      <c r="E263" s="9" t="s">
        <v>2889</v>
      </c>
      <c r="F263" s="9">
        <v>139</v>
      </c>
      <c r="G263" s="9">
        <v>1.380748981821794</v>
      </c>
      <c r="H263" s="9">
        <v>1.1199658829637322</v>
      </c>
      <c r="I263" s="9">
        <v>0.22392160694478025</v>
      </c>
    </row>
    <row r="264" spans="1:9" x14ac:dyDescent="0.25">
      <c r="A264" s="13" t="s">
        <v>1657</v>
      </c>
      <c r="B264" s="13" t="s">
        <v>1658</v>
      </c>
      <c r="C264" s="9">
        <v>1</v>
      </c>
      <c r="D264" s="9">
        <v>0.51546391752577314</v>
      </c>
      <c r="E264" s="9" t="s">
        <v>531</v>
      </c>
      <c r="F264" s="9">
        <v>121</v>
      </c>
      <c r="G264" s="9">
        <v>1.2019469553988278</v>
      </c>
      <c r="H264" s="9">
        <v>0.42885745931669078</v>
      </c>
      <c r="I264" s="9">
        <v>0.22525885909486343</v>
      </c>
    </row>
    <row r="265" spans="1:9" x14ac:dyDescent="0.25">
      <c r="A265" s="13" t="s">
        <v>2299</v>
      </c>
      <c r="B265" s="13" t="s">
        <v>2300</v>
      </c>
      <c r="C265" s="9">
        <v>1</v>
      </c>
      <c r="D265" s="9">
        <v>0.51546391752577314</v>
      </c>
      <c r="E265" s="9" t="s">
        <v>2763</v>
      </c>
      <c r="F265" s="9">
        <v>121</v>
      </c>
      <c r="G265" s="9">
        <v>1.2019469553988278</v>
      </c>
      <c r="H265" s="9">
        <v>0.42885745931669078</v>
      </c>
      <c r="I265" s="9">
        <v>0.22525885909486343</v>
      </c>
    </row>
    <row r="266" spans="1:9" x14ac:dyDescent="0.25">
      <c r="A266" s="13" t="s">
        <v>1302</v>
      </c>
      <c r="B266" s="13" t="s">
        <v>1303</v>
      </c>
      <c r="C266" s="9">
        <v>3</v>
      </c>
      <c r="D266" s="9">
        <v>1.5463917525773196</v>
      </c>
      <c r="E266" s="9" t="s">
        <v>2993</v>
      </c>
      <c r="F266" s="9">
        <v>169</v>
      </c>
      <c r="G266" s="9">
        <v>1.6787523591934042</v>
      </c>
      <c r="H266" s="9">
        <v>0.92115537119502233</v>
      </c>
      <c r="I266" s="9">
        <v>0.22538345680792018</v>
      </c>
    </row>
    <row r="267" spans="1:9" x14ac:dyDescent="0.25">
      <c r="A267" s="13" t="s">
        <v>1931</v>
      </c>
      <c r="B267" s="13" t="s">
        <v>1932</v>
      </c>
      <c r="C267" s="9">
        <v>3</v>
      </c>
      <c r="D267" s="9">
        <v>1.5463917525773196</v>
      </c>
      <c r="E267" s="9" t="s">
        <v>2858</v>
      </c>
      <c r="F267" s="9">
        <v>167</v>
      </c>
      <c r="G267" s="9">
        <v>1.6588854673686302</v>
      </c>
      <c r="H267" s="9">
        <v>0.93218717204765733</v>
      </c>
      <c r="I267" s="9">
        <v>0.22606864517165984</v>
      </c>
    </row>
    <row r="268" spans="1:9" x14ac:dyDescent="0.25">
      <c r="A268" s="13" t="s">
        <v>1982</v>
      </c>
      <c r="B268" s="13" t="s">
        <v>1983</v>
      </c>
      <c r="C268" s="9">
        <v>3</v>
      </c>
      <c r="D268" s="9">
        <v>1.5463917525773196</v>
      </c>
      <c r="E268" s="9" t="s">
        <v>2990</v>
      </c>
      <c r="F268" s="9">
        <v>145</v>
      </c>
      <c r="G268" s="9">
        <v>1.4403496572961159</v>
      </c>
      <c r="H268" s="9">
        <v>1.0736224671169572</v>
      </c>
      <c r="I268" s="9">
        <v>0.22642043118751051</v>
      </c>
    </row>
    <row r="269" spans="1:9" x14ac:dyDescent="0.25">
      <c r="A269" s="13" t="s">
        <v>1890</v>
      </c>
      <c r="B269" s="13" t="s">
        <v>1891</v>
      </c>
      <c r="C269" s="9">
        <v>3</v>
      </c>
      <c r="D269" s="9">
        <v>1.5463917525773196</v>
      </c>
      <c r="E269" s="9" t="s">
        <v>3025</v>
      </c>
      <c r="F269" s="9">
        <v>147</v>
      </c>
      <c r="G269" s="9">
        <v>1.4602165491208901</v>
      </c>
      <c r="H269" s="9">
        <v>1.059015358720808</v>
      </c>
      <c r="I269" s="9">
        <v>0.22698800851494297</v>
      </c>
    </row>
    <row r="270" spans="1:9" x14ac:dyDescent="0.25">
      <c r="A270" s="13" t="s">
        <v>1406</v>
      </c>
      <c r="B270" s="13" t="s">
        <v>1407</v>
      </c>
      <c r="C270" s="9">
        <v>3</v>
      </c>
      <c r="D270" s="9">
        <v>1.5463917525773196</v>
      </c>
      <c r="E270" s="9" t="s">
        <v>2859</v>
      </c>
      <c r="F270" s="9">
        <v>162</v>
      </c>
      <c r="G270" s="9">
        <v>1.6092182378066953</v>
      </c>
      <c r="H270" s="9">
        <v>0.9609583810614738</v>
      </c>
      <c r="I270" s="9">
        <v>0.22734385969846704</v>
      </c>
    </row>
    <row r="271" spans="1:9" x14ac:dyDescent="0.25">
      <c r="A271" s="13" t="s">
        <v>1685</v>
      </c>
      <c r="B271" s="13" t="s">
        <v>1686</v>
      </c>
      <c r="C271" s="9">
        <v>3</v>
      </c>
      <c r="D271" s="9">
        <v>1.5463917525773196</v>
      </c>
      <c r="E271" s="9" t="s">
        <v>2939</v>
      </c>
      <c r="F271" s="9">
        <v>162</v>
      </c>
      <c r="G271" s="9">
        <v>1.6092182378066953</v>
      </c>
      <c r="H271" s="9">
        <v>0.9609583810614738</v>
      </c>
      <c r="I271" s="9">
        <v>0.22734385969846704</v>
      </c>
    </row>
    <row r="272" spans="1:9" x14ac:dyDescent="0.25">
      <c r="A272" s="13" t="s">
        <v>1978</v>
      </c>
      <c r="B272" s="13" t="s">
        <v>1979</v>
      </c>
      <c r="C272" s="9">
        <v>3</v>
      </c>
      <c r="D272" s="9">
        <v>1.5463917525773196</v>
      </c>
      <c r="E272" s="9" t="s">
        <v>2970</v>
      </c>
      <c r="F272" s="9">
        <v>151</v>
      </c>
      <c r="G272" s="9">
        <v>1.499950332770438</v>
      </c>
      <c r="H272" s="9">
        <v>1.0309619717348264</v>
      </c>
      <c r="I272" s="9">
        <v>0.22774044420312781</v>
      </c>
    </row>
    <row r="273" spans="1:9" x14ac:dyDescent="0.25">
      <c r="A273" s="13" t="s">
        <v>1821</v>
      </c>
      <c r="B273" s="13" t="s">
        <v>1822</v>
      </c>
      <c r="C273" s="9">
        <v>3</v>
      </c>
      <c r="D273" s="9">
        <v>1.5463917525773196</v>
      </c>
      <c r="E273" s="9" t="s">
        <v>2858</v>
      </c>
      <c r="F273" s="9">
        <v>159</v>
      </c>
      <c r="G273" s="9">
        <v>1.5794179000695341</v>
      </c>
      <c r="H273" s="9">
        <v>0.97908967127018098</v>
      </c>
      <c r="I273" s="9">
        <v>0.22779290342331024</v>
      </c>
    </row>
    <row r="274" spans="1:9" x14ac:dyDescent="0.25">
      <c r="A274" s="13" t="s">
        <v>1679</v>
      </c>
      <c r="B274" s="13" t="s">
        <v>1680</v>
      </c>
      <c r="C274" s="9">
        <v>3</v>
      </c>
      <c r="D274" s="9">
        <v>1.5463917525773196</v>
      </c>
      <c r="E274" s="9" t="s">
        <v>2827</v>
      </c>
      <c r="F274" s="9">
        <v>153</v>
      </c>
      <c r="G274" s="9">
        <v>1.5198172245952122</v>
      </c>
      <c r="H274" s="9">
        <v>1.0174853446533252</v>
      </c>
      <c r="I274" s="9">
        <v>0.2279307807992024</v>
      </c>
    </row>
    <row r="275" spans="1:9" x14ac:dyDescent="0.25">
      <c r="A275" s="13" t="s">
        <v>1422</v>
      </c>
      <c r="B275" s="13" t="s">
        <v>1423</v>
      </c>
      <c r="C275" s="9">
        <v>2</v>
      </c>
      <c r="D275" s="9">
        <v>1.0309278350515463</v>
      </c>
      <c r="E275" s="9" t="s">
        <v>2996</v>
      </c>
      <c r="F275" s="9">
        <v>153</v>
      </c>
      <c r="G275" s="9">
        <v>1.5198172245952122</v>
      </c>
      <c r="H275" s="9">
        <v>0.67832356310221675</v>
      </c>
      <c r="I275" s="9">
        <v>0.22932232840548897</v>
      </c>
    </row>
    <row r="276" spans="1:9" x14ac:dyDescent="0.25">
      <c r="A276" s="13" t="s">
        <v>2204</v>
      </c>
      <c r="B276" s="13" t="s">
        <v>2205</v>
      </c>
      <c r="C276" s="9">
        <v>1</v>
      </c>
      <c r="D276" s="9">
        <v>0.51546391752577314</v>
      </c>
      <c r="E276" s="9" t="s">
        <v>638</v>
      </c>
      <c r="F276" s="9">
        <v>16</v>
      </c>
      <c r="G276" s="9">
        <v>0.15893513459819211</v>
      </c>
      <c r="H276" s="9">
        <v>3.2432345360824737</v>
      </c>
      <c r="I276" s="9">
        <v>0.23057709585820427</v>
      </c>
    </row>
    <row r="277" spans="1:9" x14ac:dyDescent="0.25">
      <c r="A277" s="13" t="s">
        <v>1708</v>
      </c>
      <c r="B277" s="13" t="s">
        <v>1709</v>
      </c>
      <c r="C277" s="9">
        <v>1</v>
      </c>
      <c r="D277" s="9">
        <v>0.51546391752577314</v>
      </c>
      <c r="E277" s="9" t="s">
        <v>2686</v>
      </c>
      <c r="F277" s="9">
        <v>16</v>
      </c>
      <c r="G277" s="9">
        <v>0.15893513459819211</v>
      </c>
      <c r="H277" s="9">
        <v>3.2432345360824737</v>
      </c>
      <c r="I277" s="9">
        <v>0.23057709585820427</v>
      </c>
    </row>
    <row r="278" spans="1:9" x14ac:dyDescent="0.25">
      <c r="A278" s="13" t="s">
        <v>1497</v>
      </c>
      <c r="B278" s="13" t="s">
        <v>1498</v>
      </c>
      <c r="C278" s="9">
        <v>1</v>
      </c>
      <c r="D278" s="9">
        <v>0.51546391752577314</v>
      </c>
      <c r="E278" s="9" t="s">
        <v>2751</v>
      </c>
      <c r="F278" s="9">
        <v>16</v>
      </c>
      <c r="G278" s="9">
        <v>0.15893513459819211</v>
      </c>
      <c r="H278" s="9">
        <v>3.2432345360824737</v>
      </c>
      <c r="I278" s="9">
        <v>0.23057709585820427</v>
      </c>
    </row>
    <row r="279" spans="1:9" x14ac:dyDescent="0.25">
      <c r="A279" s="13" t="s">
        <v>1653</v>
      </c>
      <c r="B279" s="13" t="s">
        <v>1654</v>
      </c>
      <c r="C279" s="9">
        <v>1</v>
      </c>
      <c r="D279" s="9">
        <v>0.51546391752577314</v>
      </c>
      <c r="E279" s="9" t="s">
        <v>2790</v>
      </c>
      <c r="F279" s="9">
        <v>118</v>
      </c>
      <c r="G279" s="9">
        <v>1.1721466176616668</v>
      </c>
      <c r="H279" s="9">
        <v>0.43976061506203035</v>
      </c>
      <c r="I279" s="9">
        <v>0.23297215981190772</v>
      </c>
    </row>
    <row r="280" spans="1:9" x14ac:dyDescent="0.25">
      <c r="A280" s="13" t="s">
        <v>2252</v>
      </c>
      <c r="B280" s="13" t="s">
        <v>2253</v>
      </c>
      <c r="C280" s="9">
        <v>2</v>
      </c>
      <c r="D280" s="9">
        <v>1.0309278350515463</v>
      </c>
      <c r="E280" s="9" t="s">
        <v>2947</v>
      </c>
      <c r="F280" s="9">
        <v>71</v>
      </c>
      <c r="G280" s="9">
        <v>0.70527465977947745</v>
      </c>
      <c r="H280" s="9">
        <v>1.4617395092202701</v>
      </c>
      <c r="I280" s="9">
        <v>0.24198613915396655</v>
      </c>
    </row>
    <row r="281" spans="1:9" x14ac:dyDescent="0.25">
      <c r="A281" s="13" t="s">
        <v>1706</v>
      </c>
      <c r="B281" s="13" t="s">
        <v>1707</v>
      </c>
      <c r="C281" s="9">
        <v>2</v>
      </c>
      <c r="D281" s="9">
        <v>1.0309278350515463</v>
      </c>
      <c r="E281" s="9" t="s">
        <v>2959</v>
      </c>
      <c r="F281" s="9">
        <v>72</v>
      </c>
      <c r="G281" s="9">
        <v>0.71520810569186455</v>
      </c>
      <c r="H281" s="9">
        <v>1.4414375715922105</v>
      </c>
      <c r="I281" s="9">
        <v>0.24411923597312529</v>
      </c>
    </row>
    <row r="282" spans="1:9" x14ac:dyDescent="0.25">
      <c r="A282" s="13" t="s">
        <v>1649</v>
      </c>
      <c r="B282" s="13" t="s">
        <v>1650</v>
      </c>
      <c r="C282" s="9">
        <v>1</v>
      </c>
      <c r="D282" s="9">
        <v>0.51546391752577314</v>
      </c>
      <c r="E282" s="9" t="s">
        <v>2771</v>
      </c>
      <c r="F282" s="9">
        <v>113</v>
      </c>
      <c r="G282" s="9">
        <v>1.1224793880997319</v>
      </c>
      <c r="H282" s="9">
        <v>0.4592190493568104</v>
      </c>
      <c r="I282" s="9">
        <v>0.24605132591279702</v>
      </c>
    </row>
    <row r="283" spans="1:9" x14ac:dyDescent="0.25">
      <c r="A283" s="13" t="s">
        <v>1886</v>
      </c>
      <c r="B283" s="13" t="s">
        <v>1887</v>
      </c>
      <c r="C283" s="9">
        <v>2</v>
      </c>
      <c r="D283" s="9">
        <v>1.0309278350515463</v>
      </c>
      <c r="E283" s="9" t="s">
        <v>2943</v>
      </c>
      <c r="F283" s="9">
        <v>73</v>
      </c>
      <c r="G283" s="9">
        <v>0.72514155160425153</v>
      </c>
      <c r="H283" s="9">
        <v>1.4216918514334131</v>
      </c>
      <c r="I283" s="9">
        <v>0.24617430338810509</v>
      </c>
    </row>
    <row r="284" spans="1:9" x14ac:dyDescent="0.25">
      <c r="A284" s="13" t="s">
        <v>2234</v>
      </c>
      <c r="B284" s="13" t="s">
        <v>2235</v>
      </c>
      <c r="C284" s="9">
        <v>2</v>
      </c>
      <c r="D284" s="9">
        <v>1.0309278350515463</v>
      </c>
      <c r="E284" s="9" t="s">
        <v>2988</v>
      </c>
      <c r="F284" s="9">
        <v>73</v>
      </c>
      <c r="G284" s="9">
        <v>0.72514155160425153</v>
      </c>
      <c r="H284" s="9">
        <v>1.4216918514334131</v>
      </c>
      <c r="I284" s="9">
        <v>0.24617430338810509</v>
      </c>
    </row>
    <row r="285" spans="1:9" x14ac:dyDescent="0.25">
      <c r="A285" s="13" t="s">
        <v>2065</v>
      </c>
      <c r="B285" s="13" t="s">
        <v>2066</v>
      </c>
      <c r="C285" s="9">
        <v>2</v>
      </c>
      <c r="D285" s="9">
        <v>1.0309278350515463</v>
      </c>
      <c r="E285" s="9" t="s">
        <v>3000</v>
      </c>
      <c r="F285" s="9">
        <v>74</v>
      </c>
      <c r="G285" s="9">
        <v>0.73507499751663852</v>
      </c>
      <c r="H285" s="9">
        <v>1.4024797993870157</v>
      </c>
      <c r="I285" s="9">
        <v>0.24815172244173633</v>
      </c>
    </row>
    <row r="286" spans="1:9" x14ac:dyDescent="0.25">
      <c r="A286" s="13" t="s">
        <v>2013</v>
      </c>
      <c r="B286" s="13" t="s">
        <v>2014</v>
      </c>
      <c r="C286" s="9">
        <v>1</v>
      </c>
      <c r="D286" s="9">
        <v>0.51546391752577314</v>
      </c>
      <c r="E286" s="9" t="s">
        <v>2790</v>
      </c>
      <c r="F286" s="9">
        <v>112</v>
      </c>
      <c r="G286" s="9">
        <v>1.1125459421873449</v>
      </c>
      <c r="H286" s="9">
        <v>0.46331921944035337</v>
      </c>
      <c r="I286" s="9">
        <v>0.24869539857432782</v>
      </c>
    </row>
    <row r="287" spans="1:9" x14ac:dyDescent="0.25">
      <c r="A287" s="13" t="s">
        <v>2007</v>
      </c>
      <c r="B287" s="13" t="s">
        <v>2008</v>
      </c>
      <c r="C287" s="9">
        <v>1</v>
      </c>
      <c r="D287" s="9">
        <v>0.51546391752577314</v>
      </c>
      <c r="E287" s="9" t="s">
        <v>2686</v>
      </c>
      <c r="F287" s="9">
        <v>18</v>
      </c>
      <c r="G287" s="9">
        <v>0.17880202642296614</v>
      </c>
      <c r="H287" s="9">
        <v>2.8828751431844211</v>
      </c>
      <c r="I287" s="9">
        <v>0.24953238811686942</v>
      </c>
    </row>
    <row r="288" spans="1:9" x14ac:dyDescent="0.25">
      <c r="A288" s="13" t="s">
        <v>2003</v>
      </c>
      <c r="B288" s="13" t="s">
        <v>2004</v>
      </c>
      <c r="C288" s="9">
        <v>1</v>
      </c>
      <c r="D288" s="9">
        <v>0.51546391752577314</v>
      </c>
      <c r="E288" s="9" t="s">
        <v>2751</v>
      </c>
      <c r="F288" s="9">
        <v>18</v>
      </c>
      <c r="G288" s="9">
        <v>0.17880202642296614</v>
      </c>
      <c r="H288" s="9">
        <v>2.8828751431844211</v>
      </c>
      <c r="I288" s="9">
        <v>0.24953238811686942</v>
      </c>
    </row>
    <row r="289" spans="1:9" x14ac:dyDescent="0.25">
      <c r="A289" s="13" t="s">
        <v>1647</v>
      </c>
      <c r="B289" s="13" t="s">
        <v>1648</v>
      </c>
      <c r="C289" s="9">
        <v>1</v>
      </c>
      <c r="D289" s="9">
        <v>0.51546391752577314</v>
      </c>
      <c r="E289" s="9" t="s">
        <v>2768</v>
      </c>
      <c r="F289" s="9">
        <v>111</v>
      </c>
      <c r="G289" s="9">
        <v>1.1026124962749577</v>
      </c>
      <c r="H289" s="9">
        <v>0.46749326646233863</v>
      </c>
      <c r="I289" s="9">
        <v>0.25134734647838286</v>
      </c>
    </row>
    <row r="290" spans="1:9" x14ac:dyDescent="0.25">
      <c r="A290" s="13" t="s">
        <v>2503</v>
      </c>
      <c r="B290" s="13" t="s">
        <v>2504</v>
      </c>
      <c r="C290" s="9">
        <v>2</v>
      </c>
      <c r="D290" s="9">
        <v>1.0309278350515463</v>
      </c>
      <c r="E290" s="9" t="s">
        <v>2983</v>
      </c>
      <c r="F290" s="9">
        <v>76</v>
      </c>
      <c r="G290" s="9">
        <v>0.75494188934141249</v>
      </c>
      <c r="H290" s="9">
        <v>1.3655724362452522</v>
      </c>
      <c r="I290" s="9">
        <v>0.25187538188572184</v>
      </c>
    </row>
    <row r="291" spans="1:9" x14ac:dyDescent="0.25">
      <c r="A291" s="13" t="s">
        <v>1984</v>
      </c>
      <c r="B291" s="13" t="s">
        <v>1985</v>
      </c>
      <c r="C291" s="9">
        <v>1</v>
      </c>
      <c r="D291" s="9">
        <v>0.51546391752577314</v>
      </c>
      <c r="E291" s="9" t="s">
        <v>2768</v>
      </c>
      <c r="F291" s="9">
        <v>110</v>
      </c>
      <c r="G291" s="9">
        <v>1.0926790503625707</v>
      </c>
      <c r="H291" s="9">
        <v>0.47174320524835983</v>
      </c>
      <c r="I291" s="9">
        <v>0.25400645151464535</v>
      </c>
    </row>
    <row r="292" spans="1:9" x14ac:dyDescent="0.25">
      <c r="A292" s="13" t="s">
        <v>1733</v>
      </c>
      <c r="B292" s="13" t="s">
        <v>1734</v>
      </c>
      <c r="C292" s="9">
        <v>1</v>
      </c>
      <c r="D292" s="9">
        <v>0.51546391752577314</v>
      </c>
      <c r="E292" s="9" t="s">
        <v>2715</v>
      </c>
      <c r="F292" s="9">
        <v>109</v>
      </c>
      <c r="G292" s="9">
        <v>1.0827456044501838</v>
      </c>
      <c r="H292" s="9">
        <v>0.47607112456256501</v>
      </c>
      <c r="I292" s="9">
        <v>0.25667196445182633</v>
      </c>
    </row>
    <row r="293" spans="1:9" x14ac:dyDescent="0.25">
      <c r="A293" s="13" t="s">
        <v>1619</v>
      </c>
      <c r="B293" s="13" t="s">
        <v>1620</v>
      </c>
      <c r="C293" s="9">
        <v>2</v>
      </c>
      <c r="D293" s="9">
        <v>1.0309278350515463</v>
      </c>
      <c r="E293" s="9" t="s">
        <v>2963</v>
      </c>
      <c r="F293" s="9">
        <v>80</v>
      </c>
      <c r="G293" s="9">
        <v>0.79467567299096065</v>
      </c>
      <c r="H293" s="9">
        <v>1.2972938144329895</v>
      </c>
      <c r="I293" s="9">
        <v>0.25841280357848834</v>
      </c>
    </row>
    <row r="294" spans="1:9" x14ac:dyDescent="0.25">
      <c r="A294" s="13" t="s">
        <v>1995</v>
      </c>
      <c r="B294" s="13" t="s">
        <v>1996</v>
      </c>
      <c r="C294" s="9">
        <v>2</v>
      </c>
      <c r="D294" s="9">
        <v>1.0309278350515463</v>
      </c>
      <c r="E294" s="9" t="s">
        <v>2985</v>
      </c>
      <c r="F294" s="9">
        <v>130</v>
      </c>
      <c r="G294" s="9">
        <v>1.2913479686103109</v>
      </c>
      <c r="H294" s="9">
        <v>0.7983346550356859</v>
      </c>
      <c r="I294" s="9">
        <v>0.2591503748332239</v>
      </c>
    </row>
    <row r="295" spans="1:9" x14ac:dyDescent="0.25">
      <c r="A295" s="13" t="s">
        <v>1851</v>
      </c>
      <c r="B295" s="13" t="s">
        <v>1852</v>
      </c>
      <c r="C295" s="9">
        <v>2</v>
      </c>
      <c r="D295" s="9">
        <v>1.0309278350515463</v>
      </c>
      <c r="E295" s="9" t="s">
        <v>3023</v>
      </c>
      <c r="F295" s="9">
        <v>128</v>
      </c>
      <c r="G295" s="9">
        <v>1.2714810767855369</v>
      </c>
      <c r="H295" s="9">
        <v>0.81080863402061842</v>
      </c>
      <c r="I295" s="9">
        <v>0.26120216916472921</v>
      </c>
    </row>
    <row r="296" spans="1:9" x14ac:dyDescent="0.25">
      <c r="A296" s="13" t="s">
        <v>1739</v>
      </c>
      <c r="B296" s="13" t="s">
        <v>1740</v>
      </c>
      <c r="C296" s="9">
        <v>2</v>
      </c>
      <c r="D296" s="9">
        <v>1.0309278350515463</v>
      </c>
      <c r="E296" s="9" t="s">
        <v>2974</v>
      </c>
      <c r="F296" s="9">
        <v>126</v>
      </c>
      <c r="G296" s="9">
        <v>1.2516141849607629</v>
      </c>
      <c r="H296" s="9">
        <v>0.823678612338406</v>
      </c>
      <c r="I296" s="9">
        <v>0.2631385723131609</v>
      </c>
    </row>
    <row r="297" spans="1:9" x14ac:dyDescent="0.25">
      <c r="A297" s="13" t="s">
        <v>3008</v>
      </c>
      <c r="B297" s="13" t="s">
        <v>3009</v>
      </c>
      <c r="C297" s="9">
        <v>2</v>
      </c>
      <c r="D297" s="9">
        <v>1.0309278350515463</v>
      </c>
      <c r="E297" s="9" t="s">
        <v>3010</v>
      </c>
      <c r="F297" s="9">
        <v>84</v>
      </c>
      <c r="G297" s="9">
        <v>0.83440945664050858</v>
      </c>
      <c r="H297" s="9">
        <v>1.2355179185076091</v>
      </c>
      <c r="I297" s="9">
        <v>0.26377083501379217</v>
      </c>
    </row>
    <row r="298" spans="1:9" x14ac:dyDescent="0.25">
      <c r="A298" s="13" t="s">
        <v>1627</v>
      </c>
      <c r="B298" s="13" t="s">
        <v>1628</v>
      </c>
      <c r="C298" s="9">
        <v>2</v>
      </c>
      <c r="D298" s="9">
        <v>1.0309278350515463</v>
      </c>
      <c r="E298" s="9" t="s">
        <v>2923</v>
      </c>
      <c r="F298" s="9">
        <v>85</v>
      </c>
      <c r="G298" s="9">
        <v>0.84434290255289568</v>
      </c>
      <c r="H298" s="9">
        <v>1.22098241358399</v>
      </c>
      <c r="I298" s="9">
        <v>0.26493149302935892</v>
      </c>
    </row>
    <row r="299" spans="1:9" x14ac:dyDescent="0.25">
      <c r="A299" s="13" t="s">
        <v>1941</v>
      </c>
      <c r="B299" s="13" t="s">
        <v>1942</v>
      </c>
      <c r="C299" s="9">
        <v>2</v>
      </c>
      <c r="D299" s="9">
        <v>1.0309278350515463</v>
      </c>
      <c r="E299" s="9" t="s">
        <v>2963</v>
      </c>
      <c r="F299" s="9">
        <v>123</v>
      </c>
      <c r="G299" s="9">
        <v>1.221813847223602</v>
      </c>
      <c r="H299" s="9">
        <v>0.84376833459056222</v>
      </c>
      <c r="I299" s="9">
        <v>0.26581148832465573</v>
      </c>
    </row>
    <row r="300" spans="1:9" x14ac:dyDescent="0.25">
      <c r="A300" s="13" t="s">
        <v>2032</v>
      </c>
      <c r="B300" s="13" t="s">
        <v>2033</v>
      </c>
      <c r="C300" s="9">
        <v>1</v>
      </c>
      <c r="D300" s="9">
        <v>0.51546391752577314</v>
      </c>
      <c r="E300" s="9" t="s">
        <v>531</v>
      </c>
      <c r="F300" s="9">
        <v>20</v>
      </c>
      <c r="G300" s="9">
        <v>0.19866891824774016</v>
      </c>
      <c r="H300" s="9">
        <v>2.594587628865979</v>
      </c>
      <c r="I300" s="9">
        <v>0.26670997848217404</v>
      </c>
    </row>
    <row r="301" spans="1:9" x14ac:dyDescent="0.25">
      <c r="A301" s="13" t="s">
        <v>1948</v>
      </c>
      <c r="B301" s="13" t="s">
        <v>1949</v>
      </c>
      <c r="C301" s="9">
        <v>2</v>
      </c>
      <c r="D301" s="9">
        <v>1.0309278350515463</v>
      </c>
      <c r="E301" s="9" t="s">
        <v>2985</v>
      </c>
      <c r="F301" s="9">
        <v>121</v>
      </c>
      <c r="G301" s="9">
        <v>1.2019469553988278</v>
      </c>
      <c r="H301" s="9">
        <v>0.85771491863338156</v>
      </c>
      <c r="I301" s="9">
        <v>0.26742849993013307</v>
      </c>
    </row>
    <row r="302" spans="1:9" x14ac:dyDescent="0.25">
      <c r="A302" s="13" t="s">
        <v>1737</v>
      </c>
      <c r="B302" s="13" t="s">
        <v>1738</v>
      </c>
      <c r="C302" s="9">
        <v>2</v>
      </c>
      <c r="D302" s="9">
        <v>1.0309278350515463</v>
      </c>
      <c r="E302" s="9" t="s">
        <v>2846</v>
      </c>
      <c r="F302" s="9">
        <v>115</v>
      </c>
      <c r="G302" s="9">
        <v>1.1423462799245059</v>
      </c>
      <c r="H302" s="9">
        <v>0.90246526221425349</v>
      </c>
      <c r="I302" s="9">
        <v>0.27140631191235187</v>
      </c>
    </row>
    <row r="303" spans="1:9" x14ac:dyDescent="0.25">
      <c r="A303" s="13" t="s">
        <v>1633</v>
      </c>
      <c r="B303" s="13" t="s">
        <v>1634</v>
      </c>
      <c r="C303" s="9">
        <v>2</v>
      </c>
      <c r="D303" s="9">
        <v>1.0309278350515463</v>
      </c>
      <c r="E303" s="9" t="s">
        <v>3036</v>
      </c>
      <c r="F303" s="9">
        <v>93</v>
      </c>
      <c r="G303" s="9">
        <v>0.92381046985199156</v>
      </c>
      <c r="H303" s="9">
        <v>1.1159516683294535</v>
      </c>
      <c r="I303" s="9">
        <v>0.27177109092329271</v>
      </c>
    </row>
    <row r="304" spans="1:9" x14ac:dyDescent="0.25">
      <c r="A304" s="13" t="s">
        <v>2306</v>
      </c>
      <c r="B304" s="13" t="s">
        <v>2307</v>
      </c>
      <c r="C304" s="9">
        <v>1</v>
      </c>
      <c r="D304" s="9">
        <v>0.51546391752577314</v>
      </c>
      <c r="E304" s="9" t="s">
        <v>2790</v>
      </c>
      <c r="F304" s="9">
        <v>103</v>
      </c>
      <c r="G304" s="9">
        <v>1.0231449289758616</v>
      </c>
      <c r="H304" s="9">
        <v>0.50380342308077264</v>
      </c>
      <c r="I304" s="9">
        <v>0.27275348827583806</v>
      </c>
    </row>
    <row r="305" spans="1:9" x14ac:dyDescent="0.25">
      <c r="A305" s="13" t="s">
        <v>2018</v>
      </c>
      <c r="B305" s="13" t="s">
        <v>2019</v>
      </c>
      <c r="C305" s="9">
        <v>2</v>
      </c>
      <c r="D305" s="9">
        <v>1.0309278350515463</v>
      </c>
      <c r="E305" s="9" t="s">
        <v>3000</v>
      </c>
      <c r="F305" s="9">
        <v>95</v>
      </c>
      <c r="G305" s="9">
        <v>0.94367736167676564</v>
      </c>
      <c r="H305" s="9">
        <v>1.0924579489962019</v>
      </c>
      <c r="I305" s="9">
        <v>0.27283474440096728</v>
      </c>
    </row>
    <row r="306" spans="1:9" x14ac:dyDescent="0.25">
      <c r="A306" s="13" t="s">
        <v>2532</v>
      </c>
      <c r="B306" s="13" t="s">
        <v>2533</v>
      </c>
      <c r="C306" s="9">
        <v>2</v>
      </c>
      <c r="D306" s="9">
        <v>1.0309278350515463</v>
      </c>
      <c r="E306" s="9" t="s">
        <v>3019</v>
      </c>
      <c r="F306" s="9">
        <v>112</v>
      </c>
      <c r="G306" s="9">
        <v>1.1125459421873449</v>
      </c>
      <c r="H306" s="9">
        <v>0.92663843888070674</v>
      </c>
      <c r="I306" s="9">
        <v>0.27285678191425899</v>
      </c>
    </row>
    <row r="307" spans="1:9" x14ac:dyDescent="0.25">
      <c r="A307" s="13" t="s">
        <v>2016</v>
      </c>
      <c r="B307" s="13" t="s">
        <v>2017</v>
      </c>
      <c r="C307" s="9">
        <v>2</v>
      </c>
      <c r="D307" s="9">
        <v>1.0309278350515463</v>
      </c>
      <c r="E307" s="9" t="s">
        <v>3007</v>
      </c>
      <c r="F307" s="9">
        <v>111</v>
      </c>
      <c r="G307" s="9">
        <v>1.1026124962749577</v>
      </c>
      <c r="H307" s="9">
        <v>0.93498653292467726</v>
      </c>
      <c r="I307" s="9">
        <v>0.27325400275174461</v>
      </c>
    </row>
    <row r="308" spans="1:9" x14ac:dyDescent="0.25">
      <c r="A308" s="13" t="s">
        <v>1839</v>
      </c>
      <c r="B308" s="13" t="s">
        <v>1840</v>
      </c>
      <c r="C308" s="9">
        <v>2</v>
      </c>
      <c r="D308" s="9">
        <v>1.0309278350515463</v>
      </c>
      <c r="E308" s="9" t="s">
        <v>3000</v>
      </c>
      <c r="F308" s="9">
        <v>110</v>
      </c>
      <c r="G308" s="9">
        <v>1.0926790503625707</v>
      </c>
      <c r="H308" s="9">
        <v>0.94348641049671966</v>
      </c>
      <c r="I308" s="9">
        <v>0.27360643730228351</v>
      </c>
    </row>
    <row r="309" spans="1:9" x14ac:dyDescent="0.25">
      <c r="A309" s="13" t="s">
        <v>2236</v>
      </c>
      <c r="B309" s="13" t="s">
        <v>2237</v>
      </c>
      <c r="C309" s="9">
        <v>2</v>
      </c>
      <c r="D309" s="9">
        <v>1.0309278350515463</v>
      </c>
      <c r="E309" s="9" t="s">
        <v>2963</v>
      </c>
      <c r="F309" s="9">
        <v>97</v>
      </c>
      <c r="G309" s="9">
        <v>0.96354425350153972</v>
      </c>
      <c r="H309" s="9">
        <v>1.0699330428313316</v>
      </c>
      <c r="I309" s="9">
        <v>0.27365506979980081</v>
      </c>
    </row>
    <row r="310" spans="1:9" x14ac:dyDescent="0.25">
      <c r="A310" s="13" t="s">
        <v>2310</v>
      </c>
      <c r="B310" s="13" t="s">
        <v>2311</v>
      </c>
      <c r="C310" s="9">
        <v>2</v>
      </c>
      <c r="D310" s="9">
        <v>1.0309278350515463</v>
      </c>
      <c r="E310" s="9" t="s">
        <v>2995</v>
      </c>
      <c r="F310" s="9">
        <v>107</v>
      </c>
      <c r="G310" s="9">
        <v>1.0628787126254098</v>
      </c>
      <c r="H310" s="9">
        <v>0.96993930051064636</v>
      </c>
      <c r="I310" s="9">
        <v>0.27438502480273308</v>
      </c>
    </row>
    <row r="311" spans="1:9" x14ac:dyDescent="0.25">
      <c r="A311" s="13" t="s">
        <v>2418</v>
      </c>
      <c r="B311" s="13" t="s">
        <v>2419</v>
      </c>
      <c r="C311" s="9">
        <v>1</v>
      </c>
      <c r="D311" s="9">
        <v>0.51546391752577314</v>
      </c>
      <c r="E311" s="9" t="s">
        <v>2706</v>
      </c>
      <c r="F311" s="9">
        <v>21</v>
      </c>
      <c r="G311" s="9">
        <v>0.20860236416012715</v>
      </c>
      <c r="H311" s="9">
        <v>2.4710358370152181</v>
      </c>
      <c r="I311" s="9">
        <v>0.27466588378237394</v>
      </c>
    </row>
    <row r="312" spans="1:9" x14ac:dyDescent="0.25">
      <c r="A312" s="13" t="s">
        <v>2414</v>
      </c>
      <c r="B312" s="13" t="s">
        <v>2415</v>
      </c>
      <c r="C312" s="9">
        <v>1</v>
      </c>
      <c r="D312" s="9">
        <v>0.51546391752577314</v>
      </c>
      <c r="E312" s="9" t="s">
        <v>2777</v>
      </c>
      <c r="F312" s="9">
        <v>21</v>
      </c>
      <c r="G312" s="9">
        <v>0.20860236416012715</v>
      </c>
      <c r="H312" s="9">
        <v>2.4710358370152181</v>
      </c>
      <c r="I312" s="9">
        <v>0.27466588378237394</v>
      </c>
    </row>
    <row r="313" spans="1:9" x14ac:dyDescent="0.25">
      <c r="A313" s="13" t="s">
        <v>1789</v>
      </c>
      <c r="B313" s="13" t="s">
        <v>1790</v>
      </c>
      <c r="C313" s="9">
        <v>2</v>
      </c>
      <c r="D313" s="9">
        <v>1.0309278350515463</v>
      </c>
      <c r="E313" s="9" t="s">
        <v>3012</v>
      </c>
      <c r="F313" s="9">
        <v>104</v>
      </c>
      <c r="G313" s="9">
        <v>1.0330783748882486</v>
      </c>
      <c r="H313" s="9">
        <v>0.99791831879460746</v>
      </c>
      <c r="I313" s="9">
        <v>0.27472440870496906</v>
      </c>
    </row>
    <row r="314" spans="1:9" x14ac:dyDescent="0.25">
      <c r="A314" s="13" t="s">
        <v>2170</v>
      </c>
      <c r="B314" s="13" t="s">
        <v>2171</v>
      </c>
      <c r="C314" s="9">
        <v>2</v>
      </c>
      <c r="D314" s="9">
        <v>1.0309278350515463</v>
      </c>
      <c r="E314" s="9" t="s">
        <v>3029</v>
      </c>
      <c r="F314" s="9">
        <v>104</v>
      </c>
      <c r="G314" s="9">
        <v>1.0330783748882486</v>
      </c>
      <c r="H314" s="9">
        <v>0.99791831879460746</v>
      </c>
      <c r="I314" s="9">
        <v>0.27472440870496906</v>
      </c>
    </row>
    <row r="315" spans="1:9" x14ac:dyDescent="0.25">
      <c r="A315" s="13" t="s">
        <v>2040</v>
      </c>
      <c r="B315" s="13" t="s">
        <v>2041</v>
      </c>
      <c r="C315" s="9">
        <v>1</v>
      </c>
      <c r="D315" s="9">
        <v>0.51546391752577314</v>
      </c>
      <c r="E315" s="9" t="s">
        <v>146</v>
      </c>
      <c r="F315" s="9">
        <v>22</v>
      </c>
      <c r="G315" s="9">
        <v>0.21853581007251413</v>
      </c>
      <c r="H315" s="9">
        <v>2.3587160262417997</v>
      </c>
      <c r="I315" s="9">
        <v>0.28221715804428255</v>
      </c>
    </row>
    <row r="316" spans="1:9" x14ac:dyDescent="0.25">
      <c r="A316" s="13" t="s">
        <v>2315</v>
      </c>
      <c r="B316" s="13" t="s">
        <v>2316</v>
      </c>
      <c r="C316" s="9">
        <v>1</v>
      </c>
      <c r="D316" s="9">
        <v>0.51546391752577314</v>
      </c>
      <c r="E316" s="9" t="s">
        <v>2778</v>
      </c>
      <c r="F316" s="9">
        <v>22</v>
      </c>
      <c r="G316" s="9">
        <v>0.21853581007251413</v>
      </c>
      <c r="H316" s="9">
        <v>2.3587160262417997</v>
      </c>
      <c r="I316" s="9">
        <v>0.28221715804428255</v>
      </c>
    </row>
    <row r="317" spans="1:9" x14ac:dyDescent="0.25">
      <c r="A317" s="13" t="s">
        <v>2317</v>
      </c>
      <c r="B317" s="13" t="s">
        <v>2318</v>
      </c>
      <c r="C317" s="9">
        <v>1</v>
      </c>
      <c r="D317" s="9">
        <v>0.51546391752577314</v>
      </c>
      <c r="E317" s="9" t="s">
        <v>2771</v>
      </c>
      <c r="F317" s="9">
        <v>98</v>
      </c>
      <c r="G317" s="9">
        <v>0.97347769941392659</v>
      </c>
      <c r="H317" s="9">
        <v>0.52950767936040399</v>
      </c>
      <c r="I317" s="9">
        <v>0.28616715325801495</v>
      </c>
    </row>
    <row r="318" spans="1:9" x14ac:dyDescent="0.25">
      <c r="A318" s="13" t="s">
        <v>2026</v>
      </c>
      <c r="B318" s="13" t="s">
        <v>2027</v>
      </c>
      <c r="C318" s="9">
        <v>1</v>
      </c>
      <c r="D318" s="9">
        <v>0.51546391752577314</v>
      </c>
      <c r="E318" s="9" t="s">
        <v>2787</v>
      </c>
      <c r="F318" s="9">
        <v>98</v>
      </c>
      <c r="G318" s="9">
        <v>0.97347769941392659</v>
      </c>
      <c r="H318" s="9">
        <v>0.52950767936040399</v>
      </c>
      <c r="I318" s="9">
        <v>0.28616715325801495</v>
      </c>
    </row>
    <row r="319" spans="1:9" x14ac:dyDescent="0.25">
      <c r="A319" s="13" t="s">
        <v>2009</v>
      </c>
      <c r="B319" s="13" t="s">
        <v>2010</v>
      </c>
      <c r="C319" s="9">
        <v>1</v>
      </c>
      <c r="D319" s="9">
        <v>0.51546391752577314</v>
      </c>
      <c r="E319" s="9" t="s">
        <v>2736</v>
      </c>
      <c r="F319" s="9">
        <v>97</v>
      </c>
      <c r="G319" s="9">
        <v>0.96354425350153972</v>
      </c>
      <c r="H319" s="9">
        <v>0.53496652141566581</v>
      </c>
      <c r="I319" s="9">
        <v>0.28883843615095578</v>
      </c>
    </row>
    <row r="320" spans="1:9" x14ac:dyDescent="0.25">
      <c r="A320" s="13" t="s">
        <v>1412</v>
      </c>
      <c r="B320" s="13" t="s">
        <v>1413</v>
      </c>
      <c r="C320" s="9">
        <v>1</v>
      </c>
      <c r="D320" s="9">
        <v>0.51546391752577314</v>
      </c>
      <c r="E320" s="9" t="s">
        <v>2778</v>
      </c>
      <c r="F320" s="9">
        <v>97</v>
      </c>
      <c r="G320" s="9">
        <v>0.96354425350153972</v>
      </c>
      <c r="H320" s="9">
        <v>0.53496652141566581</v>
      </c>
      <c r="I320" s="9">
        <v>0.28883843615095578</v>
      </c>
    </row>
    <row r="321" spans="1:9" x14ac:dyDescent="0.25">
      <c r="A321" s="13" t="s">
        <v>2319</v>
      </c>
      <c r="B321" s="13" t="s">
        <v>2320</v>
      </c>
      <c r="C321" s="9">
        <v>1</v>
      </c>
      <c r="D321" s="9">
        <v>0.51546391752577314</v>
      </c>
      <c r="E321" s="9" t="s">
        <v>409</v>
      </c>
      <c r="F321" s="9">
        <v>23</v>
      </c>
      <c r="G321" s="9">
        <v>0.22846925598490117</v>
      </c>
      <c r="H321" s="9">
        <v>2.2561631555356341</v>
      </c>
      <c r="I321" s="9">
        <v>0.28937634799856193</v>
      </c>
    </row>
    <row r="322" spans="1:9" x14ac:dyDescent="0.25">
      <c r="A322" s="13" t="s">
        <v>2420</v>
      </c>
      <c r="B322" s="13" t="s">
        <v>2421</v>
      </c>
      <c r="C322" s="9">
        <v>1</v>
      </c>
      <c r="D322" s="9">
        <v>0.51546391752577314</v>
      </c>
      <c r="E322" s="9" t="s">
        <v>2738</v>
      </c>
      <c r="F322" s="9">
        <v>23</v>
      </c>
      <c r="G322" s="9">
        <v>0.22846925598490117</v>
      </c>
      <c r="H322" s="9">
        <v>2.2561631555356341</v>
      </c>
      <c r="I322" s="9">
        <v>0.28937634799856193</v>
      </c>
    </row>
    <row r="323" spans="1:9" x14ac:dyDescent="0.25">
      <c r="A323" s="13" t="s">
        <v>2042</v>
      </c>
      <c r="B323" s="13" t="s">
        <v>2043</v>
      </c>
      <c r="C323" s="9">
        <v>1</v>
      </c>
      <c r="D323" s="9">
        <v>0.51546391752577314</v>
      </c>
      <c r="E323" s="9" t="s">
        <v>2757</v>
      </c>
      <c r="F323" s="9">
        <v>23</v>
      </c>
      <c r="G323" s="9">
        <v>0.22846925598490117</v>
      </c>
      <c r="H323" s="9">
        <v>2.2561631555356341</v>
      </c>
      <c r="I323" s="9">
        <v>0.28937634799856193</v>
      </c>
    </row>
    <row r="324" spans="1:9" x14ac:dyDescent="0.25">
      <c r="A324" s="13" t="s">
        <v>2528</v>
      </c>
      <c r="B324" s="13" t="s">
        <v>2529</v>
      </c>
      <c r="C324" s="9">
        <v>1</v>
      </c>
      <c r="D324" s="9">
        <v>0.51546391752577314</v>
      </c>
      <c r="E324" s="9" t="s">
        <v>2677</v>
      </c>
      <c r="F324" s="9">
        <v>95</v>
      </c>
      <c r="G324" s="9">
        <v>0.94367736167676564</v>
      </c>
      <c r="H324" s="9">
        <v>0.54622897449810093</v>
      </c>
      <c r="I324" s="9">
        <v>0.29415982804999019</v>
      </c>
    </row>
    <row r="325" spans="1:9" x14ac:dyDescent="0.25">
      <c r="A325" s="13" t="s">
        <v>1410</v>
      </c>
      <c r="B325" s="13" t="s">
        <v>1411</v>
      </c>
      <c r="C325" s="9">
        <v>1</v>
      </c>
      <c r="D325" s="9">
        <v>0.51546391752577314</v>
      </c>
      <c r="E325" s="9" t="s">
        <v>2715</v>
      </c>
      <c r="F325" s="9">
        <v>95</v>
      </c>
      <c r="G325" s="9">
        <v>0.94367736167676564</v>
      </c>
      <c r="H325" s="9">
        <v>0.54622897449810093</v>
      </c>
      <c r="I325" s="9">
        <v>0.29415982804999019</v>
      </c>
    </row>
    <row r="326" spans="1:9" x14ac:dyDescent="0.25">
      <c r="A326" s="13" t="s">
        <v>1414</v>
      </c>
      <c r="B326" s="13" t="s">
        <v>1415</v>
      </c>
      <c r="C326" s="9">
        <v>1</v>
      </c>
      <c r="D326" s="9">
        <v>0.51546391752577314</v>
      </c>
      <c r="E326" s="9" t="s">
        <v>2733</v>
      </c>
      <c r="F326" s="9">
        <v>24</v>
      </c>
      <c r="G326" s="9">
        <v>0.23840270189728818</v>
      </c>
      <c r="H326" s="9">
        <v>2.1621563573883158</v>
      </c>
      <c r="I326" s="9">
        <v>0.29615567026480022</v>
      </c>
    </row>
    <row r="327" spans="1:9" x14ac:dyDescent="0.25">
      <c r="A327" s="13" t="s">
        <v>3021</v>
      </c>
      <c r="B327" s="13" t="s">
        <v>3022</v>
      </c>
      <c r="C327" s="9">
        <v>1</v>
      </c>
      <c r="D327" s="9">
        <v>0.51546391752577314</v>
      </c>
      <c r="E327" s="9" t="s">
        <v>2738</v>
      </c>
      <c r="F327" s="9">
        <v>24</v>
      </c>
      <c r="G327" s="9">
        <v>0.23840270189728818</v>
      </c>
      <c r="H327" s="9">
        <v>2.1621563573883158</v>
      </c>
      <c r="I327" s="9">
        <v>0.29615567026480022</v>
      </c>
    </row>
    <row r="328" spans="1:9" x14ac:dyDescent="0.25">
      <c r="A328" s="13" t="s">
        <v>2536</v>
      </c>
      <c r="B328" s="13" t="s">
        <v>2537</v>
      </c>
      <c r="C328" s="9">
        <v>1</v>
      </c>
      <c r="D328" s="9">
        <v>0.51546391752577314</v>
      </c>
      <c r="E328" s="9" t="s">
        <v>2667</v>
      </c>
      <c r="F328" s="9">
        <v>94</v>
      </c>
      <c r="G328" s="9">
        <v>0.93374391576437865</v>
      </c>
      <c r="H328" s="9">
        <v>0.55203992103531474</v>
      </c>
      <c r="I328" s="9">
        <v>0.29680729816316853</v>
      </c>
    </row>
    <row r="329" spans="1:9" x14ac:dyDescent="0.25">
      <c r="A329" s="13" t="s">
        <v>1631</v>
      </c>
      <c r="B329" s="13" t="s">
        <v>1632</v>
      </c>
      <c r="C329" s="9">
        <v>1</v>
      </c>
      <c r="D329" s="9">
        <v>0.51546391752577314</v>
      </c>
      <c r="E329" s="9" t="s">
        <v>2665</v>
      </c>
      <c r="F329" s="9">
        <v>90</v>
      </c>
      <c r="G329" s="9">
        <v>0.8940101321148306</v>
      </c>
      <c r="H329" s="9">
        <v>0.57657502863688426</v>
      </c>
      <c r="I329" s="9">
        <v>0.30727589858770515</v>
      </c>
    </row>
    <row r="330" spans="1:9" x14ac:dyDescent="0.25">
      <c r="A330" s="13" t="s">
        <v>2024</v>
      </c>
      <c r="B330" s="13" t="s">
        <v>2025</v>
      </c>
      <c r="C330" s="9">
        <v>1</v>
      </c>
      <c r="D330" s="9">
        <v>0.51546391752577314</v>
      </c>
      <c r="E330" s="9" t="s">
        <v>2764</v>
      </c>
      <c r="F330" s="9">
        <v>90</v>
      </c>
      <c r="G330" s="9">
        <v>0.8940101321148306</v>
      </c>
      <c r="H330" s="9">
        <v>0.57657502863688426</v>
      </c>
      <c r="I330" s="9">
        <v>0.30727589858770515</v>
      </c>
    </row>
    <row r="331" spans="1:9" x14ac:dyDescent="0.25">
      <c r="A331" s="13" t="s">
        <v>2591</v>
      </c>
      <c r="B331" s="13" t="s">
        <v>2592</v>
      </c>
      <c r="C331" s="9">
        <v>1</v>
      </c>
      <c r="D331" s="9">
        <v>0.51546391752577314</v>
      </c>
      <c r="E331" s="9" t="s">
        <v>2790</v>
      </c>
      <c r="F331" s="9">
        <v>26</v>
      </c>
      <c r="G331" s="9">
        <v>0.25826959372206215</v>
      </c>
      <c r="H331" s="9">
        <v>1.9958366375892149</v>
      </c>
      <c r="I331" s="9">
        <v>0.30862197533336527</v>
      </c>
    </row>
    <row r="332" spans="1:9" x14ac:dyDescent="0.25">
      <c r="A332" s="13" t="s">
        <v>2036</v>
      </c>
      <c r="B332" s="13" t="s">
        <v>2037</v>
      </c>
      <c r="C332" s="9">
        <v>1</v>
      </c>
      <c r="D332" s="9">
        <v>0.51546391752577314</v>
      </c>
      <c r="E332" s="9" t="s">
        <v>2686</v>
      </c>
      <c r="F332" s="9">
        <v>89</v>
      </c>
      <c r="G332" s="9">
        <v>0.88407668620244362</v>
      </c>
      <c r="H332" s="9">
        <v>0.5830533997451639</v>
      </c>
      <c r="I332" s="9">
        <v>0.30985511103573815</v>
      </c>
    </row>
    <row r="333" spans="1:9" x14ac:dyDescent="0.25">
      <c r="A333" s="13" t="s">
        <v>2187</v>
      </c>
      <c r="B333" s="13" t="s">
        <v>2188</v>
      </c>
      <c r="C333" s="9">
        <v>1</v>
      </c>
      <c r="D333" s="9">
        <v>0.51546391752577314</v>
      </c>
      <c r="E333" s="9" t="s">
        <v>2782</v>
      </c>
      <c r="F333" s="9">
        <v>88</v>
      </c>
      <c r="G333" s="9">
        <v>0.87414324029005652</v>
      </c>
      <c r="H333" s="9">
        <v>0.58967900656044991</v>
      </c>
      <c r="I333" s="9">
        <v>0.31241590883818832</v>
      </c>
    </row>
    <row r="334" spans="1:9" x14ac:dyDescent="0.25">
      <c r="A334" s="13" t="s">
        <v>2327</v>
      </c>
      <c r="B334" s="13" t="s">
        <v>2328</v>
      </c>
      <c r="C334" s="9">
        <v>1</v>
      </c>
      <c r="D334" s="9">
        <v>0.51546391752577314</v>
      </c>
      <c r="E334" s="9" t="s">
        <v>870</v>
      </c>
      <c r="F334" s="9">
        <v>27</v>
      </c>
      <c r="G334" s="9">
        <v>0.26820303963444919</v>
      </c>
      <c r="H334" s="9">
        <v>1.9219167621229474</v>
      </c>
      <c r="I334" s="9">
        <v>0.31433181169987851</v>
      </c>
    </row>
    <row r="335" spans="1:9" x14ac:dyDescent="0.25">
      <c r="A335" s="13" t="s">
        <v>2325</v>
      </c>
      <c r="B335" s="13" t="s">
        <v>2326</v>
      </c>
      <c r="C335" s="9">
        <v>1</v>
      </c>
      <c r="D335" s="9">
        <v>0.51546391752577314</v>
      </c>
      <c r="E335" s="9" t="s">
        <v>2769</v>
      </c>
      <c r="F335" s="9">
        <v>27</v>
      </c>
      <c r="G335" s="9">
        <v>0.26820303963444919</v>
      </c>
      <c r="H335" s="9">
        <v>1.9219167621229474</v>
      </c>
      <c r="I335" s="9">
        <v>0.31433181169987851</v>
      </c>
    </row>
    <row r="336" spans="1:9" x14ac:dyDescent="0.25">
      <c r="A336" s="13" t="s">
        <v>2038</v>
      </c>
      <c r="B336" s="13" t="s">
        <v>2039</v>
      </c>
      <c r="C336" s="9">
        <v>1</v>
      </c>
      <c r="D336" s="9">
        <v>0.51546391752577314</v>
      </c>
      <c r="E336" s="9" t="s">
        <v>214</v>
      </c>
      <c r="F336" s="9">
        <v>87</v>
      </c>
      <c r="G336" s="9">
        <v>0.86420979437766954</v>
      </c>
      <c r="H336" s="9">
        <v>0.59645692617608725</v>
      </c>
      <c r="I336" s="9">
        <v>0.31495657157435825</v>
      </c>
    </row>
    <row r="337" spans="1:9" x14ac:dyDescent="0.25">
      <c r="A337" s="13" t="s">
        <v>1348</v>
      </c>
      <c r="B337" s="13" t="s">
        <v>1349</v>
      </c>
      <c r="C337" s="9">
        <v>1</v>
      </c>
      <c r="D337" s="9">
        <v>0.51546391752577314</v>
      </c>
      <c r="E337" s="9" t="s">
        <v>875</v>
      </c>
      <c r="F337" s="9">
        <v>28</v>
      </c>
      <c r="G337" s="9">
        <v>0.27813648554683623</v>
      </c>
      <c r="H337" s="9">
        <v>1.8532768777614135</v>
      </c>
      <c r="I337" s="9">
        <v>0.31970750256250452</v>
      </c>
    </row>
    <row r="338" spans="1:9" x14ac:dyDescent="0.25">
      <c r="A338" s="13" t="s">
        <v>1350</v>
      </c>
      <c r="B338" s="13" t="s">
        <v>1351</v>
      </c>
      <c r="C338" s="9">
        <v>1</v>
      </c>
      <c r="D338" s="9">
        <v>0.51546391752577314</v>
      </c>
      <c r="E338" s="9" t="s">
        <v>875</v>
      </c>
      <c r="F338" s="9">
        <v>28</v>
      </c>
      <c r="G338" s="9">
        <v>0.27813648554683623</v>
      </c>
      <c r="H338" s="9">
        <v>1.8532768777614135</v>
      </c>
      <c r="I338" s="9">
        <v>0.31970750256250452</v>
      </c>
    </row>
    <row r="339" spans="1:9" x14ac:dyDescent="0.25">
      <c r="A339" s="13" t="s">
        <v>1629</v>
      </c>
      <c r="B339" s="13" t="s">
        <v>1630</v>
      </c>
      <c r="C339" s="9">
        <v>1</v>
      </c>
      <c r="D339" s="9">
        <v>0.51546391752577314</v>
      </c>
      <c r="E339" s="9" t="s">
        <v>2715</v>
      </c>
      <c r="F339" s="9">
        <v>85</v>
      </c>
      <c r="G339" s="9">
        <v>0.84434290255289568</v>
      </c>
      <c r="H339" s="9">
        <v>0.61049120679199498</v>
      </c>
      <c r="I339" s="9">
        <v>0.31997030801349885</v>
      </c>
    </row>
    <row r="340" spans="1:9" x14ac:dyDescent="0.25">
      <c r="A340" s="13" t="s">
        <v>2244</v>
      </c>
      <c r="B340" s="13" t="s">
        <v>2245</v>
      </c>
      <c r="C340" s="9">
        <v>1</v>
      </c>
      <c r="D340" s="9">
        <v>0.51546391752577314</v>
      </c>
      <c r="E340" s="9" t="s">
        <v>2679</v>
      </c>
      <c r="F340" s="9">
        <v>29</v>
      </c>
      <c r="G340" s="9">
        <v>0.28806993145922322</v>
      </c>
      <c r="H340" s="9">
        <v>1.7893707785282613</v>
      </c>
      <c r="I340" s="9">
        <v>0.32475973004099074</v>
      </c>
    </row>
    <row r="341" spans="1:9" x14ac:dyDescent="0.25">
      <c r="A341" s="13" t="s">
        <v>2079</v>
      </c>
      <c r="B341" s="13" t="s">
        <v>2080</v>
      </c>
      <c r="C341" s="9">
        <v>1</v>
      </c>
      <c r="D341" s="9">
        <v>0.51546391752577314</v>
      </c>
      <c r="E341" s="9" t="s">
        <v>146</v>
      </c>
      <c r="F341" s="9">
        <v>29</v>
      </c>
      <c r="G341" s="9">
        <v>0.28806993145922322</v>
      </c>
      <c r="H341" s="9">
        <v>1.7893707785282613</v>
      </c>
      <c r="I341" s="9">
        <v>0.32475973004099074</v>
      </c>
    </row>
    <row r="342" spans="1:9" x14ac:dyDescent="0.25">
      <c r="A342" s="13" t="s">
        <v>3015</v>
      </c>
      <c r="B342" s="13" t="s">
        <v>3016</v>
      </c>
      <c r="C342" s="9">
        <v>1</v>
      </c>
      <c r="D342" s="9">
        <v>0.51546391752577314</v>
      </c>
      <c r="E342" s="9" t="s">
        <v>2738</v>
      </c>
      <c r="F342" s="9">
        <v>29</v>
      </c>
      <c r="G342" s="9">
        <v>0.28806993145922322</v>
      </c>
      <c r="H342" s="9">
        <v>1.7893707785282613</v>
      </c>
      <c r="I342" s="9">
        <v>0.32475973004099074</v>
      </c>
    </row>
    <row r="343" spans="1:9" x14ac:dyDescent="0.25">
      <c r="A343" s="13" t="s">
        <v>3017</v>
      </c>
      <c r="B343" s="13" t="s">
        <v>3018</v>
      </c>
      <c r="C343" s="9">
        <v>1</v>
      </c>
      <c r="D343" s="9">
        <v>0.51546391752577314</v>
      </c>
      <c r="E343" s="9" t="s">
        <v>2738</v>
      </c>
      <c r="F343" s="9">
        <v>30</v>
      </c>
      <c r="G343" s="9">
        <v>0.2980033773716102</v>
      </c>
      <c r="H343" s="9">
        <v>1.7297250859106528</v>
      </c>
      <c r="I343" s="9">
        <v>0.32949889134257593</v>
      </c>
    </row>
    <row r="344" spans="1:9" x14ac:dyDescent="0.25">
      <c r="A344" s="13" t="s">
        <v>2046</v>
      </c>
      <c r="B344" s="13" t="s">
        <v>2047</v>
      </c>
      <c r="C344" s="9">
        <v>1</v>
      </c>
      <c r="D344" s="9">
        <v>0.51546391752577314</v>
      </c>
      <c r="E344" s="9" t="s">
        <v>2753</v>
      </c>
      <c r="F344" s="9">
        <v>81</v>
      </c>
      <c r="G344" s="9">
        <v>0.80460911890334763</v>
      </c>
      <c r="H344" s="9">
        <v>0.64063892070764916</v>
      </c>
      <c r="I344" s="9">
        <v>0.32967358076004916</v>
      </c>
    </row>
    <row r="345" spans="1:9" x14ac:dyDescent="0.25">
      <c r="A345" s="13" t="s">
        <v>2377</v>
      </c>
      <c r="B345" s="13" t="s">
        <v>2378</v>
      </c>
      <c r="C345" s="9">
        <v>1</v>
      </c>
      <c r="D345" s="9">
        <v>0.51546391752577314</v>
      </c>
      <c r="E345" s="9" t="s">
        <v>497</v>
      </c>
      <c r="F345" s="9">
        <v>31</v>
      </c>
      <c r="G345" s="9">
        <v>0.30793682328399719</v>
      </c>
      <c r="H345" s="9">
        <v>1.6739275024941802</v>
      </c>
      <c r="I345" s="9">
        <v>0.33393510570112533</v>
      </c>
    </row>
    <row r="346" spans="1:9" x14ac:dyDescent="0.25">
      <c r="A346" s="13" t="s">
        <v>2087</v>
      </c>
      <c r="B346" s="13" t="s">
        <v>2088</v>
      </c>
      <c r="C346" s="9">
        <v>1</v>
      </c>
      <c r="D346" s="9">
        <v>0.51546391752577314</v>
      </c>
      <c r="E346" s="9" t="s">
        <v>146</v>
      </c>
      <c r="F346" s="9">
        <v>31</v>
      </c>
      <c r="G346" s="9">
        <v>0.30793682328399719</v>
      </c>
      <c r="H346" s="9">
        <v>1.6739275024941802</v>
      </c>
      <c r="I346" s="9">
        <v>0.33393510570112533</v>
      </c>
    </row>
    <row r="347" spans="1:9" x14ac:dyDescent="0.25">
      <c r="A347" s="13" t="s">
        <v>3047</v>
      </c>
      <c r="B347" s="13" t="s">
        <v>3048</v>
      </c>
      <c r="C347" s="9">
        <v>1</v>
      </c>
      <c r="D347" s="9">
        <v>0.51546391752577314</v>
      </c>
      <c r="E347" s="9" t="s">
        <v>2790</v>
      </c>
      <c r="F347" s="9">
        <v>31</v>
      </c>
      <c r="G347" s="9">
        <v>0.30793682328399719</v>
      </c>
      <c r="H347" s="9">
        <v>1.6739275024941802</v>
      </c>
      <c r="I347" s="9">
        <v>0.33393510570112533</v>
      </c>
    </row>
    <row r="348" spans="1:9" x14ac:dyDescent="0.25">
      <c r="A348" s="13" t="s">
        <v>2089</v>
      </c>
      <c r="B348" s="13" t="s">
        <v>2090</v>
      </c>
      <c r="C348" s="9">
        <v>1</v>
      </c>
      <c r="D348" s="9">
        <v>0.51546391752577314</v>
      </c>
      <c r="E348" s="9" t="s">
        <v>2675</v>
      </c>
      <c r="F348" s="9">
        <v>32</v>
      </c>
      <c r="G348" s="9">
        <v>0.31787026919638423</v>
      </c>
      <c r="H348" s="9">
        <v>1.6216172680412368</v>
      </c>
      <c r="I348" s="9">
        <v>0.33807822115647451</v>
      </c>
    </row>
    <row r="349" spans="1:9" x14ac:dyDescent="0.25">
      <c r="A349" s="13" t="s">
        <v>1716</v>
      </c>
      <c r="B349" s="13" t="s">
        <v>1717</v>
      </c>
      <c r="C349" s="9">
        <v>1</v>
      </c>
      <c r="D349" s="9">
        <v>0.51546391752577314</v>
      </c>
      <c r="E349" s="9" t="s">
        <v>2686</v>
      </c>
      <c r="F349" s="9">
        <v>32</v>
      </c>
      <c r="G349" s="9">
        <v>0.31787026919638423</v>
      </c>
      <c r="H349" s="9">
        <v>1.6216172680412368</v>
      </c>
      <c r="I349" s="9">
        <v>0.33807822115647451</v>
      </c>
    </row>
    <row r="350" spans="1:9" x14ac:dyDescent="0.25">
      <c r="A350" s="13" t="s">
        <v>3031</v>
      </c>
      <c r="B350" s="13" t="s">
        <v>3032</v>
      </c>
      <c r="C350" s="9">
        <v>1</v>
      </c>
      <c r="D350" s="9">
        <v>0.51546391752577314</v>
      </c>
      <c r="E350" s="9" t="s">
        <v>2753</v>
      </c>
      <c r="F350" s="9">
        <v>32</v>
      </c>
      <c r="G350" s="9">
        <v>0.31787026919638423</v>
      </c>
      <c r="H350" s="9">
        <v>1.6216172680412368</v>
      </c>
      <c r="I350" s="9">
        <v>0.33807822115647451</v>
      </c>
    </row>
    <row r="351" spans="1:9" x14ac:dyDescent="0.25">
      <c r="A351" s="13" t="s">
        <v>1535</v>
      </c>
      <c r="B351" s="13" t="s">
        <v>1536</v>
      </c>
      <c r="C351" s="9">
        <v>1</v>
      </c>
      <c r="D351" s="9">
        <v>0.51546391752577314</v>
      </c>
      <c r="E351" s="9" t="s">
        <v>531</v>
      </c>
      <c r="F351" s="9">
        <v>33</v>
      </c>
      <c r="G351" s="9">
        <v>0.32780371510877121</v>
      </c>
      <c r="H351" s="9">
        <v>1.5724773508278662</v>
      </c>
      <c r="I351" s="9">
        <v>0.34193782117752464</v>
      </c>
    </row>
    <row r="352" spans="1:9" x14ac:dyDescent="0.25">
      <c r="A352" s="13" t="s">
        <v>2061</v>
      </c>
      <c r="B352" s="13" t="s">
        <v>2062</v>
      </c>
      <c r="C352" s="9">
        <v>1</v>
      </c>
      <c r="D352" s="9">
        <v>0.51546391752577314</v>
      </c>
      <c r="E352" s="9" t="s">
        <v>548</v>
      </c>
      <c r="F352" s="9">
        <v>75</v>
      </c>
      <c r="G352" s="9">
        <v>0.74500844342902561</v>
      </c>
      <c r="H352" s="9">
        <v>0.691890034364261</v>
      </c>
      <c r="I352" s="9">
        <v>0.34316046029480934</v>
      </c>
    </row>
    <row r="353" spans="1:9" x14ac:dyDescent="0.25">
      <c r="A353" s="13" t="s">
        <v>2216</v>
      </c>
      <c r="B353" s="13" t="s">
        <v>2217</v>
      </c>
      <c r="C353" s="9">
        <v>1</v>
      </c>
      <c r="D353" s="9">
        <v>0.51546391752577314</v>
      </c>
      <c r="E353" s="9" t="s">
        <v>638</v>
      </c>
      <c r="F353" s="9">
        <v>34</v>
      </c>
      <c r="G353" s="9">
        <v>0.33773716102115825</v>
      </c>
      <c r="H353" s="9">
        <v>1.5262280169799876</v>
      </c>
      <c r="I353" s="9">
        <v>0.34552323113255151</v>
      </c>
    </row>
    <row r="354" spans="1:9" x14ac:dyDescent="0.25">
      <c r="A354" s="13" t="s">
        <v>2347</v>
      </c>
      <c r="B354" s="13" t="s">
        <v>2348</v>
      </c>
      <c r="C354" s="9">
        <v>1</v>
      </c>
      <c r="D354" s="9">
        <v>0.51546391752577314</v>
      </c>
      <c r="E354" s="9" t="s">
        <v>2740</v>
      </c>
      <c r="F354" s="9">
        <v>37</v>
      </c>
      <c r="G354" s="9">
        <v>0.36753749875831926</v>
      </c>
      <c r="H354" s="9">
        <v>1.4024797993870157</v>
      </c>
      <c r="I354" s="9">
        <v>0.3547238344945855</v>
      </c>
    </row>
    <row r="355" spans="1:9" x14ac:dyDescent="0.25">
      <c r="A355" s="13" t="s">
        <v>2107</v>
      </c>
      <c r="B355" s="13" t="s">
        <v>2108</v>
      </c>
      <c r="C355" s="9">
        <v>1</v>
      </c>
      <c r="D355" s="9">
        <v>0.51546391752577314</v>
      </c>
      <c r="E355" s="9" t="s">
        <v>2702</v>
      </c>
      <c r="F355" s="9">
        <v>38</v>
      </c>
      <c r="G355" s="9">
        <v>0.37747094467070624</v>
      </c>
      <c r="H355" s="9">
        <v>1.3655724362452522</v>
      </c>
      <c r="I355" s="9">
        <v>0.35730079404242182</v>
      </c>
    </row>
    <row r="356" spans="1:9" x14ac:dyDescent="0.25">
      <c r="A356" s="13" t="s">
        <v>2105</v>
      </c>
      <c r="B356" s="13" t="s">
        <v>2106</v>
      </c>
      <c r="C356" s="9">
        <v>1</v>
      </c>
      <c r="D356" s="9">
        <v>0.51546391752577314</v>
      </c>
      <c r="E356" s="9" t="s">
        <v>2769</v>
      </c>
      <c r="F356" s="9">
        <v>38</v>
      </c>
      <c r="G356" s="9">
        <v>0.37747094467070624</v>
      </c>
      <c r="H356" s="9">
        <v>1.3655724362452522</v>
      </c>
      <c r="I356" s="9">
        <v>0.35730079404242182</v>
      </c>
    </row>
    <row r="357" spans="1:9" x14ac:dyDescent="0.25">
      <c r="A357" s="13" t="s">
        <v>2113</v>
      </c>
      <c r="B357" s="13" t="s">
        <v>2114</v>
      </c>
      <c r="C357" s="9">
        <v>1</v>
      </c>
      <c r="D357" s="9">
        <v>0.51546391752577314</v>
      </c>
      <c r="E357" s="9" t="s">
        <v>2766</v>
      </c>
      <c r="F357" s="9">
        <v>39</v>
      </c>
      <c r="G357" s="9">
        <v>0.38740439058309328</v>
      </c>
      <c r="H357" s="9">
        <v>1.3305577583928099</v>
      </c>
      <c r="I357" s="9">
        <v>0.35964653504271571</v>
      </c>
    </row>
    <row r="358" spans="1:9" x14ac:dyDescent="0.25">
      <c r="A358" s="13" t="s">
        <v>2538</v>
      </c>
      <c r="B358" s="13" t="s">
        <v>2539</v>
      </c>
      <c r="C358" s="9">
        <v>1</v>
      </c>
      <c r="D358" s="9">
        <v>0.51546391752577314</v>
      </c>
      <c r="E358" s="9" t="s">
        <v>2738</v>
      </c>
      <c r="F358" s="9">
        <v>66</v>
      </c>
      <c r="G358" s="9">
        <v>0.65560743021754242</v>
      </c>
      <c r="H358" s="9">
        <v>0.78623867541393311</v>
      </c>
      <c r="I358" s="9">
        <v>0.35989633560977946</v>
      </c>
    </row>
    <row r="359" spans="1:9" x14ac:dyDescent="0.25">
      <c r="A359" s="13" t="s">
        <v>3043</v>
      </c>
      <c r="B359" s="13" t="s">
        <v>3044</v>
      </c>
      <c r="C359" s="9">
        <v>1</v>
      </c>
      <c r="D359" s="9">
        <v>0.51546391752577314</v>
      </c>
      <c r="E359" s="9" t="s">
        <v>2776</v>
      </c>
      <c r="F359" s="9">
        <v>40</v>
      </c>
      <c r="G359" s="9">
        <v>0.39733783649548032</v>
      </c>
      <c r="H359" s="9">
        <v>1.2972938144329895</v>
      </c>
      <c r="I359" s="9">
        <v>0.36176896199821101</v>
      </c>
    </row>
    <row r="360" spans="1:9" x14ac:dyDescent="0.25">
      <c r="A360" s="13" t="s">
        <v>1551</v>
      </c>
      <c r="B360" s="13" t="s">
        <v>1552</v>
      </c>
      <c r="C360" s="9">
        <v>1</v>
      </c>
      <c r="D360" s="9">
        <v>0.51546391752577314</v>
      </c>
      <c r="E360" s="9" t="s">
        <v>655</v>
      </c>
      <c r="F360" s="9">
        <v>41</v>
      </c>
      <c r="G360" s="9">
        <v>0.40727128240786725</v>
      </c>
      <c r="H360" s="9">
        <v>1.2656525018858436</v>
      </c>
      <c r="I360" s="9">
        <v>0.36367576260074475</v>
      </c>
    </row>
    <row r="361" spans="1:9" x14ac:dyDescent="0.25">
      <c r="A361" s="13" t="s">
        <v>2194</v>
      </c>
      <c r="B361" s="13" t="s">
        <v>2195</v>
      </c>
      <c r="C361" s="9">
        <v>1</v>
      </c>
      <c r="D361" s="9">
        <v>0.51546391752577314</v>
      </c>
      <c r="E361" s="9" t="s">
        <v>2777</v>
      </c>
      <c r="F361" s="9">
        <v>41</v>
      </c>
      <c r="G361" s="9">
        <v>0.40727128240786725</v>
      </c>
      <c r="H361" s="9">
        <v>1.2656525018858436</v>
      </c>
      <c r="I361" s="9">
        <v>0.36367576260074475</v>
      </c>
    </row>
    <row r="362" spans="1:9" x14ac:dyDescent="0.25">
      <c r="A362" s="13" t="s">
        <v>1324</v>
      </c>
      <c r="B362" s="13" t="s">
        <v>1325</v>
      </c>
      <c r="C362" s="9">
        <v>1</v>
      </c>
      <c r="D362" s="9">
        <v>0.51546391752577314</v>
      </c>
      <c r="E362" s="9" t="s">
        <v>713</v>
      </c>
      <c r="F362" s="9">
        <v>42</v>
      </c>
      <c r="G362" s="9">
        <v>0.41720472832025429</v>
      </c>
      <c r="H362" s="9">
        <v>1.2355179185076091</v>
      </c>
      <c r="I362" s="9">
        <v>0.36537441309529683</v>
      </c>
    </row>
    <row r="363" spans="1:9" x14ac:dyDescent="0.25">
      <c r="A363" s="13" t="s">
        <v>1866</v>
      </c>
      <c r="B363" s="13" t="s">
        <v>1867</v>
      </c>
      <c r="C363" s="9">
        <v>1</v>
      </c>
      <c r="D363" s="9">
        <v>0.51546391752577314</v>
      </c>
      <c r="E363" s="9" t="s">
        <v>531</v>
      </c>
      <c r="F363" s="9">
        <v>62</v>
      </c>
      <c r="G363" s="9">
        <v>0.61587364656799437</v>
      </c>
      <c r="H363" s="9">
        <v>0.8369637512470901</v>
      </c>
      <c r="I363" s="9">
        <v>0.36548412393340374</v>
      </c>
    </row>
    <row r="364" spans="1:9" x14ac:dyDescent="0.25">
      <c r="A364" s="13" t="s">
        <v>1703</v>
      </c>
      <c r="B364" s="13" t="s">
        <v>1704</v>
      </c>
      <c r="C364" s="9">
        <v>1</v>
      </c>
      <c r="D364" s="9">
        <v>0.51546391752577314</v>
      </c>
      <c r="E364" s="9" t="s">
        <v>2686</v>
      </c>
      <c r="F364" s="9">
        <v>61</v>
      </c>
      <c r="G364" s="9">
        <v>0.6059402006556075</v>
      </c>
      <c r="H364" s="9">
        <v>0.85068446848064883</v>
      </c>
      <c r="I364" s="9">
        <v>0.36666154309578802</v>
      </c>
    </row>
    <row r="365" spans="1:9" x14ac:dyDescent="0.25">
      <c r="A365" s="13" t="s">
        <v>2505</v>
      </c>
      <c r="B365" s="13" t="s">
        <v>2506</v>
      </c>
      <c r="C365" s="9">
        <v>1</v>
      </c>
      <c r="D365" s="9">
        <v>0.51546391752577314</v>
      </c>
      <c r="E365" s="9" t="s">
        <v>548</v>
      </c>
      <c r="F365" s="9">
        <v>43</v>
      </c>
      <c r="G365" s="9">
        <v>0.42713817423264133</v>
      </c>
      <c r="H365" s="9">
        <v>1.2067849436585949</v>
      </c>
      <c r="I365" s="9">
        <v>0.36687218351924278</v>
      </c>
    </row>
    <row r="366" spans="1:9" x14ac:dyDescent="0.25">
      <c r="A366" s="13" t="s">
        <v>2438</v>
      </c>
      <c r="B366" s="13" t="s">
        <v>2439</v>
      </c>
      <c r="C366" s="9">
        <v>1</v>
      </c>
      <c r="D366" s="9">
        <v>0.51546391752577314</v>
      </c>
      <c r="E366" s="9" t="s">
        <v>2736</v>
      </c>
      <c r="F366" s="9">
        <v>43</v>
      </c>
      <c r="G366" s="9">
        <v>0.42713817423264133</v>
      </c>
      <c r="H366" s="9">
        <v>1.2067849436585949</v>
      </c>
      <c r="I366" s="9">
        <v>0.36687218351924278</v>
      </c>
    </row>
    <row r="367" spans="1:9" x14ac:dyDescent="0.25">
      <c r="A367" s="13" t="s">
        <v>2232</v>
      </c>
      <c r="B367" s="13" t="s">
        <v>2233</v>
      </c>
      <c r="C367" s="9">
        <v>1</v>
      </c>
      <c r="D367" s="9">
        <v>0.51546391752577314</v>
      </c>
      <c r="E367" s="9" t="s">
        <v>146</v>
      </c>
      <c r="F367" s="9">
        <v>60</v>
      </c>
      <c r="G367" s="9">
        <v>0.5960067547432204</v>
      </c>
      <c r="H367" s="9">
        <v>0.86486254295532639</v>
      </c>
      <c r="I367" s="9">
        <v>0.36774317670235734</v>
      </c>
    </row>
    <row r="368" spans="1:9" x14ac:dyDescent="0.25">
      <c r="A368" s="13" t="s">
        <v>2221</v>
      </c>
      <c r="B368" s="13" t="s">
        <v>2222</v>
      </c>
      <c r="C368" s="9">
        <v>1</v>
      </c>
      <c r="D368" s="9">
        <v>0.51546391752577314</v>
      </c>
      <c r="E368" s="9" t="s">
        <v>2702</v>
      </c>
      <c r="F368" s="9">
        <v>44</v>
      </c>
      <c r="G368" s="9">
        <v>0.43707162014502826</v>
      </c>
      <c r="H368" s="9">
        <v>1.1793580131208998</v>
      </c>
      <c r="I368" s="9">
        <v>0.36817614281959998</v>
      </c>
    </row>
    <row r="369" spans="1:9" x14ac:dyDescent="0.25">
      <c r="A369" s="13" t="s">
        <v>2230</v>
      </c>
      <c r="B369" s="13" t="s">
        <v>2231</v>
      </c>
      <c r="C369" s="9">
        <v>1</v>
      </c>
      <c r="D369" s="9">
        <v>0.51546391752577314</v>
      </c>
      <c r="E369" s="9" t="s">
        <v>638</v>
      </c>
      <c r="F369" s="9">
        <v>59</v>
      </c>
      <c r="G369" s="9">
        <v>0.58607330883083342</v>
      </c>
      <c r="H369" s="9">
        <v>0.87952123012406069</v>
      </c>
      <c r="I369" s="9">
        <v>0.36872482430598486</v>
      </c>
    </row>
    <row r="370" spans="1:9" x14ac:dyDescent="0.25">
      <c r="A370" s="13" t="s">
        <v>2291</v>
      </c>
      <c r="B370" s="13" t="s">
        <v>2292</v>
      </c>
      <c r="C370" s="9">
        <v>1</v>
      </c>
      <c r="D370" s="9">
        <v>0.51546391752577314</v>
      </c>
      <c r="E370" s="9" t="s">
        <v>2669</v>
      </c>
      <c r="F370" s="9">
        <v>58</v>
      </c>
      <c r="G370" s="9">
        <v>0.57613986291844643</v>
      </c>
      <c r="H370" s="9">
        <v>0.89468538926413066</v>
      </c>
      <c r="I370" s="9">
        <v>0.36960215845413036</v>
      </c>
    </row>
    <row r="371" spans="1:9" x14ac:dyDescent="0.25">
      <c r="A371" s="13" t="s">
        <v>2111</v>
      </c>
      <c r="B371" s="13" t="s">
        <v>2112</v>
      </c>
      <c r="C371" s="9">
        <v>1</v>
      </c>
      <c r="D371" s="9">
        <v>0.51546391752577314</v>
      </c>
      <c r="E371" s="9" t="s">
        <v>2778</v>
      </c>
      <c r="F371" s="9">
        <v>57</v>
      </c>
      <c r="G371" s="9">
        <v>0.56620641700605934</v>
      </c>
      <c r="H371" s="9">
        <v>0.91038162416350155</v>
      </c>
      <c r="I371" s="9">
        <v>0.37037072135453453</v>
      </c>
    </row>
    <row r="372" spans="1:9" x14ac:dyDescent="0.25">
      <c r="A372" s="13" t="s">
        <v>2147</v>
      </c>
      <c r="B372" s="13" t="s">
        <v>2148</v>
      </c>
      <c r="C372" s="9">
        <v>1</v>
      </c>
      <c r="D372" s="9">
        <v>0.51546391752577314</v>
      </c>
      <c r="E372" s="9" t="s">
        <v>2740</v>
      </c>
      <c r="F372" s="9">
        <v>47</v>
      </c>
      <c r="G372" s="9">
        <v>0.46687195788218933</v>
      </c>
      <c r="H372" s="9">
        <v>1.1040798420706295</v>
      </c>
      <c r="I372" s="9">
        <v>0.37099293123730576</v>
      </c>
    </row>
    <row r="373" spans="1:9" x14ac:dyDescent="0.25">
      <c r="A373" s="13" t="s">
        <v>2145</v>
      </c>
      <c r="B373" s="13" t="s">
        <v>2146</v>
      </c>
      <c r="C373" s="9">
        <v>1</v>
      </c>
      <c r="D373" s="9">
        <v>0.51546391752577314</v>
      </c>
      <c r="E373" s="9" t="s">
        <v>2790</v>
      </c>
      <c r="F373" s="9">
        <v>47</v>
      </c>
      <c r="G373" s="9">
        <v>0.46687195788218933</v>
      </c>
      <c r="H373" s="9">
        <v>1.1040798420706295</v>
      </c>
      <c r="I373" s="9">
        <v>0.37099293123730576</v>
      </c>
    </row>
    <row r="374" spans="1:9" x14ac:dyDescent="0.25">
      <c r="A374" s="13" t="s">
        <v>2172</v>
      </c>
      <c r="B374" s="13" t="s">
        <v>2173</v>
      </c>
      <c r="C374" s="9">
        <v>1</v>
      </c>
      <c r="D374" s="9">
        <v>0.51546391752577314</v>
      </c>
      <c r="E374" s="9" t="s">
        <v>2748</v>
      </c>
      <c r="F374" s="9">
        <v>55</v>
      </c>
      <c r="G374" s="9">
        <v>0.54633952518128537</v>
      </c>
      <c r="H374" s="9">
        <v>0.94348641049671966</v>
      </c>
      <c r="I374" s="9">
        <v>0.37156302996938279</v>
      </c>
    </row>
    <row r="375" spans="1:9" x14ac:dyDescent="0.25">
      <c r="A375" s="13" t="s">
        <v>1785</v>
      </c>
      <c r="B375" s="13" t="s">
        <v>1786</v>
      </c>
      <c r="C375" s="9">
        <v>1</v>
      </c>
      <c r="D375" s="9">
        <v>0.51546391752577314</v>
      </c>
      <c r="E375" s="9" t="s">
        <v>2778</v>
      </c>
      <c r="F375" s="9">
        <v>49</v>
      </c>
      <c r="G375" s="9">
        <v>0.48673884970696329</v>
      </c>
      <c r="H375" s="9">
        <v>1.059015358720808</v>
      </c>
      <c r="I375" s="9">
        <v>0.37202272932799624</v>
      </c>
    </row>
    <row r="376" spans="1:9" x14ac:dyDescent="0.25">
      <c r="A376" s="13" t="s">
        <v>2442</v>
      </c>
      <c r="B376" s="13" t="s">
        <v>2443</v>
      </c>
      <c r="C376" s="9">
        <v>1</v>
      </c>
      <c r="D376" s="9">
        <v>0.51546391752577314</v>
      </c>
      <c r="E376" s="9" t="s">
        <v>2702</v>
      </c>
      <c r="F376" s="9">
        <v>50</v>
      </c>
      <c r="G376" s="9">
        <v>0.49667229561935033</v>
      </c>
      <c r="H376" s="9">
        <v>1.0378350515463917</v>
      </c>
      <c r="I376" s="9">
        <v>0.37230162397964917</v>
      </c>
    </row>
    <row r="377" spans="1:9" x14ac:dyDescent="0.25">
      <c r="A377" s="13" t="s">
        <v>2226</v>
      </c>
      <c r="B377" s="13" t="s">
        <v>2227</v>
      </c>
      <c r="C377" s="9">
        <v>1</v>
      </c>
      <c r="D377" s="9">
        <v>0.51546391752577314</v>
      </c>
      <c r="E377" s="9" t="s">
        <v>146</v>
      </c>
      <c r="F377" s="9">
        <v>50</v>
      </c>
      <c r="G377" s="9">
        <v>0.49667229561935033</v>
      </c>
      <c r="H377" s="9">
        <v>1.0378350515463917</v>
      </c>
      <c r="I377" s="9">
        <v>0.37230162397964917</v>
      </c>
    </row>
  </sheetData>
  <sortState ref="A3:I377">
    <sortCondition ref="I3:I377"/>
  </sortState>
  <mergeCells count="1">
    <mergeCell ref="A1:I1"/>
  </mergeCells>
  <conditionalFormatting sqref="I1">
    <cfRule type="cellIs" dxfId="2" priority="3" operator="lessThan">
      <formula>0.00005</formula>
    </cfRule>
  </conditionalFormatting>
  <conditionalFormatting sqref="I1">
    <cfRule type="cellIs" dxfId="1" priority="2" operator="lessThan">
      <formula>0.00005</formula>
    </cfRule>
  </conditionalFormatting>
  <conditionalFormatting sqref="I1:I1048576">
    <cfRule type="cellIs" dxfId="0" priority="1" operator="lessThan">
      <formula>0.00005</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10"/>
  <sheetViews>
    <sheetView workbookViewId="0">
      <selection activeCell="A8" sqref="A8:C8"/>
    </sheetView>
  </sheetViews>
  <sheetFormatPr baseColWidth="10" defaultRowHeight="15.75" x14ac:dyDescent="0.25"/>
  <cols>
    <col min="1" max="1" width="14.75" bestFit="1" customWidth="1"/>
    <col min="2" max="2" width="18" bestFit="1" customWidth="1"/>
    <col min="3" max="3" width="45.75" bestFit="1" customWidth="1"/>
  </cols>
  <sheetData>
    <row r="1" spans="1:3" x14ac:dyDescent="0.25">
      <c r="A1" s="36" t="s">
        <v>3050</v>
      </c>
      <c r="B1" s="36" t="s">
        <v>3051</v>
      </c>
      <c r="C1" s="36" t="s">
        <v>3052</v>
      </c>
    </row>
    <row r="2" spans="1:3" x14ac:dyDescent="0.25">
      <c r="A2" s="37" t="s">
        <v>3053</v>
      </c>
      <c r="B2" s="37" t="s">
        <v>2594</v>
      </c>
      <c r="C2" s="38" t="s">
        <v>3054</v>
      </c>
    </row>
    <row r="3" spans="1:3" ht="16.5" x14ac:dyDescent="0.25">
      <c r="A3" s="37" t="s">
        <v>6020</v>
      </c>
      <c r="B3" s="37" t="s">
        <v>6021</v>
      </c>
      <c r="C3" s="38" t="s">
        <v>6022</v>
      </c>
    </row>
    <row r="4" spans="1:3" x14ac:dyDescent="0.25">
      <c r="A4" s="37" t="s">
        <v>3055</v>
      </c>
      <c r="B4" s="37" t="s">
        <v>3075</v>
      </c>
      <c r="C4" s="37" t="s">
        <v>3076</v>
      </c>
    </row>
    <row r="5" spans="1:3" x14ac:dyDescent="0.25">
      <c r="A5" s="37" t="s">
        <v>3056</v>
      </c>
      <c r="B5" s="37" t="s">
        <v>3077</v>
      </c>
      <c r="C5" s="37" t="s">
        <v>3078</v>
      </c>
    </row>
    <row r="6" spans="1:3" ht="16.5" x14ac:dyDescent="0.25">
      <c r="A6" s="37" t="s">
        <v>3057</v>
      </c>
      <c r="B6" s="38" t="s">
        <v>3058</v>
      </c>
      <c r="C6" s="37" t="s">
        <v>3079</v>
      </c>
    </row>
    <row r="7" spans="1:3" ht="16.5" x14ac:dyDescent="0.25">
      <c r="A7" s="37" t="s">
        <v>3057</v>
      </c>
      <c r="B7" s="38" t="s">
        <v>3059</v>
      </c>
      <c r="C7" s="37" t="s">
        <v>3080</v>
      </c>
    </row>
    <row r="8" spans="1:3" ht="16.5" x14ac:dyDescent="0.25">
      <c r="A8" s="37" t="s">
        <v>3057</v>
      </c>
      <c r="B8" s="38" t="s">
        <v>6018</v>
      </c>
      <c r="C8" s="37" t="s">
        <v>6019</v>
      </c>
    </row>
    <row r="9" spans="1:3" ht="16.5" x14ac:dyDescent="0.25">
      <c r="A9" s="37" t="s">
        <v>3057</v>
      </c>
      <c r="B9" s="38" t="s">
        <v>3060</v>
      </c>
      <c r="C9" s="37" t="s">
        <v>3081</v>
      </c>
    </row>
    <row r="10" spans="1:3" ht="16.5" x14ac:dyDescent="0.25">
      <c r="A10" s="37" t="s">
        <v>3057</v>
      </c>
      <c r="B10" s="38" t="s">
        <v>3061</v>
      </c>
      <c r="C10" s="37" t="s">
        <v>3082</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GENERAL</vt:lpstr>
      <vt:lpstr>S1_Venn_up-regulated genes</vt:lpstr>
      <vt:lpstr>S2_Venn_down-regulated genes</vt:lpstr>
      <vt:lpstr>S3_FunCat_Venn_up-regulated</vt:lpstr>
      <vt:lpstr>S4_FunCat_Venn_down-regulated</vt:lpstr>
      <vt:lpstr>S5_Clustering_WT&amp;Δpdr1</vt:lpstr>
      <vt:lpstr>S6_pdr-1_binding-site_results</vt:lpstr>
      <vt:lpstr>S7_FunCat_pdr-1_binding-site</vt:lpstr>
      <vt:lpstr>S8_used_strain_list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Wu</dc:creator>
  <cp:lastModifiedBy>J. Philipp Benz</cp:lastModifiedBy>
  <dcterms:created xsi:type="dcterms:W3CDTF">2016-04-20T23:47:49Z</dcterms:created>
  <dcterms:modified xsi:type="dcterms:W3CDTF">2017-03-30T15:56:37Z</dcterms:modified>
</cp:coreProperties>
</file>