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 S2" sheetId="3" r:id="rId1"/>
  </sheets>
  <calcPr calcId="144525"/>
</workbook>
</file>

<file path=xl/sharedStrings.xml><?xml version="1.0" encoding="utf-8"?>
<sst xmlns="http://schemas.openxmlformats.org/spreadsheetml/2006/main" count="2215" uniqueCount="1988">
  <si>
    <t>A8IMW9</t>
  </si>
  <si>
    <t>A8HVA3</t>
  </si>
  <si>
    <t>A8HM32</t>
  </si>
  <si>
    <t>A8HQW1</t>
  </si>
  <si>
    <t>A8HP61</t>
  </si>
  <si>
    <t>A8IVW9</t>
  </si>
  <si>
    <t>A8IX17</t>
  </si>
  <si>
    <t>A8IWV9</t>
  </si>
  <si>
    <t>A8IZW5</t>
  </si>
  <si>
    <t>A8IYZ6</t>
  </si>
  <si>
    <t>A8J122</t>
  </si>
  <si>
    <t>A8J3D3</t>
  </si>
  <si>
    <t>A8J290</t>
  </si>
  <si>
    <t>A8IKI9</t>
  </si>
  <si>
    <t>A8J1G8</t>
  </si>
  <si>
    <t>A8J5R2</t>
  </si>
  <si>
    <t>A8J8Y1</t>
  </si>
  <si>
    <t>A8J8S4</t>
  </si>
  <si>
    <t>A8JBF2</t>
  </si>
  <si>
    <t>A8JE04</t>
  </si>
  <si>
    <t>A8IBY2</t>
  </si>
  <si>
    <t>A8IAY6</t>
  </si>
  <si>
    <t>A8IB19</t>
  </si>
  <si>
    <t>A8HWW0</t>
  </si>
  <si>
    <t>A8HXT4</t>
  </si>
  <si>
    <t>A8HVJ9</t>
  </si>
  <si>
    <t>A8I6D1</t>
  </si>
  <si>
    <t>A8HZC0</t>
  </si>
  <si>
    <t>A8HUI3</t>
  </si>
  <si>
    <t>A8HRV2</t>
  </si>
  <si>
    <t>A8IFH4</t>
  </si>
  <si>
    <t>A8ILL5</t>
  </si>
  <si>
    <t>A8IP78</t>
  </si>
  <si>
    <t>A8IMY5</t>
  </si>
  <si>
    <t>A8IMB1</t>
  </si>
  <si>
    <t>A8IN95</t>
  </si>
  <si>
    <t>A8IR87</t>
  </si>
  <si>
    <t>A8ITN6</t>
  </si>
  <si>
    <t>A8HQ86</t>
  </si>
  <si>
    <t>A8HPT4</t>
  </si>
  <si>
    <t>A8IW43</t>
  </si>
  <si>
    <t>A8IWJ5</t>
  </si>
  <si>
    <t>A8J387</t>
  </si>
  <si>
    <t>A8J462</t>
  </si>
  <si>
    <t>A8J7J5</t>
  </si>
  <si>
    <t>A8J740</t>
  </si>
  <si>
    <t>A8J942</t>
  </si>
  <si>
    <t>A8J9A9</t>
  </si>
  <si>
    <t>A8JAS6</t>
  </si>
  <si>
    <t>A8JBD9</t>
  </si>
  <si>
    <t>A8JB97</t>
  </si>
  <si>
    <t>A8JCE1</t>
  </si>
  <si>
    <t>A8JEU8</t>
  </si>
  <si>
    <t>A8JFX7</t>
  </si>
  <si>
    <t>A8JGC8</t>
  </si>
  <si>
    <t>A8JGS3</t>
  </si>
  <si>
    <t>A8JH58</t>
  </si>
  <si>
    <t>A8JI25</t>
  </si>
  <si>
    <t>A8JHZ9</t>
  </si>
  <si>
    <t>A8ICG9</t>
  </si>
  <si>
    <t>A8IB25</t>
  </si>
  <si>
    <t>A8IB17</t>
  </si>
  <si>
    <t>A8I8Z4</t>
  </si>
  <si>
    <t>A8IA45</t>
  </si>
  <si>
    <t>A8I3W3</t>
  </si>
  <si>
    <t>A8I297</t>
  </si>
  <si>
    <t>A8I2M8</t>
  </si>
  <si>
    <t>A8I232</t>
  </si>
  <si>
    <t>A8HY08</t>
  </si>
  <si>
    <t>A8HXW8</t>
  </si>
  <si>
    <t>A8HVP7</t>
  </si>
  <si>
    <t>A8I528</t>
  </si>
  <si>
    <t>A8I0Y2</t>
  </si>
  <si>
    <t>Q6V9B3</t>
  </si>
  <si>
    <t>A8HZZ1</t>
  </si>
  <si>
    <t>A8HR57</t>
  </si>
  <si>
    <t>A8HRS5</t>
  </si>
  <si>
    <t>A8IG47</t>
  </si>
  <si>
    <t>A8II42</t>
  </si>
  <si>
    <t>A8IID0</t>
  </si>
  <si>
    <t>A8IIP9</t>
  </si>
  <si>
    <t>A8IH85</t>
  </si>
  <si>
    <t>A8II74</t>
  </si>
  <si>
    <t>A8ILK1</t>
  </si>
  <si>
    <t>A8INX1</t>
  </si>
  <si>
    <t>A8IPI7</t>
  </si>
  <si>
    <t>A8IRE2</t>
  </si>
  <si>
    <t>Q7X8Y6</t>
  </si>
  <si>
    <t>A8IQV5</t>
  </si>
  <si>
    <t>A8IR49</t>
  </si>
  <si>
    <t>A8IRX5</t>
  </si>
  <si>
    <t>A8IRV6</t>
  </si>
  <si>
    <t>Q6SA05</t>
  </si>
  <si>
    <t>A8ISN6</t>
  </si>
  <si>
    <t>A8HQU3</t>
  </si>
  <si>
    <t>A8HN65</t>
  </si>
  <si>
    <t>A8HMQ1</t>
  </si>
  <si>
    <t>A8HQ97</t>
  </si>
  <si>
    <t>A8HPL0</t>
  </si>
  <si>
    <t>A8IVZ9</t>
  </si>
  <si>
    <t>A8IV98</t>
  </si>
  <si>
    <t>A8IXE0</t>
  </si>
  <si>
    <t>A8IX80</t>
  </si>
  <si>
    <t>A8IXG3</t>
  </si>
  <si>
    <t>A8IXZ0</t>
  </si>
  <si>
    <t>A8J0E4</t>
  </si>
  <si>
    <t>A8J4S1</t>
  </si>
  <si>
    <t>A8J3Y6</t>
  </si>
  <si>
    <t>A8J7F9</t>
  </si>
  <si>
    <t>A8J5Q8</t>
  </si>
  <si>
    <t>A8J5K4</t>
  </si>
  <si>
    <t>A8J5R1</t>
  </si>
  <si>
    <t>A8J6A7</t>
  </si>
  <si>
    <t>A8J709</t>
  </si>
  <si>
    <t>A8J8T7</t>
  </si>
  <si>
    <t>A8J8M5</t>
  </si>
  <si>
    <t>A8JBW0</t>
  </si>
  <si>
    <t>A8JBL6</t>
  </si>
  <si>
    <t>A8JC21</t>
  </si>
  <si>
    <t>A8JC08</t>
  </si>
  <si>
    <t>A8JC09</t>
  </si>
  <si>
    <t>A8JE91</t>
  </si>
  <si>
    <t>A8JES1</t>
  </si>
  <si>
    <t>A8JFK6</t>
  </si>
  <si>
    <t>A8JG03</t>
  </si>
  <si>
    <t>Q6V9B1</t>
  </si>
  <si>
    <t>A8JGK5</t>
  </si>
  <si>
    <t>A8JGS4</t>
  </si>
  <si>
    <t>A8JH25</t>
  </si>
  <si>
    <t>A8JGY3</t>
  </si>
  <si>
    <t>A8JHY5</t>
  </si>
  <si>
    <t>A8JI60</t>
  </si>
  <si>
    <t>A8ICT4</t>
  </si>
  <si>
    <t>A8I3V3</t>
  </si>
  <si>
    <t>A8I4P5</t>
  </si>
  <si>
    <t>A8HXL8</t>
  </si>
  <si>
    <t>A8IWB7</t>
  </si>
  <si>
    <t>A8I1A4</t>
  </si>
  <si>
    <t>A8I0Z4</t>
  </si>
  <si>
    <t>Q66YD0</t>
  </si>
  <si>
    <t>A8HTK7</t>
  </si>
  <si>
    <t>A8HRS8</t>
  </si>
  <si>
    <t>A8IDY0</t>
  </si>
  <si>
    <t>A8IJ19</t>
  </si>
  <si>
    <t>Q75NZ1</t>
  </si>
  <si>
    <t>Q9LLL6</t>
  </si>
  <si>
    <t>A8ITU6</t>
  </si>
  <si>
    <t>A8ITH8</t>
  </si>
  <si>
    <t>A8HQA8</t>
  </si>
  <si>
    <t>A8HN48</t>
  </si>
  <si>
    <t>A8HP58</t>
  </si>
  <si>
    <t>A8HNE8</t>
  </si>
  <si>
    <t>A8HMG7</t>
  </si>
  <si>
    <t>A8HQY2</t>
  </si>
  <si>
    <t>A8IVR6</t>
  </si>
  <si>
    <t>A8IYK1</t>
  </si>
  <si>
    <t>A8IZU0</t>
  </si>
  <si>
    <t>A8J0B0</t>
  </si>
  <si>
    <t>A8J3U2</t>
  </si>
  <si>
    <t>A8J3A4</t>
  </si>
  <si>
    <t>A8J1X0</t>
  </si>
  <si>
    <t>A8J1U1</t>
  </si>
  <si>
    <t>A8J2Q0</t>
  </si>
  <si>
    <t>A8J7C8</t>
  </si>
  <si>
    <t>A8J7H3</t>
  </si>
  <si>
    <t>A8J6J6</t>
  </si>
  <si>
    <t>A8J682</t>
  </si>
  <si>
    <t>A8J597</t>
  </si>
  <si>
    <t>A8J5P7</t>
  </si>
  <si>
    <t>A8J9F3</t>
  </si>
  <si>
    <t>A8JA41</t>
  </si>
  <si>
    <t>A8JAW4</t>
  </si>
  <si>
    <t>A8JCJ9</t>
  </si>
  <si>
    <t>A8JD99</t>
  </si>
  <si>
    <t>A8JCQ8</t>
  </si>
  <si>
    <t>A8JCP5</t>
  </si>
  <si>
    <t>A8JDP4</t>
  </si>
  <si>
    <t>A8JDL8</t>
  </si>
  <si>
    <t>Q6V8K6</t>
  </si>
  <si>
    <t>A8JG07</t>
  </si>
  <si>
    <t>A8JH38</t>
  </si>
  <si>
    <t>A8JHB4</t>
  </si>
  <si>
    <t>A8JGX5</t>
  </si>
  <si>
    <t>A8JHX0</t>
  </si>
  <si>
    <t>A8JHW7</t>
  </si>
  <si>
    <t>A8JHV0</t>
  </si>
  <si>
    <t>A8JHM2</t>
  </si>
  <si>
    <t>A8IAT4</t>
  </si>
  <si>
    <t>A8I9X5</t>
  </si>
  <si>
    <t>A8IAN1</t>
  </si>
  <si>
    <t>A8I9M5</t>
  </si>
  <si>
    <t>A8I403</t>
  </si>
  <si>
    <t>A8HVG0</t>
  </si>
  <si>
    <t>A8HWA8</t>
  </si>
  <si>
    <t>A8HWH6</t>
  </si>
  <si>
    <t>A8HX04</t>
  </si>
  <si>
    <t>A8HXE1</t>
  </si>
  <si>
    <t>A8I0I1</t>
  </si>
  <si>
    <t>A8I0K9</t>
  </si>
  <si>
    <t>O22448</t>
  </si>
  <si>
    <t>A8I1R6</t>
  </si>
  <si>
    <t>A8HUK8</t>
  </si>
  <si>
    <t>A8IDI8</t>
  </si>
  <si>
    <t>A8IF83</t>
  </si>
  <si>
    <t>A8IF89</t>
  </si>
  <si>
    <t>A8IGE2</t>
  </si>
  <si>
    <t>A8IJW5</t>
  </si>
  <si>
    <t>A8IKC8</t>
  </si>
  <si>
    <t>A8IKP1</t>
  </si>
  <si>
    <t>A8IR98</t>
  </si>
  <si>
    <t>A8IPS8</t>
  </si>
  <si>
    <t>A8IRK5</t>
  </si>
  <si>
    <t>A8IRL8</t>
  </si>
  <si>
    <t>A8ISG3</t>
  </si>
  <si>
    <t>A8HPF4</t>
  </si>
  <si>
    <t>A8HQA9</t>
  </si>
  <si>
    <t>A8HQB9</t>
  </si>
  <si>
    <t>A8HQN7</t>
  </si>
  <si>
    <t>A8HQP0</t>
  </si>
  <si>
    <t>A8HMX2</t>
  </si>
  <si>
    <t>A8HN50</t>
  </si>
  <si>
    <t>A8HNA8</t>
  </si>
  <si>
    <t>A8HNC0</t>
  </si>
  <si>
    <t>A8HNX3</t>
  </si>
  <si>
    <t>A8IVB2</t>
  </si>
  <si>
    <t>A8IVG4</t>
  </si>
  <si>
    <t>A8IW20</t>
  </si>
  <si>
    <t>A8IWP6</t>
  </si>
  <si>
    <t>A8IX13</t>
  </si>
  <si>
    <t>A8IUR4</t>
  </si>
  <si>
    <t>A8IUW8</t>
  </si>
  <si>
    <t>A8IZY9</t>
  </si>
  <si>
    <t>A6Q0K5</t>
  </si>
  <si>
    <t>A8J173</t>
  </si>
  <si>
    <t>A8J0D6</t>
  </si>
  <si>
    <t>A8J2A5</t>
  </si>
  <si>
    <t>A8J1M9</t>
  </si>
  <si>
    <t>A8J1B8</t>
  </si>
  <si>
    <t>A8J2N1</t>
  </si>
  <si>
    <t>A8J345</t>
  </si>
  <si>
    <t>A8J4M8</t>
  </si>
  <si>
    <t>A8J4Z5</t>
  </si>
  <si>
    <t>A8J537</t>
  </si>
  <si>
    <t>A8J6A8</t>
  </si>
  <si>
    <t>A8J8B2</t>
  </si>
  <si>
    <t>A8J814</t>
  </si>
  <si>
    <t>A8J9P0</t>
  </si>
  <si>
    <t>A8JBB4</t>
  </si>
  <si>
    <t>A8JBM7</t>
  </si>
  <si>
    <t>A8JCE9</t>
  </si>
  <si>
    <t>Q2VA40</t>
  </si>
  <si>
    <t>A8JD33</t>
  </si>
  <si>
    <t>A8JDM1</t>
  </si>
  <si>
    <t>A8JDX6</t>
  </si>
  <si>
    <t>A8JF96</t>
  </si>
  <si>
    <t>A8JGS8</t>
  </si>
  <si>
    <t>Q66T67</t>
  </si>
  <si>
    <t>A8JGW7</t>
  </si>
  <si>
    <t>A8JI70</t>
  </si>
  <si>
    <t>A8IAV8</t>
  </si>
  <si>
    <t>A8I2V3</t>
  </si>
  <si>
    <t>A8HXK7</t>
  </si>
  <si>
    <t>A8I5R9</t>
  </si>
  <si>
    <t>A8J3P5</t>
  </si>
  <si>
    <t>A8I6C1</t>
  </si>
  <si>
    <t>A8HTG7</t>
  </si>
  <si>
    <t>Q2HZ22</t>
  </si>
  <si>
    <t>A8ISV4</t>
  </si>
  <si>
    <t>A8ITF3</t>
  </si>
  <si>
    <t>A8HQP3</t>
  </si>
  <si>
    <t>A8IVP7</t>
  </si>
  <si>
    <t>A8IYJ5</t>
  </si>
  <si>
    <t>A2PZD2</t>
  </si>
  <si>
    <t>A8J152</t>
  </si>
  <si>
    <t>A8J3C1</t>
  </si>
  <si>
    <t>A8J4X1</t>
  </si>
  <si>
    <t>A8J7I9</t>
  </si>
  <si>
    <t>A8J9W0</t>
  </si>
  <si>
    <t>A8JIE0</t>
  </si>
  <si>
    <t>A8I7V2</t>
  </si>
  <si>
    <t>A8I0V1</t>
  </si>
  <si>
    <t>A8IJ34</t>
  </si>
  <si>
    <t>A8ILP2</t>
  </si>
  <si>
    <t>A8J2R2</t>
  </si>
  <si>
    <t>A8ITU2</t>
  </si>
  <si>
    <t>A8IVU0</t>
  </si>
  <si>
    <t>A8IUL9</t>
  </si>
  <si>
    <t>A8J308</t>
  </si>
  <si>
    <t>A8J5Z0</t>
  </si>
  <si>
    <t>Q6UKY8</t>
  </si>
  <si>
    <t>A8ICT1</t>
  </si>
  <si>
    <t>A8IAK4</t>
  </si>
  <si>
    <t>A8I3E9</t>
  </si>
  <si>
    <t>A8I6P9</t>
  </si>
  <si>
    <t>A8HVM3</t>
  </si>
  <si>
    <t>A8HVN9</t>
  </si>
  <si>
    <t>A8HW92</t>
  </si>
  <si>
    <t>A8I1B8</t>
  </si>
  <si>
    <t>A8HRX4</t>
  </si>
  <si>
    <t>A8HS48</t>
  </si>
  <si>
    <t>A8HTQ3</t>
  </si>
  <si>
    <t>A8IEG0</t>
  </si>
  <si>
    <t>A8IEM7</t>
  </si>
  <si>
    <t>A8IIJ1</t>
  </si>
  <si>
    <t>A8IGY1</t>
  </si>
  <si>
    <t>A8IK58</t>
  </si>
  <si>
    <t>A8IQC5</t>
  </si>
  <si>
    <t>A8ISC1</t>
  </si>
  <si>
    <t>A8HMS5</t>
  </si>
  <si>
    <t>A8IVT6</t>
  </si>
  <si>
    <t>A8IXM3</t>
  </si>
  <si>
    <t>A8IUN8</t>
  </si>
  <si>
    <t>A8IZM6</t>
  </si>
  <si>
    <t>A8J129</t>
  </si>
  <si>
    <t>A8J239</t>
  </si>
  <si>
    <t>A8J2Y4</t>
  </si>
  <si>
    <t>A8J4M1</t>
  </si>
  <si>
    <t>A8J7F8</t>
  </si>
  <si>
    <t>A8J5T0</t>
  </si>
  <si>
    <t>A8J725</t>
  </si>
  <si>
    <t>A8J8N7</t>
  </si>
  <si>
    <t>A8J8R6</t>
  </si>
  <si>
    <t>A8J9C6</t>
  </si>
  <si>
    <t>A8JAV0</t>
  </si>
  <si>
    <t>A8JC18</t>
  </si>
  <si>
    <t>A8JCE2</t>
  </si>
  <si>
    <t>A8JD06</t>
  </si>
  <si>
    <t>A8JD45</t>
  </si>
  <si>
    <t>A8JDZ6</t>
  </si>
  <si>
    <t>A8JGI9</t>
  </si>
  <si>
    <t>A8JHC3</t>
  </si>
  <si>
    <t>A8JH12</t>
  </si>
  <si>
    <t>A8JIC5</t>
  </si>
  <si>
    <t>A8JJH8</t>
  </si>
  <si>
    <t>Q9ATK5</t>
  </si>
  <si>
    <t>A8ICK6</t>
  </si>
  <si>
    <t>Q695H0</t>
  </si>
  <si>
    <t>A8IA77</t>
  </si>
  <si>
    <t>A8I8A6</t>
  </si>
  <si>
    <t>A8I9I9</t>
  </si>
  <si>
    <t>A8HYU5</t>
  </si>
  <si>
    <t>A8I5F7</t>
  </si>
  <si>
    <t>A8I647</t>
  </si>
  <si>
    <t>Q93Z22</t>
  </si>
  <si>
    <t>A8HR79</t>
  </si>
  <si>
    <t>A8HRQ4</t>
  </si>
  <si>
    <t>A8HTX7</t>
  </si>
  <si>
    <t>Q8VZZ5</t>
  </si>
  <si>
    <t>A8IDY8</t>
  </si>
  <si>
    <t>A8IJ60</t>
  </si>
  <si>
    <t>A8IK91</t>
  </si>
  <si>
    <t>A8IMV0</t>
  </si>
  <si>
    <t>A8IP37</t>
  </si>
  <si>
    <t>A8IQW4</t>
  </si>
  <si>
    <t>A8ITJ3</t>
  </si>
  <si>
    <t>A8ITK6</t>
  </si>
  <si>
    <t>Q9FPR7</t>
  </si>
  <si>
    <t>A8ITX0</t>
  </si>
  <si>
    <t>A8IUC3</t>
  </si>
  <si>
    <t>A8HP72</t>
  </si>
  <si>
    <t>A8HQI6</t>
  </si>
  <si>
    <t>A8HP55</t>
  </si>
  <si>
    <t>A8IY43</t>
  </si>
  <si>
    <t>A8IYS1</t>
  </si>
  <si>
    <t>A8IZS5</t>
  </si>
  <si>
    <t>A8IZY2</t>
  </si>
  <si>
    <t>A8IZ27</t>
  </si>
  <si>
    <t>Q6QAY0</t>
  </si>
  <si>
    <t>A8J094</t>
  </si>
  <si>
    <t>Q9FEK6</t>
  </si>
  <si>
    <t>A8J3Q6</t>
  </si>
  <si>
    <t>Q6UP29</t>
  </si>
  <si>
    <t>A8J503</t>
  </si>
  <si>
    <t>A8J524</t>
  </si>
  <si>
    <t>A8J538</t>
  </si>
  <si>
    <t>P93664</t>
  </si>
  <si>
    <t>A8J5B8</t>
  </si>
  <si>
    <t>A8J5D4</t>
  </si>
  <si>
    <t>Q5NKW4</t>
  </si>
  <si>
    <t>A8J6Y3</t>
  </si>
  <si>
    <t>A8J8W9</t>
  </si>
  <si>
    <t>A8J914</t>
  </si>
  <si>
    <t>A8J9F6</t>
  </si>
  <si>
    <t>A8J9X1</t>
  </si>
  <si>
    <t>A8JA22</t>
  </si>
  <si>
    <t>Q8LK22</t>
  </si>
  <si>
    <t>A8JC06</t>
  </si>
  <si>
    <t>A8JCR1</t>
  </si>
  <si>
    <t>A8JDL5</t>
  </si>
  <si>
    <t>A8JDR3</t>
  </si>
  <si>
    <t>A8JDW2</t>
  </si>
  <si>
    <t>A8JEU4</t>
  </si>
  <si>
    <t>A8JF47</t>
  </si>
  <si>
    <t>A8JGR1</t>
  </si>
  <si>
    <t>A8JH75</t>
  </si>
  <si>
    <t>A8JGV6</t>
  </si>
  <si>
    <t>A8JGW2</t>
  </si>
  <si>
    <t>A8JHV4</t>
  </si>
  <si>
    <t>Q540H1</t>
  </si>
  <si>
    <t>A8IL29</t>
  </si>
  <si>
    <t>Q6V506</t>
  </si>
  <si>
    <t>A8IBN3</t>
  </si>
  <si>
    <t>A8I9W8</t>
  </si>
  <si>
    <t>A8IA42</t>
  </si>
  <si>
    <t>A8IA86</t>
  </si>
  <si>
    <t>A8I8Z1</t>
  </si>
  <si>
    <t>A8I980</t>
  </si>
  <si>
    <t>A8I9D5</t>
  </si>
  <si>
    <t>A8I3D3</t>
  </si>
  <si>
    <t>Q75VY7</t>
  </si>
  <si>
    <t>A8HXM1</t>
  </si>
  <si>
    <t>A8HYU2</t>
  </si>
  <si>
    <t>A8I5A0</t>
  </si>
  <si>
    <t>Q8VZX3</t>
  </si>
  <si>
    <t>A8I017</t>
  </si>
  <si>
    <t>A8I175</t>
  </si>
  <si>
    <t>A8I1P1</t>
  </si>
  <si>
    <t>A8I1S7</t>
  </si>
  <si>
    <t>A8HRF8</t>
  </si>
  <si>
    <t>A2PZC2</t>
  </si>
  <si>
    <t>A8HRZ4</t>
  </si>
  <si>
    <t>A8HSS0</t>
  </si>
  <si>
    <t>A8HSU1</t>
  </si>
  <si>
    <t>A8IDP6</t>
  </si>
  <si>
    <t>A8IDU2</t>
  </si>
  <si>
    <t>A8IEL6</t>
  </si>
  <si>
    <t>A8IET6</t>
  </si>
  <si>
    <t>A8IFJ3</t>
  </si>
  <si>
    <t>A8IFN3</t>
  </si>
  <si>
    <t>A8IH03</t>
  </si>
  <si>
    <t>A8IJG5</t>
  </si>
  <si>
    <t>A8IJL3</t>
  </si>
  <si>
    <t>A8IJY7</t>
  </si>
  <si>
    <t>A8IME8</t>
  </si>
  <si>
    <t>A8IMP6</t>
  </si>
  <si>
    <t>A8IQA5</t>
  </si>
  <si>
    <t>A8ISB0</t>
  </si>
  <si>
    <t>A8HPB8</t>
  </si>
  <si>
    <t>A8HQT1</t>
  </si>
  <si>
    <t>A8HND3</t>
  </si>
  <si>
    <t>A8IVH2</t>
  </si>
  <si>
    <t>A8IVV4</t>
  </si>
  <si>
    <t>A8IW47</t>
  </si>
  <si>
    <t>A8IW99</t>
  </si>
  <si>
    <t>A8IWB5</t>
  </si>
  <si>
    <t>A8IWK2</t>
  </si>
  <si>
    <t>A8IWK9</t>
  </si>
  <si>
    <t>A8IWL3</t>
  </si>
  <si>
    <t>A8IXD1</t>
  </si>
  <si>
    <t>A8IUL5</t>
  </si>
  <si>
    <t>A8IYD7</t>
  </si>
  <si>
    <t>A8IYG2</t>
  </si>
  <si>
    <t>A8IYJ6</t>
  </si>
  <si>
    <t>A8IZU4</t>
  </si>
  <si>
    <t>A8IZV9</t>
  </si>
  <si>
    <t>Q9ZTA7</t>
  </si>
  <si>
    <t>A8J0A0</t>
  </si>
  <si>
    <t>A8J3F7</t>
  </si>
  <si>
    <t>A8J3F8</t>
  </si>
  <si>
    <t>A8J1X8</t>
  </si>
  <si>
    <t>A8J1Z0</t>
  </si>
  <si>
    <t>A8J2I5</t>
  </si>
  <si>
    <t>A8J1J8</t>
  </si>
  <si>
    <t>A8J1C1</t>
  </si>
  <si>
    <t>A8J2X6</t>
  </si>
  <si>
    <t>A8J2Z6</t>
  </si>
  <si>
    <t>A8J4M0</t>
  </si>
  <si>
    <t>A8J4Q7</t>
  </si>
  <si>
    <t>A8J4Z4</t>
  </si>
  <si>
    <t>A8J500</t>
  </si>
  <si>
    <t>A8J513</t>
  </si>
  <si>
    <t>A8J6C3</t>
  </si>
  <si>
    <t>A8J6H7</t>
  </si>
  <si>
    <t>A8J6Q7</t>
  </si>
  <si>
    <t>A8J6R7</t>
  </si>
  <si>
    <t>A8J591</t>
  </si>
  <si>
    <t>A8J5F7</t>
  </si>
  <si>
    <t>A8J5U1</t>
  </si>
  <si>
    <t>A8J8E0</t>
  </si>
  <si>
    <t>A8J7X9</t>
  </si>
  <si>
    <t>A8J9Y1</t>
  </si>
  <si>
    <t>A8JAG1</t>
  </si>
  <si>
    <t>A8JA71</t>
  </si>
  <si>
    <t>A8JAI8</t>
  </si>
  <si>
    <t>A8JAP7</t>
  </si>
  <si>
    <t>A8JAQ6</t>
  </si>
  <si>
    <t>A8JAU7</t>
  </si>
  <si>
    <t>A8JAX1</t>
  </si>
  <si>
    <t>A8JBX6</t>
  </si>
  <si>
    <t>A8JBA7</t>
  </si>
  <si>
    <t>A8JC14</t>
  </si>
  <si>
    <t>A8JCF6</t>
  </si>
  <si>
    <t>A8JCP6</t>
  </si>
  <si>
    <t>A8JCP9</t>
  </si>
  <si>
    <t>A8JCS8</t>
  </si>
  <si>
    <t>A8JCT6</t>
  </si>
  <si>
    <t>A8JDK1</t>
  </si>
  <si>
    <t>A8JDM7</t>
  </si>
  <si>
    <t>A8JDN2</t>
  </si>
  <si>
    <t>A8JDV9</t>
  </si>
  <si>
    <t>A8JEA7</t>
  </si>
  <si>
    <t>A8JEU7</t>
  </si>
  <si>
    <t>A8JF81</t>
  </si>
  <si>
    <t>A8JFB1</t>
  </si>
  <si>
    <t>A8JFJ2</t>
  </si>
  <si>
    <t>A8JFY9</t>
  </si>
  <si>
    <t>A8JGL0</t>
  </si>
  <si>
    <t>A8JGN2</t>
  </si>
  <si>
    <t>A8JG49</t>
  </si>
  <si>
    <t>A8JG73</t>
  </si>
  <si>
    <t>A8JH65</t>
  </si>
  <si>
    <t>A8JH77</t>
  </si>
  <si>
    <t>A8JHB6</t>
  </si>
  <si>
    <t>A8JGY8</t>
  </si>
  <si>
    <t>A8JHJ5</t>
  </si>
  <si>
    <t>A8JHK3</t>
  </si>
  <si>
    <t>A8JIR0</t>
  </si>
  <si>
    <t>A8JJT1</t>
  </si>
  <si>
    <t>A8I4S9</t>
  </si>
  <si>
    <t>A8HRR9</t>
  </si>
  <si>
    <t>A8JEP9</t>
  </si>
  <si>
    <t>A8ICB0</t>
  </si>
  <si>
    <t>A8I7P5</t>
  </si>
  <si>
    <t>A8HQF0</t>
  </si>
  <si>
    <t>A8JF35</t>
  </si>
  <si>
    <t>A8I629</t>
  </si>
  <si>
    <t>A8JGJ6</t>
  </si>
  <si>
    <t>A8JCA4</t>
  </si>
  <si>
    <t>A8I4T2</t>
  </si>
  <si>
    <t>A8IKZ2</t>
  </si>
  <si>
    <t>A8IA18</t>
  </si>
  <si>
    <t>A8J8M9</t>
  </si>
  <si>
    <t>A8J567</t>
  </si>
  <si>
    <t>A8J0R4</t>
  </si>
  <si>
    <t>A8JGK1</t>
  </si>
  <si>
    <t>A8HME4</t>
  </si>
  <si>
    <t>A8HVQ1</t>
  </si>
  <si>
    <t>A8HSU7</t>
  </si>
  <si>
    <t>A8J1A3</t>
  </si>
  <si>
    <t>A8IYH1</t>
  </si>
  <si>
    <t>A8HN52</t>
  </si>
  <si>
    <t>A8HWZ6</t>
  </si>
  <si>
    <t>A8I3M4</t>
  </si>
  <si>
    <t>A8J9D9</t>
  </si>
  <si>
    <t>A8JE35</t>
  </si>
  <si>
    <t>A8J3Z3</t>
  </si>
  <si>
    <t>A8HWZ8</t>
  </si>
  <si>
    <t>A8J5Y7</t>
  </si>
  <si>
    <t>A8I8A3</t>
  </si>
  <si>
    <t>A8ICE4</t>
  </si>
  <si>
    <t>A8JAL6</t>
  </si>
  <si>
    <t>A8J2C4</t>
  </si>
  <si>
    <t>A8JGD2</t>
  </si>
  <si>
    <t>A8IN92</t>
  </si>
  <si>
    <t>A8I9S9</t>
  </si>
  <si>
    <t>A8J4I2</t>
  </si>
  <si>
    <t>A8HQ72</t>
  </si>
  <si>
    <t>A8IZR5</t>
  </si>
  <si>
    <t>O48949</t>
  </si>
  <si>
    <t>A8I7N8</t>
  </si>
  <si>
    <t>A8IYP4</t>
  </si>
  <si>
    <t>A8J4K4</t>
  </si>
  <si>
    <t>A8ICF4</t>
  </si>
  <si>
    <t>A8HMQ3</t>
  </si>
  <si>
    <t>A8HYA9</t>
  </si>
  <si>
    <t>A8HP06</t>
  </si>
  <si>
    <t>A8J6V1</t>
  </si>
  <si>
    <t>A8J0R7</t>
  </si>
  <si>
    <t>A8IYP5</t>
  </si>
  <si>
    <t>A8IWJ3</t>
  </si>
  <si>
    <t>A8J214</t>
  </si>
  <si>
    <t>A8HNJ8</t>
  </si>
  <si>
    <t>A8JD64</t>
  </si>
  <si>
    <t>A8HVU5</t>
  </si>
  <si>
    <t>A8JFR9</t>
  </si>
  <si>
    <t>A8JFK4</t>
  </si>
  <si>
    <t>A8J1Z2</t>
  </si>
  <si>
    <t>A8J4R9</t>
  </si>
  <si>
    <t>A8I9D0</t>
  </si>
  <si>
    <t>A8IGD9</t>
  </si>
  <si>
    <t>A8J7F6</t>
  </si>
  <si>
    <t>A8IRU6</t>
  </si>
  <si>
    <t>A8J9S7</t>
  </si>
  <si>
    <t>A8J9E9</t>
  </si>
  <si>
    <t>A8IY85</t>
  </si>
  <si>
    <t>A8IW49</t>
  </si>
  <si>
    <t>A8HX70</t>
  </si>
  <si>
    <t>A8HZQ4</t>
  </si>
  <si>
    <t>A8IZL7</t>
  </si>
  <si>
    <t>Q84X74</t>
  </si>
  <si>
    <t>A8JG53</t>
  </si>
  <si>
    <t>A8IJJ8</t>
  </si>
  <si>
    <t>A8IW34</t>
  </si>
  <si>
    <t>A8I7W0</t>
  </si>
  <si>
    <t>A8JD56</t>
  </si>
  <si>
    <t>A8J9T5</t>
  </si>
  <si>
    <t>A8JJR9</t>
  </si>
  <si>
    <t>A8J1S7</t>
  </si>
  <si>
    <t>A8I826</t>
  </si>
  <si>
    <t>A8HPS2</t>
  </si>
  <si>
    <t>A8IH07</t>
  </si>
  <si>
    <t>A2PZC3</t>
  </si>
  <si>
    <t>A8IXH4</t>
  </si>
  <si>
    <t>A8IIK4</t>
  </si>
  <si>
    <t>A8IZ88</t>
  </si>
  <si>
    <t>A8HN02</t>
  </si>
  <si>
    <t>A8JGJ7</t>
  </si>
  <si>
    <t>A8IYR0</t>
  </si>
  <si>
    <t>A8J0R2</t>
  </si>
  <si>
    <t>A8IWA6</t>
  </si>
  <si>
    <t>A8IQB8</t>
  </si>
  <si>
    <t>A8I5N5</t>
  </si>
  <si>
    <t>A8I6T5</t>
  </si>
  <si>
    <t>A8JD42</t>
  </si>
  <si>
    <t>A8JEF7</t>
  </si>
  <si>
    <t>A8HN94</t>
  </si>
  <si>
    <t>A8IIK8</t>
  </si>
  <si>
    <t>A8J2X8</t>
  </si>
  <si>
    <t>A8HQJ5</t>
  </si>
  <si>
    <t>A8I023</t>
  </si>
  <si>
    <t>A8J6I8</t>
  </si>
  <si>
    <t>A8J7T7</t>
  </si>
  <si>
    <t>A8IQL7</t>
  </si>
  <si>
    <t>A8JG04</t>
  </si>
  <si>
    <t>A8IQS8</t>
  </si>
  <si>
    <t>A8IPD5</t>
  </si>
  <si>
    <t>A8IP21</t>
  </si>
  <si>
    <t>A8JBI5</t>
  </si>
  <si>
    <t>A8J785</t>
  </si>
  <si>
    <t>A8IVE2</t>
  </si>
  <si>
    <t>A8JGZ8</t>
  </si>
  <si>
    <t>A8JGG9</t>
  </si>
  <si>
    <t>A8II71</t>
  </si>
  <si>
    <t>A8IKQ0</t>
  </si>
  <si>
    <t>A8IR41</t>
  </si>
  <si>
    <t>A8IXR5</t>
  </si>
  <si>
    <t>A8J2S0</t>
  </si>
  <si>
    <t>A8J768</t>
  </si>
  <si>
    <t>A8J951</t>
  </si>
  <si>
    <t>A8JCA8</t>
  </si>
  <si>
    <t>Q42690</t>
  </si>
  <si>
    <t>A8JH46</t>
  </si>
  <si>
    <t>A8JHX9</t>
  </si>
  <si>
    <t>A8IQC1</t>
  </si>
  <si>
    <t>A8ID98</t>
  </si>
  <si>
    <t>A8HUU9</t>
  </si>
  <si>
    <t>A8IAK9</t>
  </si>
  <si>
    <t>A8J087</t>
  </si>
  <si>
    <t>A8J282</t>
  </si>
  <si>
    <t>A8J746</t>
  </si>
  <si>
    <t>A8JE83</t>
  </si>
  <si>
    <t>A8J0R6</t>
  </si>
  <si>
    <t>A8JFL2</t>
  </si>
  <si>
    <t>A8JBL7</t>
  </si>
  <si>
    <t>A8J1K0</t>
  </si>
  <si>
    <t>A8JCR6</t>
  </si>
  <si>
    <t>A8I2E0</t>
  </si>
  <si>
    <t>A8JFJ1</t>
  </si>
  <si>
    <t>A8I6R4</t>
  </si>
  <si>
    <t>Q84X70</t>
  </si>
  <si>
    <t>A8I164</t>
  </si>
  <si>
    <t>A8IFK0</t>
  </si>
  <si>
    <t>A8IF08</t>
  </si>
  <si>
    <t>A8IDN1</t>
  </si>
  <si>
    <t>A8IL08</t>
  </si>
  <si>
    <t>A8IRQ1</t>
  </si>
  <si>
    <t>A8IT25</t>
  </si>
  <si>
    <t>A8IW48</t>
  </si>
  <si>
    <t>A8IWJ6</t>
  </si>
  <si>
    <t>A8IZ36</t>
  </si>
  <si>
    <t>A8IZD8</t>
  </si>
  <si>
    <t>A8J1T4</t>
  </si>
  <si>
    <t>A8J506</t>
  </si>
  <si>
    <t>A8J664</t>
  </si>
  <si>
    <t>A8J633</t>
  </si>
  <si>
    <t>A8J9H8</t>
  </si>
  <si>
    <t>A8JC42</t>
  </si>
  <si>
    <t>A8JE98</t>
  </si>
  <si>
    <t>A8JE07</t>
  </si>
  <si>
    <t>A8JEV9</t>
  </si>
  <si>
    <t>A8JAQ9</t>
  </si>
  <si>
    <t>A8JHQ7</t>
  </si>
  <si>
    <t>A8JBN7</t>
  </si>
  <si>
    <t>A8IC04</t>
  </si>
  <si>
    <t>A8I982</t>
  </si>
  <si>
    <t>A8I247</t>
  </si>
  <si>
    <t>A8I4R4</t>
  </si>
  <si>
    <t>A8HX89</t>
  </si>
  <si>
    <t>A8I542</t>
  </si>
  <si>
    <t>A8HS59</t>
  </si>
  <si>
    <t>A8HUK0</t>
  </si>
  <si>
    <t>A8IKE3</t>
  </si>
  <si>
    <t>A8ILG8</t>
  </si>
  <si>
    <t>A8IM71</t>
  </si>
  <si>
    <t>A8ITL0</t>
  </si>
  <si>
    <t>A8HMC0</t>
  </si>
  <si>
    <t>A8IW09</t>
  </si>
  <si>
    <t>A8IVG0</t>
  </si>
  <si>
    <t>A8IWL4</t>
  </si>
  <si>
    <t>Q70DX8</t>
  </si>
  <si>
    <t>A8J758</t>
  </si>
  <si>
    <t>A8J8Z1</t>
  </si>
  <si>
    <t>A8JA42</t>
  </si>
  <si>
    <t>A8JC30</t>
  </si>
  <si>
    <t>A8JDM6</t>
  </si>
  <si>
    <t>A8JG58</t>
  </si>
  <si>
    <t>A8JH98</t>
  </si>
  <si>
    <t>A8JIJ1</t>
  </si>
  <si>
    <t>A8IHX1</t>
  </si>
  <si>
    <t>A8J6D6</t>
  </si>
  <si>
    <t>A8ICU7</t>
  </si>
  <si>
    <t>A8ICN2</t>
  </si>
  <si>
    <t>A8I7T1</t>
  </si>
  <si>
    <t>A8IA39</t>
  </si>
  <si>
    <t>A8HYQ1</t>
  </si>
  <si>
    <t>A8HXG5</t>
  </si>
  <si>
    <t>A8HXR2</t>
  </si>
  <si>
    <t>A8HTY0</t>
  </si>
  <si>
    <t>A8IDT8</t>
  </si>
  <si>
    <t>A8IIE0</t>
  </si>
  <si>
    <t>Q39603</t>
  </si>
  <si>
    <t>Q8GTZ9</t>
  </si>
  <si>
    <t>Q84X75</t>
  </si>
  <si>
    <t>Q8LKK4</t>
  </si>
  <si>
    <t>Q84X71</t>
  </si>
  <si>
    <t>A8IHF4</t>
  </si>
  <si>
    <t>Q8HEB4</t>
  </si>
  <si>
    <t>Q84XS2</t>
  </si>
  <si>
    <t>Q9FE86</t>
  </si>
  <si>
    <t>Q6QAY2</t>
  </si>
  <si>
    <t>Q6QAY4</t>
  </si>
  <si>
    <t>A8HYH7</t>
  </si>
  <si>
    <t>A8JDQ9</t>
  </si>
  <si>
    <t>Q6EMK7</t>
  </si>
  <si>
    <t>Q75VY8</t>
  </si>
  <si>
    <t>A2BCY1</t>
  </si>
  <si>
    <t>O49822</t>
  </si>
  <si>
    <t>Q6UKY5</t>
  </si>
  <si>
    <t>Q6S7R7</t>
  </si>
  <si>
    <t>Q75VY6</t>
  </si>
  <si>
    <t>Q6UP31</t>
  </si>
  <si>
    <t>Q84TR5</t>
  </si>
  <si>
    <t>Q6UP32</t>
  </si>
  <si>
    <t>Q84XS0</t>
  </si>
  <si>
    <t>Q6PSL4</t>
  </si>
  <si>
    <t>Q3HTK4</t>
  </si>
  <si>
    <t>A8IEF3</t>
  </si>
  <si>
    <t>Q8LRU1</t>
  </si>
  <si>
    <t>Q763T6</t>
  </si>
  <si>
    <t>O48663</t>
  </si>
  <si>
    <t>Q6V504</t>
  </si>
  <si>
    <t>Q6DN05</t>
  </si>
  <si>
    <t>D0VMW0</t>
  </si>
  <si>
    <t>E3SC50</t>
  </si>
  <si>
    <t>Q42683</t>
  </si>
  <si>
    <t>E3SC57</t>
  </si>
  <si>
    <t>Q6UPR2</t>
  </si>
  <si>
    <t>Q1WLZ0</t>
  </si>
  <si>
    <t>Q39618</t>
  </si>
  <si>
    <t>Q4JLR9</t>
  </si>
  <si>
    <t>Q8S308</t>
  </si>
  <si>
    <t>P27080</t>
  </si>
  <si>
    <t>P22675</t>
  </si>
  <si>
    <t>Q42687</t>
  </si>
  <si>
    <t>Q8HTL5</t>
  </si>
  <si>
    <t>P93109</t>
  </si>
  <si>
    <t>Q39588</t>
  </si>
  <si>
    <t>P36437</t>
  </si>
  <si>
    <t>Q00471</t>
  </si>
  <si>
    <t>Q8HTL1</t>
  </si>
  <si>
    <t>P06007</t>
  </si>
  <si>
    <t>Q9FEH5</t>
  </si>
  <si>
    <t>L7V0A4</t>
  </si>
  <si>
    <t>Q50JT7</t>
  </si>
  <si>
    <t>Q9AR22</t>
  </si>
  <si>
    <t>Q9FQ96</t>
  </si>
  <si>
    <t>Q84U21</t>
  </si>
  <si>
    <t>A2PZC0</t>
  </si>
  <si>
    <t>Q8LL91</t>
  </si>
  <si>
    <t>E9N731</t>
  </si>
  <si>
    <t>Q6PLP6</t>
  </si>
  <si>
    <t>A1IVY2</t>
  </si>
  <si>
    <t>Q7X8Q2</t>
  </si>
  <si>
    <t>Q05093</t>
  </si>
  <si>
    <t>Q93WD2</t>
  </si>
  <si>
    <t>Q75VZ0</t>
  </si>
  <si>
    <t>Q75VY9</t>
  </si>
  <si>
    <t>Q93VE0</t>
  </si>
  <si>
    <t>A6YT86</t>
  </si>
  <si>
    <t>D5LAT9</t>
  </si>
  <si>
    <t>B0F9V8</t>
  </si>
  <si>
    <t>P18068</t>
  </si>
  <si>
    <t>Q39617</t>
  </si>
  <si>
    <t>Q93Y52</t>
  </si>
  <si>
    <t>Q949J1</t>
  </si>
  <si>
    <t>P81831</t>
  </si>
  <si>
    <t>Q6R2V6</t>
  </si>
  <si>
    <t>P09144</t>
  </si>
  <si>
    <t>Q00914</t>
  </si>
  <si>
    <t>P14224</t>
  </si>
  <si>
    <t>P13352</t>
  </si>
  <si>
    <t>P37255</t>
  </si>
  <si>
    <t>P10898</t>
  </si>
  <si>
    <t>P12852</t>
  </si>
  <si>
    <t>Q8LPD9</t>
  </si>
  <si>
    <t>A1YSB4</t>
  </si>
  <si>
    <t>B2YFW5</t>
  </si>
  <si>
    <t>Q8HUH1</t>
  </si>
  <si>
    <t>Q08365</t>
  </si>
  <si>
    <t>P48270</t>
  </si>
  <si>
    <t>P48267</t>
  </si>
  <si>
    <t>Q01656</t>
  </si>
  <si>
    <t>Q84V18</t>
  </si>
  <si>
    <t>A9ZNH0</t>
  </si>
  <si>
    <t>P36495</t>
  </si>
  <si>
    <t>Description</t>
  </si>
  <si>
    <t>Ratio</t>
    <phoneticPr fontId="4" type="noConversion"/>
  </si>
  <si>
    <r>
      <rPr>
        <b/>
        <i/>
        <sz val="12"/>
        <color indexed="8"/>
        <rFont val="Times New Roman"/>
        <family val="1"/>
      </rPr>
      <t>P</t>
    </r>
    <r>
      <rPr>
        <b/>
        <sz val="12"/>
        <color indexed="8"/>
        <rFont val="Times New Roman"/>
        <family val="1"/>
      </rPr>
      <t xml:space="preserve"> value</t>
    </r>
    <phoneticPr fontId="4" type="noConversion"/>
  </si>
  <si>
    <r>
      <t>cell wall glycoprotein GP3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</si>
  <si>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K11279</t>
  </si>
  <si>
    <r>
      <t>nucleosome assembly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</si>
  <si>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K13379</t>
  </si>
  <si>
    <r>
      <t>UDP-Glucose:protein transglucosylase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</si>
  <si>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K12451</t>
  </si>
  <si>
    <r>
      <t>predicted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</si>
  <si>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K07512</t>
  </si>
  <si>
    <r>
      <t>predicted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</si>
  <si>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K08057</t>
  </si>
  <si>
    <r>
      <t>calreticulin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</si>
  <si>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K02981</t>
  </si>
  <si>
    <r>
      <t>ribosomal protein S2,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</si>
  <si>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K02898</t>
  </si>
  <si>
    <r>
      <t>ribosomal protein L26,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</si>
  <si>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pyruvate-formate lyase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</si>
  <si>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K15283</t>
  </si>
  <si>
    <r>
      <t>triose phosphate translocator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</si>
  <si>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K02882</t>
  </si>
  <si>
    <r>
      <t>ribosomal protein L18a,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</si>
  <si>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glutaredoxin, CGFS 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</si>
  <si>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K02116</t>
  </si>
  <si>
    <r>
      <t>ATP synthase I-like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</si>
  <si>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K01586</t>
  </si>
  <si>
    <r>
      <t>diaminopimelate decarboxylase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</si>
  <si>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K10960</t>
  </si>
  <si>
    <r>
      <t>unnamed protein product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</si>
  <si>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K02881</t>
  </si>
  <si>
    <r>
      <t>plastid ribosomal protein L18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</si>
  <si>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K02918</t>
  </si>
  <si>
    <r>
      <t>ribosomal protein L35,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</si>
  <si>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K00234</t>
  </si>
  <si>
    <r>
      <t>succinate dehydrogenase subunit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</si>
  <si>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K02932</t>
  </si>
  <si>
    <r>
      <t>ribosomal protein L5,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</si>
  <si>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K03671</t>
  </si>
  <si>
    <r>
      <t>thioredoxin m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</si>
  <si>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K00645</t>
  </si>
  <si>
    <r>
      <t>malonyl-CoA:acyl-carrier-protein transacylase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</si>
  <si>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flagellar associated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</si>
  <si>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K15040</t>
  </si>
  <si>
    <t>K12856</t>
  </si>
  <si>
    <r>
      <t>splicing factor, component of the U5 snRNP and of the spliceosome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</si>
  <si>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K10046</t>
  </si>
  <si>
    <r>
      <t>sugar nucleotide epimerase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</si>
  <si>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K08956</t>
  </si>
  <si>
    <r>
      <t>membrane AAA-metalloprotease,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</si>
  <si>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DEAD/DEAH-box helicase,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</si>
  <si>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K02144</t>
  </si>
  <si>
    <r>
      <t>vacuolar ATP synthase subunit H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</si>
  <si>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K02731</t>
  </si>
  <si>
    <r>
      <t>20S proteasome alpha subunit D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</si>
  <si>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CHLREDRAFT_157319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</si>
  <si>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K09584</t>
  </si>
  <si>
    <r>
      <t>protein disulfide isomerase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</si>
  <si>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inositol phosphatase-like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</si>
  <si>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K03254</t>
  </si>
  <si>
    <r>
      <t>eukaryotic initiation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</si>
  <si>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K11099</t>
  </si>
  <si>
    <r>
      <t>small nuclear ribonucleoprotein polypeptide 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</si>
  <si>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K00225</t>
  </si>
  <si>
    <r>
      <t>L-galactono-1,4-lactone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</si>
  <si>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cytochrome c oxidase subunit 4, 13 kD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</si>
  <si>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K02984</t>
  </si>
  <si>
    <t>RecName: Full=40S ribosomal protein S3a</t>
  </si>
  <si>
    <t>K02880</t>
  </si>
  <si>
    <r>
      <t>ribosomal protein L17,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</si>
  <si>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K13412</t>
  </si>
  <si>
    <t>K01414</t>
  </si>
  <si>
    <r>
      <t>oligopeptidase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</si>
  <si>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K02960</t>
  </si>
  <si>
    <r>
      <t>ribosomal protein S16,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</si>
  <si>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K00207</t>
  </si>
  <si>
    <r>
      <t>psbA translation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</si>
  <si>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26S proteasome regulatory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</si>
  <si>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F1F0 ATP synthase associated 31.2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</si>
  <si>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 ribosomal protein L7/L12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</si>
  <si>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K09568</t>
  </si>
  <si>
    <r>
      <t>peptidyl-prolyl cis-trans isomerase, FKBP-type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</si>
  <si>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K09565</t>
  </si>
  <si>
    <r>
      <t>peptidyl-prolyl cis-trans isomerase, cyclophilin-type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</si>
  <si>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K01868</t>
  </si>
  <si>
    <r>
      <t>hypothetical protein CHLREDRAFT_167047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</si>
  <si>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K02503</t>
  </si>
  <si>
    <r>
      <t>protein kinase C 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</si>
  <si>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K02864</t>
  </si>
  <si>
    <r>
      <t>plastid ribosomal protein L10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</si>
  <si>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K02995</t>
  </si>
  <si>
    <r>
      <t>ribosomal protein S8,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</si>
  <si>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K15633</t>
  </si>
  <si>
    <r>
      <t>phosphoglycerate mutase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</si>
  <si>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K03248</t>
  </si>
  <si>
    <r>
      <t>eukaryotic translation initiation factor,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</si>
  <si>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CHLREDRAFT_112723,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</si>
  <si>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K02871</t>
  </si>
  <si>
    <r>
      <t>plastid ribosomal protein L13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</si>
  <si>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 ribosomal protein S15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</si>
  <si>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K00850</t>
  </si>
  <si>
    <r>
      <t>phosphofructokinase family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</si>
  <si>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K00417</t>
  </si>
  <si>
    <r>
      <t>ubiquinol:cytochrome c oxidoreductase 14 kDa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</si>
  <si>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K02115</t>
  </si>
  <si>
    <r>
      <t>ATP synthase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</si>
  <si>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ribosomal protein L29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</si>
  <si>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K01958</t>
  </si>
  <si>
    <r>
      <t>pyruvate carboxylase,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</si>
  <si>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K14455</t>
  </si>
  <si>
    <r>
      <t>aspartate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</si>
  <si>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K02921</t>
  </si>
  <si>
    <r>
      <t>ribosomal protein L37a,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</si>
  <si>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K01676</t>
  </si>
  <si>
    <r>
      <t>fumarate hydratase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</si>
  <si>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DRG1m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</si>
  <si>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K00548</t>
  </si>
  <si>
    <t>K15414</t>
  </si>
  <si>
    <r>
      <t>110 kDa translocon of chloroplast envelope inner membrane,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</si>
  <si>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K02974</t>
  </si>
  <si>
    <r>
      <t>ribosomal protein S24,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</si>
  <si>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dehydroascorbate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</si>
  <si>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K00928</t>
  </si>
  <si>
    <r>
      <t>aspartate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</si>
  <si>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K02917</t>
  </si>
  <si>
    <r>
      <t>ribosomal protein L35a,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</si>
  <si>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K06027</t>
  </si>
  <si>
    <r>
      <t>N-ethylmaleimide sensitive fusion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</si>
  <si>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K03242</t>
  </si>
  <si>
    <t>K03263</t>
  </si>
  <si>
    <t>K03386</t>
  </si>
  <si>
    <r>
      <t>2-cys peroxiredoxin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</si>
  <si>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K01749</t>
  </si>
  <si>
    <r>
      <t>porphobilinogen deaminase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</si>
  <si>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K01915</t>
  </si>
  <si>
    <t>K00958</t>
  </si>
  <si>
    <r>
      <t>ATP-sulfurylase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</si>
  <si>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K01714</t>
  </si>
  <si>
    <r>
      <t>dihydrodipicolinate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</si>
  <si>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K02966</t>
  </si>
  <si>
    <r>
      <t>ribosomal protein S19,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</si>
  <si>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K02985</t>
  </si>
  <si>
    <r>
      <t>ribosomal protein S3,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</si>
  <si>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K04646</t>
  </si>
  <si>
    <r>
      <t>clathrin heavy chain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</si>
  <si>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K02865</t>
  </si>
  <si>
    <r>
      <t>ribosomal protein L10a,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</si>
  <si>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K01537</t>
  </si>
  <si>
    <r>
      <t>calcium-transporting ATPase, endoplasmic reticulum-type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</si>
  <si>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K00514</t>
  </si>
  <si>
    <r>
      <t>zeta-carotene desaturase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</si>
  <si>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CHLREDRAFT_113074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</si>
  <si>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K09481</t>
  </si>
  <si>
    <r>
      <t>SEC61-beta subunit of ER-translocon,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</si>
  <si>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K01933</t>
  </si>
  <si>
    <r>
      <t>phosphoribosylformylglycinamidine cyclo-ligase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</si>
  <si>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K08244</t>
  </si>
  <si>
    <r>
      <t>R1 protein, alpha-glucan water dikinase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</si>
  <si>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K00052</t>
  </si>
  <si>
    <r>
      <t>3-Isopropylmalate dehydrogenase, splicing variant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</si>
  <si>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K03403</t>
  </si>
  <si>
    <r>
      <t>magnesium chelatase subunit H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</si>
  <si>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K09487</t>
  </si>
  <si>
    <r>
      <t>heat shock protein 90B,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</si>
  <si>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peroxiredoxin type 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</si>
  <si>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K00872</t>
  </si>
  <si>
    <r>
      <t>homoserine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</si>
  <si>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K19032</t>
  </si>
  <si>
    <r>
      <t>plastid-specific ribosomal protein 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</si>
  <si>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K02863</t>
  </si>
  <si>
    <r>
      <t>plastid ribosomal protein L1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</si>
  <si>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K01698</t>
  </si>
  <si>
    <r>
      <t>delta-aminolevulinic acid dehydratase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</si>
  <si>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K02877</t>
  </si>
  <si>
    <r>
      <t>ribosomal protein L15,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</si>
  <si>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K05917</t>
  </si>
  <si>
    <r>
      <t>sterol 14 desaturase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</si>
  <si>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K13354</t>
  </si>
  <si>
    <r>
      <t>uroporphyrinogen decarboxylase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</si>
  <si>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K02885</t>
  </si>
  <si>
    <r>
      <t>ribosomal protein L19,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</si>
  <si>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K02355</t>
  </si>
  <si>
    <r>
      <t>chloroplast elongation factor 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</si>
  <si>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K01599</t>
  </si>
  <si>
    <t>K02147</t>
  </si>
  <si>
    <r>
      <t>vacuolar ATP synthase subunit B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</si>
  <si>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K01919</t>
  </si>
  <si>
    <r>
      <t>gamma-glutamylcysteine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</si>
  <si>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K14563</t>
  </si>
  <si>
    <r>
      <t>nucleolar protein, component of C/D snoRNPs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</si>
  <si>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K01889</t>
  </si>
  <si>
    <t>K00615</t>
  </si>
  <si>
    <t>K00053</t>
  </si>
  <si>
    <r>
      <t>acetohydroxy acid isomeroreductase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</si>
  <si>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K00297</t>
  </si>
  <si>
    <r>
      <t>5,10-methylenetetrahydrofolate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</si>
  <si>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K02998</t>
  </si>
  <si>
    <t>RecName: Full=40S ribosomal protein SA</t>
  </si>
  <si>
    <t>K01881</t>
  </si>
  <si>
    <t>K11594</t>
  </si>
  <si>
    <r>
      <t>plastid ribosomal protein L11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</si>
  <si>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K00026</t>
  </si>
  <si>
    <r>
      <t>malate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</si>
  <si>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K02908</t>
  </si>
  <si>
    <r>
      <t>ribosomal protein L30,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</si>
  <si>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K04078</t>
  </si>
  <si>
    <r>
      <t>chaperonin 10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</si>
  <si>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K02183</t>
  </si>
  <si>
    <r>
      <t>calmodulin,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</si>
  <si>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K13207</t>
  </si>
  <si>
    <r>
      <t>RNA-binding protein C3, CELF family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</si>
  <si>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K09500</t>
  </si>
  <si>
    <r>
      <t>T-complex protein, theta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</si>
  <si>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K01535</t>
  </si>
  <si>
    <r>
      <t>plasma membrane hydrogen ATPase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</si>
  <si>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K03787</t>
  </si>
  <si>
    <r>
      <t>hypothetical protein CHLREDRAFT_144281,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</si>
  <si>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K02953</t>
  </si>
  <si>
    <r>
      <t>ribosomal protein S13,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</si>
  <si>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K00831</t>
  </si>
  <si>
    <r>
      <t>phosphoserine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</si>
  <si>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inactive subunit of chloroplast ClpP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</si>
  <si>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calcium-dependent protein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</si>
  <si>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K00700</t>
  </si>
  <si>
    <r>
      <t>starch branching enzyme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</si>
  <si>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K14565</t>
  </si>
  <si>
    <r>
      <t>chloroplast stem-loop-binding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</si>
  <si>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K09486</t>
  </si>
  <si>
    <r>
      <t>ER-located HSP110/SSE-like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</si>
  <si>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K09493</t>
  </si>
  <si>
    <r>
      <t>T-complex protein 1,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</si>
  <si>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K08242</t>
  </si>
  <si>
    <r>
      <t>sterol-C24-methyltransferase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</si>
  <si>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K11808</t>
  </si>
  <si>
    <r>
      <t>phosphoribosylaminoimidazole carboxylase, eukaryotic-type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</si>
  <si>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chaperonin 23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</si>
  <si>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translocon component Tic40-related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</si>
  <si>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K01412</t>
  </si>
  <si>
    <r>
      <t>mitochondrial processing peptidase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</si>
  <si>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K03841</t>
  </si>
  <si>
    <r>
      <t>fructose-1,6-bisphosphatase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</si>
  <si>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K02883</t>
  </si>
  <si>
    <r>
      <t>ribosomal protein L18,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</si>
  <si>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K03798</t>
  </si>
  <si>
    <r>
      <t>membrane AAA-metalloprotease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</si>
  <si>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K07937</t>
  </si>
  <si>
    <r>
      <t>small ARF-related GTPase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</si>
  <si>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K02910</t>
  </si>
  <si>
    <r>
      <t>ribosomal protein L31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</si>
  <si>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K03237</t>
  </si>
  <si>
    <r>
      <t>eukaryotic initiation factor,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</si>
  <si>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K17267</t>
  </si>
  <si>
    <r>
      <t>gamma-cop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</si>
  <si>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K02987</t>
  </si>
  <si>
    <r>
      <t>ribosomal protein S4,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</si>
  <si>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K01358</t>
  </si>
  <si>
    <t>K04567</t>
  </si>
  <si>
    <t>K15893</t>
  </si>
  <si>
    <r>
      <t>hydroxypyruvate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</si>
  <si>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K00759</t>
  </si>
  <si>
    <r>
      <t>hypothetical protein CHLREDRAFT_145209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</si>
  <si>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K03921</t>
  </si>
  <si>
    <r>
      <t>plastid acyl-ACP desaturase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</si>
  <si>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K02901</t>
  </si>
  <si>
    <r>
      <t>ribosomal protein L27,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</si>
  <si>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K09503</t>
  </si>
  <si>
    <r>
      <t>DnaJ-like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</si>
  <si>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K01100</t>
  </si>
  <si>
    <r>
      <t>sugar 1,6-bisphosphatase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</si>
  <si>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K15029</t>
  </si>
  <si>
    <r>
      <t>hypothetical protein CHLREDRAFT_145156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</si>
  <si>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K01807</t>
  </si>
  <si>
    <t>K03253</t>
  </si>
  <si>
    <t>K00975</t>
  </si>
  <si>
    <t>K01738</t>
  </si>
  <si>
    <r>
      <t>hypothetical protein CHLREDRAFT_145636,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</si>
  <si>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CHLREDRAFT_157007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</si>
  <si>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K03235</t>
  </si>
  <si>
    <t>K12614</t>
  </si>
  <si>
    <r>
      <t>cytoplasmic DExD/H-box RNA helicase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</si>
  <si>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flagellar associated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</si>
  <si>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K04077</t>
  </si>
  <si>
    <r>
      <t>chaperonin 60B2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</si>
  <si>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F1F0 ATP synthase associated 60.6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</si>
  <si>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K00058</t>
  </si>
  <si>
    <t>K04035</t>
  </si>
  <si>
    <r>
      <t>copper response target 1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</si>
  <si>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 ribosomal protein L32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</si>
  <si>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importin beta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</si>
  <si>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K03035</t>
  </si>
  <si>
    <t>K14648</t>
  </si>
  <si>
    <r>
      <t>transaldolase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</si>
  <si>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K14811</t>
  </si>
  <si>
    <t>K02937</t>
  </si>
  <si>
    <r>
      <t>ribosomal protein L7,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</si>
  <si>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K00164</t>
  </si>
  <si>
    <r>
      <t>2-oxoglutarate dehydrogenase, E1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</si>
  <si>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K00873</t>
  </si>
  <si>
    <r>
      <t>pyruvate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</si>
  <si>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K02872</t>
  </si>
  <si>
    <r>
      <t>ribosomal protein L13a,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</si>
  <si>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glutamine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</si>
  <si>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K03260</t>
  </si>
  <si>
    <t>K01939</t>
  </si>
  <si>
    <t>RecName: Full=Adenylosuccinate synthetase, chloroplastic; Short=AMPSase; Short=AdSS; AltName: Full=IMP--aspartate ligase; Flags: Precursor</t>
  </si>
  <si>
    <t>K03347</t>
  </si>
  <si>
    <r>
      <t>cullin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</si>
  <si>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K01006</t>
  </si>
  <si>
    <r>
      <t>pyruvate phosphate dikinase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</si>
  <si>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K01893</t>
  </si>
  <si>
    <t>K03246</t>
  </si>
  <si>
    <t>K01251</t>
  </si>
  <si>
    <r>
      <t>S-Adenosyl homocysteine hydrolase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</si>
  <si>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EF-Hand domain-containing thioredoxin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</si>
  <si>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K03259</t>
  </si>
  <si>
    <t>K07375</t>
  </si>
  <si>
    <r>
      <t>beta-2 tubulin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</si>
  <si>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K00688</t>
  </si>
  <si>
    <r>
      <t>starch phosphorylase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</si>
  <si>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K00855</t>
  </si>
  <si>
    <r>
      <t>phosphoribulokinase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</si>
  <si>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thioredoxin h2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</si>
  <si>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K02939</t>
  </si>
  <si>
    <r>
      <t>plastid ribosomal protein L9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</si>
  <si>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K02975</t>
  </si>
  <si>
    <r>
      <t>ribosomal protein S25,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</si>
  <si>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calmodulin binding calcium-transporting ATPase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</si>
  <si>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K04043</t>
  </si>
  <si>
    <r>
      <t>heat shock protein 70C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</si>
  <si>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cell wall protein pherophorin-C15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</si>
  <si>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K18635</t>
  </si>
  <si>
    <t>K01507</t>
  </si>
  <si>
    <r>
      <t>inorganic pyrophosphatase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</si>
  <si>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K02716</t>
  </si>
  <si>
    <r>
      <t>oxygen-evolving enhancer protein 1 of photosystem 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</si>
  <si>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K00630</t>
  </si>
  <si>
    <r>
      <t>glycerol-3-phosphate acyltransferase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</si>
  <si>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K02943</t>
  </si>
  <si>
    <r>
      <t>acidic ribosomal protein P2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</si>
  <si>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K01872</t>
  </si>
  <si>
    <t>K00030</t>
  </si>
  <si>
    <r>
      <t>isocitrate dehydrogenase, NAD-dependent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</si>
  <si>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NAD-dependent malate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</si>
  <si>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K14454</t>
  </si>
  <si>
    <t>K02896</t>
  </si>
  <si>
    <r>
      <t>ribosomal protein L24,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</si>
  <si>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K03178</t>
  </si>
  <si>
    <r>
      <t>ubiquitin-activating enzyme E1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</si>
  <si>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K02991</t>
  </si>
  <si>
    <r>
      <t>ribosomal protein S6,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</si>
  <si>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K02154</t>
  </si>
  <si>
    <r>
      <t>vacuolar proton translocating ATPase subunit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</si>
  <si>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K12524</t>
  </si>
  <si>
    <r>
      <t>bifunctional aspartate kinase/homoserine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</si>
  <si>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K00382</t>
  </si>
  <si>
    <r>
      <t>dihydrolipoyl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</si>
  <si>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K04079</t>
  </si>
  <si>
    <r>
      <t>heat shock protein 90A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</si>
  <si>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K01876</t>
  </si>
  <si>
    <r>
      <t>aspartyl-tRNA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</si>
  <si>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K02893</t>
  </si>
  <si>
    <r>
      <t>ribosomal protein L23a,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</si>
  <si>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K01802</t>
  </si>
  <si>
    <t>K01647</t>
  </si>
  <si>
    <r>
      <t>citrate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</si>
  <si>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K00145</t>
  </si>
  <si>
    <r>
      <t>N-acetyl-gamma-glutamyl-phosphate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</si>
  <si>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CHLREDRAFT_205992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</si>
  <si>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K01736</t>
  </si>
  <si>
    <r>
      <t>chorismate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</si>
  <si>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K01887</t>
  </si>
  <si>
    <r>
      <t>hypothetical protein CHLREDRAFT_119290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</si>
  <si>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K03028</t>
  </si>
  <si>
    <t>K00817</t>
  </si>
  <si>
    <r>
      <t>histidinol phosphate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</si>
  <si>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K14944</t>
  </si>
  <si>
    <r>
      <t>hypothetical protein CHLREDRAFT_191517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</si>
  <si>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K09489</t>
  </si>
  <si>
    <r>
      <t>heat shock protein 70E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</si>
  <si>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K01952</t>
  </si>
  <si>
    <r>
      <t>AIR synthase-related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</si>
  <si>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K02909</t>
  </si>
  <si>
    <r>
      <t>plastid ribosomal protein L31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</si>
  <si>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rieske [2Fe-2S]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</si>
  <si>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K00600</t>
  </si>
  <si>
    <t>K02694</t>
  </si>
  <si>
    <r>
      <t>photosystem I subunit F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</si>
  <si>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CHLREDRAFT_150073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</si>
  <si>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K16865</t>
  </si>
  <si>
    <r>
      <t>hypothetical protein CHLREDRAFT_192147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</si>
  <si>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K02933</t>
  </si>
  <si>
    <r>
      <t>plastid ribosomal protein L6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</si>
  <si>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K09494</t>
  </si>
  <si>
    <r>
      <t>T-complex protein 1, beta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</si>
  <si>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K03781</t>
  </si>
  <si>
    <r>
      <t>catalase/peroxidase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</si>
  <si>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K02936</t>
  </si>
  <si>
    <r>
      <t>ribosomal protein L7a,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</si>
  <si>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K02870</t>
  </si>
  <si>
    <r>
      <t>ribosomal protein L12,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</si>
  <si>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CHLREDRAFT_184895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</si>
  <si>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K00033</t>
  </si>
  <si>
    <r>
      <t>6-phosphogluconate dehydrogenase, decarboxylating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</si>
  <si>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K14564</t>
  </si>
  <si>
    <r>
      <t>COP-II coat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</si>
  <si>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K01867</t>
  </si>
  <si>
    <r>
      <t>hypothetical protein CHLREDRAFT_192647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</si>
  <si>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K02990</t>
  </si>
  <si>
    <r>
      <t>plastid ribosomal protein S6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</si>
  <si>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K02941</t>
  </si>
  <si>
    <r>
      <t>acidic ribosomal protein P0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</si>
  <si>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K03070</t>
  </si>
  <si>
    <r>
      <t>chloroplast-associated SecA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</si>
  <si>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K15535</t>
  </si>
  <si>
    <r>
      <t>phosphoglucan water dikinase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</si>
  <si>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CHLREDRAFT_192448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</si>
  <si>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K07513</t>
  </si>
  <si>
    <r>
      <t>acetyl-CoA acyltransferase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</si>
  <si>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RNA 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</si>
  <si>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K01626</t>
  </si>
  <si>
    <r>
      <t>3-deoxy-D-arabino-heptulosonate 7-phosphate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</si>
  <si>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CHLREDRAFT_185022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</si>
  <si>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K03456</t>
  </si>
  <si>
    <r>
      <t>protein phosphatase 2A regulatory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</si>
  <si>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CHLREDRAFT_176621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</si>
  <si>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K09569</t>
  </si>
  <si>
    <t>K02955</t>
  </si>
  <si>
    <r>
      <t>ribosomal protein S14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</si>
  <si>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K02109</t>
  </si>
  <si>
    <t>RecName: Full=ATP synthase subunit b', chloroplastic; AltName: Full=ATP synthase F(0) sector subunit b'; AltName: Full=ATPase subunit II; Flags: Precursor</t>
  </si>
  <si>
    <r>
      <t>lysyl-trna synthetase, LysRS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</si>
  <si>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K00627</t>
  </si>
  <si>
    <r>
      <t>dihydrolipoamide acetyltransferase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</si>
  <si>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K01070</t>
  </si>
  <si>
    <r>
      <t>esterase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</si>
  <si>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K02838</t>
  </si>
  <si>
    <t>K16292</t>
  </si>
  <si>
    <r>
      <t>cysteine endopeptidase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</si>
  <si>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K00428</t>
  </si>
  <si>
    <r>
      <t>cytochrome c peroxidase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</si>
  <si>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K02988</t>
  </si>
  <si>
    <r>
      <t>plastid ribosomal protein S5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</si>
  <si>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K02969</t>
  </si>
  <si>
    <r>
      <t>ribosomal protein S20,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</si>
  <si>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ubiquinone/menaquinone biosynthesis methyltransferase-like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</si>
  <si>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K14753</t>
  </si>
  <si>
    <r>
      <t>putative protein has homology to G protein beta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</si>
  <si>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K00012</t>
  </si>
  <si>
    <r>
      <t>UDP-glucose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</si>
  <si>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K02889</t>
  </si>
  <si>
    <r>
      <t>hypothetical protein CHLREDRAFT_177090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</si>
  <si>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K02895</t>
  </si>
  <si>
    <r>
      <t>plastid ribosomal protein L24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</si>
  <si>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K01870</t>
  </si>
  <si>
    <r>
      <t>hypothetical protein CHLREDRAFT_139213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</si>
  <si>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transcription termination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</si>
  <si>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Full=Thiamine thiazole synthase, chloroplastic; AltName: Full=Thiazole biosynthetic enzyme; Flags: Precursor</t>
  </si>
  <si>
    <t>K02894</t>
  </si>
  <si>
    <r>
      <t>ribosomal protein L23,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</si>
  <si>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K02134</t>
  </si>
  <si>
    <r>
      <t>mitochondrial F1F0 ATP synthase, delta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</si>
  <si>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K02636</t>
  </si>
  <si>
    <r>
      <t>rieske iron-sulfur protein of cytochrome B6/F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</si>
  <si>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K18121</t>
  </si>
  <si>
    <r>
      <t>gamma hydroxybutyrate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</si>
  <si>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CHLREDRAFT_193364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</si>
  <si>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K00088</t>
  </si>
  <si>
    <r>
      <t>hypothetical protein CHLREDRAFT_193467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</si>
  <si>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CHLREDRAFT_193494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</si>
  <si>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CHLREDRAFT_139416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</si>
  <si>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K04564</t>
  </si>
  <si>
    <r>
      <t>Mn superoxide dismutase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</si>
  <si>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glutathione-S-transferase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</si>
  <si>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K10527</t>
  </si>
  <si>
    <r>
      <t>hypothetical protein CHLREDRAFT_132158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</si>
  <si>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K00232</t>
  </si>
  <si>
    <r>
      <t>hypothetical protein CHLREDRAFT_40101,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</si>
  <si>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CHLREDRAFT_152568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</si>
  <si>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K13025</t>
  </si>
  <si>
    <t>K05894</t>
  </si>
  <si>
    <r>
      <t>hypothetical protein CHLREDRAFT_132041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</si>
  <si>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K01527</t>
  </si>
  <si>
    <r>
      <t>transcription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</si>
  <si>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K00761</t>
  </si>
  <si>
    <t>K06185</t>
  </si>
  <si>
    <r>
      <t>uroporphyrinogen-iii decarboxylase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</si>
  <si>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K02152</t>
  </si>
  <si>
    <r>
      <t>transmembrane ATPase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</si>
  <si>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RabGAP/TBC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</si>
  <si>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K12852</t>
  </si>
  <si>
    <r>
      <t>elongation factor EF-Tu-like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</si>
  <si>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F1F0 ATP synthase associated 36.3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</si>
  <si>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K00161</t>
  </si>
  <si>
    <r>
      <t>mitochondrial pyruvate dehydrogenase complex, E1 component,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</si>
  <si>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K00323</t>
  </si>
  <si>
    <r>
      <t>NAD(P) transhydrogenase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</si>
  <si>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K01895</t>
  </si>
  <si>
    <r>
      <t>acetyl CoA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</si>
  <si>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K01653</t>
  </si>
  <si>
    <r>
      <t>acetolactate synthase, small subunit,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</si>
  <si>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K03768</t>
  </si>
  <si>
    <t>K02940</t>
  </si>
  <si>
    <r>
      <t>ribosomal protein L9,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</si>
  <si>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K07376</t>
  </si>
  <si>
    <t>K02136</t>
  </si>
  <si>
    <r>
      <t>F1F0 ATP synthase gamma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</si>
  <si>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K11841</t>
  </si>
  <si>
    <t>K09496</t>
  </si>
  <si>
    <r>
      <t>T-complex protein, delta subunit,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</si>
  <si>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K02957</t>
  </si>
  <si>
    <r>
      <t>ribosomal protein S15a,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</si>
  <si>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K02906</t>
  </si>
  <si>
    <r>
      <t>plastid ribosomal protein L3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</si>
  <si>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chaperonin 60B1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</si>
  <si>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K12898</t>
  </si>
  <si>
    <r>
      <t>heterogeneous nuclear ribonucleoprotein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</si>
  <si>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CHLREDRAFT_194222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</si>
  <si>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K09458</t>
  </si>
  <si>
    <r>
      <t>3-ketoacyl-CoA-synthase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</si>
  <si>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K17301</t>
  </si>
  <si>
    <r>
      <t>beta-cop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</si>
  <si>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K03283</t>
  </si>
  <si>
    <r>
      <t>heat shock protein 70A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</si>
  <si>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CHLREDRAFT_194369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</si>
  <si>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CHLREDRAFT_122447,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</si>
  <si>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K03527</t>
  </si>
  <si>
    <r>
      <t>4-hydroxy-3-methylbut-2-enyl diphosphate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</si>
  <si>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K01885</t>
  </si>
  <si>
    <r>
      <t>gln-glu non-discriminatory tRNA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</si>
  <si>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K04040</t>
  </si>
  <si>
    <r>
      <t>chlorophyll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</si>
  <si>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K00830</t>
  </si>
  <si>
    <r>
      <t>alanine-glyoxylate transaminase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</si>
  <si>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gamma carbonic anhydrase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</si>
  <si>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K00798</t>
  </si>
  <si>
    <r>
      <t>flagellar associated protein, cobalamin adenosyltransferase-like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</si>
  <si>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serine glyoxylate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</si>
  <si>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membrane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</si>
  <si>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K01953</t>
  </si>
  <si>
    <r>
      <t>asparagine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</si>
  <si>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cytochrome P450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</si>
  <si>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K01880</t>
  </si>
  <si>
    <r>
      <t>hypothetical protein CHLREDRAFT_82920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</si>
  <si>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CHLREDRAFT_122887,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</si>
  <si>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K17871</t>
  </si>
  <si>
    <r>
      <t>mitochondrial NADH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</si>
  <si>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K02993</t>
  </si>
  <si>
    <r>
      <t>ribosomal protein S7,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</si>
  <si>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K11493</t>
  </si>
  <si>
    <r>
      <t>regulator of chromosome condensation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</si>
  <si>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K02962</t>
  </si>
  <si>
    <r>
      <t>ribosomal protein S17,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</si>
  <si>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K03250</t>
  </si>
  <si>
    <t>K06630</t>
  </si>
  <si>
    <r>
      <t>14-3-3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</si>
  <si>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cytochrome b6f-associated phosphoprotein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</si>
  <si>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K11434</t>
  </si>
  <si>
    <r>
      <t>protein arginine N-methyltransferase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</si>
  <si>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K00939</t>
  </si>
  <si>
    <r>
      <t>adenylate kinase 4,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</si>
  <si>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K01897</t>
  </si>
  <si>
    <r>
      <t>5,10-methylenetetrahydrofolate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</si>
  <si>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K12820</t>
  </si>
  <si>
    <r>
      <t>DEAH-box nuclear pre-mRNA splicing factor,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</si>
  <si>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K00284</t>
  </si>
  <si>
    <r>
      <t>ferredoxin-dependent glutamate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</si>
  <si>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K02949</t>
  </si>
  <si>
    <r>
      <t>ribosomal protein S11,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</si>
  <si>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K03252</t>
  </si>
  <si>
    <t>K07874</t>
  </si>
  <si>
    <r>
      <t>YptC1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</si>
  <si>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K07200</t>
  </si>
  <si>
    <r>
      <t>hypothetical protein CHLREDRAFT_140612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</si>
  <si>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K15028</t>
  </si>
  <si>
    <t>K03234</t>
  </si>
  <si>
    <r>
      <t>elongation factor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</si>
  <si>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K16296</t>
  </si>
  <si>
    <t>K12854</t>
  </si>
  <si>
    <r>
      <t>RNA helicase, activating signal cointegrator 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</si>
  <si>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K03301</t>
  </si>
  <si>
    <r>
      <t>plastidic ADP/ATP translocase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</si>
  <si>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K12812</t>
  </si>
  <si>
    <r>
      <t>subunit of exon junction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</si>
  <si>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K01955</t>
  </si>
  <si>
    <r>
      <t>carbamoyl phosphate synthase,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</si>
  <si>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C5HJ53</t>
  </si>
  <si>
    <t>K02634</t>
  </si>
  <si>
    <r>
      <t>cytochrome f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</si>
  <si>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TPA_inf: ribosomal protein S8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</si>
  <si>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quinolinate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</si>
  <si>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40S ribosomal protein S9,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</si>
  <si>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60S ribosomal protein L3,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</si>
  <si>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chloroplast SRP43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</si>
  <si>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K00432</t>
  </si>
  <si>
    <r>
      <t>glutathione peroxidase homolog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</si>
  <si>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K10255</t>
  </si>
  <si>
    <r>
      <t>chloroplast w6 desaturase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</si>
  <si>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K09580</t>
  </si>
  <si>
    <t>K00434</t>
  </si>
  <si>
    <r>
      <t>ascorbate peroxidase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</si>
  <si>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O64925</t>
  </si>
  <si>
    <t>K02706</t>
  </si>
  <si>
    <r>
      <t>photosystem II protein D2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</si>
  <si>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K02690</t>
  </si>
  <si>
    <r>
      <t>photosystem I P700 chlorophyll a apoprotein A2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</si>
  <si>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K02705</t>
  </si>
  <si>
    <r>
      <t>photosystem II 44 kDa protein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</si>
  <si>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K08901</t>
  </si>
  <si>
    <t>photosystem II OEE3 protein</t>
  </si>
  <si>
    <t>photosystem I P35 protein</t>
  </si>
  <si>
    <r>
      <t>argininosuccinate lyase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</si>
  <si>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K05863</t>
  </si>
  <si>
    <t>ADP/ATP translocator</t>
  </si>
  <si>
    <t>K04039</t>
  </si>
  <si>
    <r>
      <t>subunit of light-independent protochlorophyllide reductase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</si>
  <si>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</si>
  <si>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K02704</t>
  </si>
  <si>
    <t>RecName: Full=Photosystem II CP47 reaction center protein; AltName: Full=PSII 47 kDa protein; AltName: Full=Protein CP-47</t>
  </si>
  <si>
    <t>K02992</t>
  </si>
  <si>
    <r>
      <t>ribosomal protein S7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</si>
  <si>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30S ribosomal protein S4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</si>
  <si>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P50362</t>
  </si>
  <si>
    <t>K05298</t>
  </si>
  <si>
    <t>RecName: Full=Phosphoenolpyruvate carboxylase 1; Short=PEP carboxylase 1; Short=PEPC 1; Short=PEPCase 1</t>
  </si>
  <si>
    <r>
      <t>beta-carbonic anhydrase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</si>
  <si>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K02635</t>
  </si>
  <si>
    <r>
      <t>cytochrome b6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</si>
  <si>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K02691</t>
  </si>
  <si>
    <r>
      <t>photosystem I subunit VII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</si>
  <si>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light harvesting complex I protein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</si>
  <si>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60S ribosomal protein L11 [Chlamydomonas incerta]</t>
  </si>
  <si>
    <t>K02639</t>
  </si>
  <si>
    <r>
      <t>putative ferredoxin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</si>
  <si>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PhoA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</si>
  <si>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intracellular carbonic anhydrase, alpha 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</si>
  <si>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K00218</t>
  </si>
  <si>
    <r>
      <t>light-dependent protochlorophyllide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</si>
  <si>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superoxide dismutase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</si>
  <si>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Q42686</t>
  </si>
  <si>
    <t>RecName: Full=Malate dehydrogenase, mitochondrial; Flags: Precursor</t>
  </si>
  <si>
    <t>K02113</t>
  </si>
  <si>
    <t>RecName: Full=ATP synthase delta chain, chloroplastic; AltName: Full=F-ATPase delta chain; Flags: Precursor</t>
  </si>
  <si>
    <t>K01623</t>
  </si>
  <si>
    <t>RecName: Full=Fructose-bisphosphate aldolase 1, chloroplastic; Flags: Precursor</t>
  </si>
  <si>
    <t>K07374</t>
  </si>
  <si>
    <r>
      <t>alpha tubulin-2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</si>
  <si>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K02692</t>
  </si>
  <si>
    <r>
      <t>psaD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</si>
  <si>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heat shock protein 90C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</si>
  <si>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K03969</t>
  </si>
  <si>
    <r>
      <t>chloroplast vesicle-inducing protein in plastids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</si>
  <si>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cGMP-dependent protein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</si>
  <si>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K00940</t>
  </si>
  <si>
    <t>K13621</t>
  </si>
  <si>
    <r>
      <t>betaine lipid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</si>
  <si>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38 kDa RNA-binding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</si>
  <si>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cell wall protein GP2,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</si>
  <si>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Fe-hydrogenase assembly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</si>
  <si>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NADH:ubiquinone oxidoreductase 23 kDa subunit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</si>
  <si>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rubisco activase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</si>
  <si>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Q6X898</t>
  </si>
  <si>
    <t>K01638</t>
  </si>
  <si>
    <r>
      <t>malate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</si>
  <si>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ribosomal protein S1 homologue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</si>
  <si>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K08911</t>
  </si>
  <si>
    <r>
      <t>light-harvesting chlorophyll-a/b protein of photosystem 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</si>
  <si>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light-harvesting chlorophyll-a/b protein of photosystem I (Type III)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</si>
  <si>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Q7X7A7</t>
  </si>
  <si>
    <r>
      <t>14-3-3-like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</si>
  <si>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Full=50S ribosomal protein L22, chloroplastic; Flags: Precursor</t>
  </si>
  <si>
    <t>RecName: Full=Serine/threonine-protein kinase stt7, chloroplastic; Flags: Precursor</t>
  </si>
  <si>
    <t>Q84X68</t>
  </si>
  <si>
    <r>
      <t>flagella membrane glycoprotein 1B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</si>
  <si>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CR084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</si>
  <si>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K15102</t>
  </si>
  <si>
    <r>
      <t>CR057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</si>
  <si>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TPA_inf: ribosomal protein L5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</si>
  <si>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K02967</t>
  </si>
  <si>
    <r>
      <t>ribosomal protein S2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</si>
  <si>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RNA polymerase alpha subunit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</si>
  <si>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TPA_exp: p72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</si>
  <si>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ferroxidase-like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</si>
  <si>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putative blue light receptor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</si>
  <si>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K00522</t>
  </si>
  <si>
    <r>
      <t>pre-apoferritin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</si>
  <si>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quinol-to-oxygen oxidoreductase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</si>
  <si>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K03265</t>
  </si>
  <si>
    <r>
      <t>eukaryotic release factor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</si>
  <si>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K08915</t>
  </si>
  <si>
    <t>RecName: Full=Chlorophyll a-b binding protein CP29; AltName: Full=Lhcbm4</t>
  </si>
  <si>
    <t>RecName: Full=Soluble inorganic pyrophosphatase 1, chloroplastic; AltName: Full=Pyrophosphate phospho-hydrolase 1; Short=PPase 1; Flags: Precursor</t>
  </si>
  <si>
    <r>
      <t>putative plasma membrane-type proton ATPase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</si>
  <si>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Full=Soluble inorganic pyrophosphatase 2; AltName: Full=Pyrophosphate phospho-hydrolase 2; Short=PPase 2</t>
  </si>
  <si>
    <t>K08916</t>
  </si>
  <si>
    <r>
      <t>minor chlorophyll a-b binding protein of photosystem 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</si>
  <si>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K02492</t>
  </si>
  <si>
    <r>
      <t>glutamyl-trna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</si>
  <si>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cytochrome c1 (mitochondrion)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</si>
  <si>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ADP-glucose pyrophosphorylase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</si>
  <si>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Q9S7V1</t>
  </si>
  <si>
    <t>K00228</t>
  </si>
  <si>
    <r>
      <t>coproporphyrinogen III oxidase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</si>
  <si>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K00231</t>
  </si>
  <si>
    <r>
      <t>protoporphyrinogen oxidase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</si>
  <si>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UniProtKB Identifier</t>
    <phoneticPr fontId="4" type="noConversion"/>
  </si>
  <si>
    <t>Ethanol 24 h vs Control 24 h</t>
    <phoneticPr fontId="4" type="noConversion"/>
  </si>
  <si>
    <t>Ethanol 48 h vs Control 48 h</t>
    <phoneticPr fontId="4" type="noConversion"/>
  </si>
  <si>
    <t>Ethanol 72 h vs Control 72 h</t>
    <phoneticPr fontId="4" type="noConversion"/>
  </si>
  <si>
    <t>KO number</t>
  </si>
  <si>
    <r>
      <t>photosystem-II repair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</si>
  <si>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zygote-specific Zys3 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</si>
  <si>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Full=Calvin cycle protein CP12, chloroplastic; AltName: Full=CP12 domain-containing protein; AltName: Full=Chloroplast protein 12; Flags: Precursor</t>
  </si>
  <si>
    <r>
      <t>putative type II NADH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</si>
  <si>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K01681</t>
  </si>
  <si>
    <r>
      <t>aconitate hydratase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</si>
  <si>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K19073</t>
  </si>
  <si>
    <r>
      <t>3,8-divinyl protochlorophyllide a 8-vinyl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</si>
  <si>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K05864</t>
  </si>
  <si>
    <r>
      <t>high light-induced nuclease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</si>
  <si>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K07304</t>
  </si>
  <si>
    <r>
      <t>peptide methionine sulfoxide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</si>
  <si>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K12890</t>
  </si>
  <si>
    <r>
      <t>SR protein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</si>
  <si>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K12823</t>
  </si>
  <si>
    <t>K18468</t>
  </si>
  <si>
    <r>
      <t>subunit of retromer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</si>
  <si>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CHLREDRAFT_146573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</si>
  <si>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K14293</t>
  </si>
  <si>
    <r>
      <t>importin beta,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</si>
  <si>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K01057</t>
  </si>
  <si>
    <r>
      <t>6-phosphogluconolactonase-like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</si>
  <si>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K06184</t>
  </si>
  <si>
    <r>
      <t>importin 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</si>
  <si>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K05356</t>
  </si>
  <si>
    <r>
      <t>solanesyl diphosphate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</si>
  <si>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K05236</t>
  </si>
  <si>
    <r>
      <t>alpha-COP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</si>
  <si>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10-formyltetrahydrofolate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</si>
  <si>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glycine-rich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</si>
  <si>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K01254</t>
  </si>
  <si>
    <r>
      <t>leukotriene A-4 hydrolase,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</si>
  <si>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K11254</t>
  </si>
  <si>
    <r>
      <t>histone H4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</si>
  <si>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CHLREDRAFT_142055,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</si>
  <si>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photosystem II stability/assembly factor HCF136,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</si>
  <si>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pyridine nucleotide 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</si>
  <si>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signal peptide peptidase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</si>
  <si>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K00235</t>
  </si>
  <si>
    <r>
      <t>iron-sulfur subunit of mitochondrial succinate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</si>
  <si>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K10802</t>
  </si>
  <si>
    <r>
      <t>high mobility group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</si>
  <si>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K03541</t>
  </si>
  <si>
    <r>
      <t>10 kDa photosystem II polypeptide,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</si>
  <si>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K15100</t>
  </si>
  <si>
    <t>K02358</t>
  </si>
  <si>
    <r>
      <t>mitochondrial translation factor Tu,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</si>
  <si>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K00671</t>
  </si>
  <si>
    <r>
      <t>N-myristoyl transferase,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</si>
  <si>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K02148</t>
  </si>
  <si>
    <r>
      <t>vacuolar H</t>
    </r>
    <r>
      <rPr>
        <vertAlign val="superscript"/>
        <sz val="12"/>
        <color indexed="8"/>
        <rFont val="Times New Roman"/>
        <family val="1"/>
      </rPr>
      <t>+</t>
    </r>
    <r>
      <rPr>
        <sz val="12"/>
        <color indexed="8"/>
        <rFont val="Times New Roman"/>
        <family val="1"/>
      </rPr>
      <t xml:space="preserve"> ATPase V1 sector, subunit C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  <phoneticPr fontId="4" type="noConversion"/>
  </si>
  <si>
    <t>K00789</t>
  </si>
  <si>
    <t>RecName: Full=S-adenosylmethionine synthase; Short=AdoMet synthase; AltName: Full=Methionine adenosyltransferase; Short=MAT</t>
  </si>
  <si>
    <t>K01733</t>
  </si>
  <si>
    <r>
      <t>threonine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</si>
  <si>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K06943</t>
  </si>
  <si>
    <r>
      <t>nucleolar GTP-binding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</si>
  <si>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K02145</t>
  </si>
  <si>
    <r>
      <t>vacuolar ATP synthase, subunit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</si>
  <si>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K12881</t>
  </si>
  <si>
    <r>
      <t>RNA export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</si>
  <si>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PAN3-like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</si>
  <si>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K08234</t>
  </si>
  <si>
    <r>
      <t>glyoxylase family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</si>
  <si>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CHLREDRAFT_76641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</si>
  <si>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Mn superoxide dismutase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</si>
  <si>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K09645</t>
  </si>
  <si>
    <r>
      <t>carboxypeptidase,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</si>
  <si>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CHLREDRAFT_186791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</si>
  <si>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CHLREDRAFT_166690,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</si>
  <si>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K02879</t>
  </si>
  <si>
    <r>
      <t>plastid ribosomal protein L17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</si>
  <si>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CHLREDRAFT_76671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</si>
  <si>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voltage-dependent anion-selective channel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</si>
  <si>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K08902</t>
  </si>
  <si>
    <r>
      <t>hypothetical protein CHLREDRAFT_187371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</si>
  <si>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K13250</t>
  </si>
  <si>
    <r>
      <t>translocon-associated protein beta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</si>
  <si>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tetrapyrrole-binding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</si>
  <si>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non-discriminatory gln-glu-trna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</si>
  <si>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CHLREDRAFT_155900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</si>
  <si>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K00794</t>
  </si>
  <si>
    <r>
      <t>6,7-dimethyl-8-ribityllumazine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</si>
  <si>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rieske ferredoxin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</si>
  <si>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K00609</t>
  </si>
  <si>
    <r>
      <t>aspartate carbamoyltransferase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</si>
  <si>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K14164</t>
  </si>
  <si>
    <t>K12870</t>
  </si>
  <si>
    <t>K11518</t>
  </si>
  <si>
    <r>
      <t>40 kDa translocon at mitochondrial outer envelope membrane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</si>
  <si>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K00510</t>
  </si>
  <si>
    <r>
      <t>heme oxygenase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</si>
  <si>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K03564</t>
  </si>
  <si>
    <r>
      <t>thioredoxin dependent peroxidase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</si>
  <si>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K00006</t>
  </si>
  <si>
    <t>K02135</t>
  </si>
  <si>
    <r>
      <t>F1F0 ATP synthase epsilon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</si>
  <si>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K00472</t>
  </si>
  <si>
    <r>
      <t>prolyl 4-hydroxylase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</si>
  <si>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K17263</t>
  </si>
  <si>
    <r>
      <t>hypothetical protein CHLREDRAFT_188156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</si>
  <si>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K02146</t>
  </si>
  <si>
    <r>
      <t>vacuolar H+ ATPase V0 sector, subunit D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</si>
  <si>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K18732</t>
  </si>
  <si>
    <r>
      <t>hypothetical protein CHLREDRAFT_182801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</si>
  <si>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Full=Protein arginine N-methyltransferase 1</t>
  </si>
  <si>
    <r>
      <t>hypothetical protein CHLREDRAFT_169007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</si>
  <si>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K10956</t>
  </si>
  <si>
    <r>
      <t>SEC61-alpha subunit of ER-translocon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</si>
  <si>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glycosyl hydrolase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</si>
  <si>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K01883</t>
  </si>
  <si>
    <t>K03596</t>
  </si>
  <si>
    <r>
      <t>membrane GTP-binding protein LepA,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</si>
  <si>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K01091</t>
  </si>
  <si>
    <r>
      <t>phosphoglycolate 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</si>
  <si>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low-CO2-inducible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</si>
  <si>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K07151</t>
  </si>
  <si>
    <r>
      <t>oligsaccharyl transferase STT3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</si>
  <si>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K09495</t>
  </si>
  <si>
    <r>
      <t>T-complex protein 1, gamma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</si>
  <si>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K11338</t>
  </si>
  <si>
    <r>
      <t>hypothetical protein CHLREDRAFT_24073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</si>
  <si>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CHLREDRAFT_127992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</si>
  <si>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K18757</t>
  </si>
  <si>
    <r>
      <t>hypothetical protein CHLREDRAFT_99784,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</si>
  <si>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structural maintenance of chromosomes protein 5A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</si>
  <si>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K00128</t>
  </si>
  <si>
    <r>
      <t>aldehyde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</si>
  <si>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active subunit of chloroplast ClpP peptidase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</si>
  <si>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K04798</t>
  </si>
  <si>
    <t>K01770</t>
  </si>
  <si>
    <r>
      <t>2-C-methyl-D-erythritol 2,4-cyclodiphosphate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</si>
  <si>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K01062</t>
  </si>
  <si>
    <r>
      <t>hypothetical protein CHLREDRAFT_144554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</si>
  <si>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light-harvesting protein of photosystem 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</si>
  <si>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K04371</t>
  </si>
  <si>
    <r>
      <t>mitogen-activated protein kinase 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</si>
  <si>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K02979</t>
  </si>
  <si>
    <r>
      <t>ribosomal protein S28,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</si>
  <si>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Full=Cilia- and flagella-associated protein 52</t>
  </si>
  <si>
    <r>
      <t>cysteine desulfuration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</si>
  <si>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CHLREDRAFT_183139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</si>
  <si>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CHLREDRAFT_100494,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</si>
  <si>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K01657</t>
  </si>
  <si>
    <r>
      <t>anthranilate synthase, alpha subunit,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</si>
  <si>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K02267</t>
  </si>
  <si>
    <r>
      <t>mitochondrial cytochrome c oxidase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</si>
  <si>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K02725</t>
  </si>
  <si>
    <r>
      <t>20S proteasome alpha subunit F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</si>
  <si>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CHLREDRAFT_206145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</si>
  <si>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K12827</t>
  </si>
  <si>
    <r>
      <t>SF3A3 splicing factor 3a, subunit 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</si>
  <si>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TPR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</si>
  <si>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methylenetetrahydrofolate dehydrogenase/ methylenetetrahydrofolate cyclohydrolase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</si>
  <si>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K03064</t>
  </si>
  <si>
    <r>
      <t>acetate kinase,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</si>
  <si>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K03031</t>
  </si>
  <si>
    <t>K02730</t>
  </si>
  <si>
    <r>
      <t>20S proteasome alpha subunit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</si>
  <si>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CHLREDRAFT_145395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</si>
  <si>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CHLREDRAFT_145404,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</si>
  <si>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K07936</t>
  </si>
  <si>
    <r>
      <t>ran-like small GTPase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</si>
  <si>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CHLREDRAFT_170799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</si>
  <si>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K07944</t>
  </si>
  <si>
    <r>
      <t>ARF-like GTPase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</si>
  <si>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K00963</t>
  </si>
  <si>
    <r>
      <t>UDP-glucose pyrophosphorylase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</si>
  <si>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K09013</t>
  </si>
  <si>
    <r>
      <t>iron-sulfur cluster assembly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</si>
  <si>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K09549</t>
  </si>
  <si>
    <r>
      <t>molecular chaperone prefoldin, subunit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</si>
  <si>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K03238</t>
  </si>
  <si>
    <t>K02150</t>
  </si>
  <si>
    <r>
      <t>vacuolar ATP synthase subunit 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</si>
  <si>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K03039</t>
  </si>
  <si>
    <t>K16862</t>
  </si>
  <si>
    <t>RecName: Full=Mitochondrial cardiolipin hydrolase; AltName: Full=Phospholipase D6 homolog; Short=PLD 6</t>
  </si>
  <si>
    <t>K00264</t>
  </si>
  <si>
    <r>
      <t>glutamate synthase, NADH-dependent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</si>
  <si>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K17268</t>
  </si>
  <si>
    <r>
      <t>epsilon-cop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</si>
  <si>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K00953</t>
  </si>
  <si>
    <r>
      <t>FAD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</si>
  <si>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K00605</t>
  </si>
  <si>
    <r>
      <t>glycine cleavage system, T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</si>
  <si>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K17892</t>
  </si>
  <si>
    <r>
      <t>ferredoxin thioredoxin reductase, catalytic chain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</si>
  <si>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K00162</t>
  </si>
  <si>
    <r>
      <t>pyruvate dehydrogenase E1 beta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</si>
  <si>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K18758</t>
  </si>
  <si>
    <r>
      <t>3'-5' exoribonuclease,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</si>
  <si>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K02372</t>
  </si>
  <si>
    <t>K01687</t>
  </si>
  <si>
    <r>
      <t>acetohydroxyacid dehydratase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</si>
  <si>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K00856</t>
  </si>
  <si>
    <r>
      <t>flagellar associated protein, adenosine kinase-like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</si>
  <si>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K02971</t>
  </si>
  <si>
    <r>
      <t>ribosomal protein S21,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</si>
  <si>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protein phosphatase type 2C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</si>
  <si>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K00099</t>
  </si>
  <si>
    <r>
      <t>1-deoxy-D-xylulose 5-phosphate reductoisomerase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</si>
  <si>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K14550</t>
  </si>
  <si>
    <r>
      <t>nucleolar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</si>
  <si>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K03676</t>
  </si>
  <si>
    <r>
      <t>glutaredoxin, CPYC 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</si>
  <si>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K00915</t>
  </si>
  <si>
    <r>
      <t>inositol polyphosphate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</si>
  <si>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CHLREDRAFT_205570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</si>
  <si>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amine oxidase-like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</si>
  <si>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thioredoxin h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</si>
  <si>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glycine-rich RNA-binding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</si>
  <si>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K15306</t>
  </si>
  <si>
    <r>
      <t>RAN binding protein, RANBP1,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</si>
  <si>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K13199</t>
  </si>
  <si>
    <r>
      <t>vasa intronic gene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</si>
  <si>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chitinase-related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</si>
  <si>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TAP42-like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</si>
  <si>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K06067</t>
  </si>
  <si>
    <r>
      <t>histone deacetylase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</si>
  <si>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K08073</t>
  </si>
  <si>
    <t>K00133</t>
  </si>
  <si>
    <r>
      <t>aspartate semialdehyde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</si>
  <si>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K12492</t>
  </si>
  <si>
    <r>
      <t>ARF-GAP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</si>
  <si>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F1F0 ATP synthase associated 10.0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</si>
  <si>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thylakoid lumenal 17.4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</si>
  <si>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K15103</t>
  </si>
  <si>
    <r>
      <t>uncoupling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</si>
  <si>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K01265</t>
  </si>
  <si>
    <r>
      <t>methionine aminopeptidase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</si>
  <si>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isomerase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</si>
  <si>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K15111</t>
  </si>
  <si>
    <r>
      <t>mitochondrial substrate carrier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</si>
  <si>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component of oligomeric golgi complex 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</si>
  <si>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K02989</t>
  </si>
  <si>
    <r>
      <t>ribosomal protein S5,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</si>
  <si>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LanC lantibiotic synthetase component C-like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</si>
  <si>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CHLREDRAFT_138215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</si>
  <si>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K14801</t>
  </si>
  <si>
    <r>
      <t>programmed cell death protein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</si>
  <si>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K15437</t>
  </si>
  <si>
    <r>
      <t>hypothetical protein CHLREDRAFT_175227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</si>
  <si>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K00326</t>
  </si>
  <si>
    <t>K15104</t>
  </si>
  <si>
    <t>K00860</t>
  </si>
  <si>
    <r>
      <t>adenosine 5'-phosphosulfate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</si>
  <si>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K11092</t>
  </si>
  <si>
    <r>
      <t>hypothetical protein CHLREDRAFT_137847,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</si>
  <si>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CHLREDRAFT_119554,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</si>
  <si>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K12896</t>
  </si>
  <si>
    <t>K01719</t>
  </si>
  <si>
    <r>
      <t>uroporphyrinogen-iii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</si>
  <si>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CHLREDRAFT_192075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</si>
  <si>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CHLREDRAFT_175363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</si>
  <si>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CHLREDRAFT_149978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</si>
  <si>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K18466</t>
  </si>
  <si>
    <r>
      <t>mitochondrial F1F0 ATP synthase associated 45.5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</si>
  <si>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K01940</t>
  </si>
  <si>
    <r>
      <t>argininosuccinate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</si>
  <si>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K15030</t>
  </si>
  <si>
    <r>
      <t>hypothetical protein CHLREDRAFT_184707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</si>
  <si>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K14844</t>
  </si>
  <si>
    <r>
      <t>puf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</si>
  <si>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CHLREDRAFT_184901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</si>
  <si>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K17732</t>
  </si>
  <si>
    <r>
      <t>ubiquinol:cytochrome c oxidoreductase 50 kDa core 1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</si>
  <si>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K12666</t>
  </si>
  <si>
    <r>
      <t>glycosyl transferase,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</si>
  <si>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K10752</t>
  </si>
  <si>
    <r>
      <t>nucleosome remodeling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</si>
  <si>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K04797</t>
  </si>
  <si>
    <r>
      <t>hypothetical protein CHLREDRAFT_105267,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</si>
  <si>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K08738</t>
  </si>
  <si>
    <r>
      <t>cytochrome c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</si>
  <si>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K17080</t>
  </si>
  <si>
    <r>
      <t>prohibitin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</si>
  <si>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K07748</t>
  </si>
  <si>
    <r>
      <t>steroid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</si>
  <si>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K05907</t>
  </si>
  <si>
    <r>
      <t>adenylylphosphosulfate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</si>
  <si>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chalcone-flavanone isomerase,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</si>
  <si>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CHLREDRAFT_95505,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</si>
  <si>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chloroplast processing enzyme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</si>
  <si>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CHLREDRAFT_192522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</si>
  <si>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K03106</t>
  </si>
  <si>
    <r>
      <t>chloroplast SRP54 subunit of signal recognition particle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</si>
  <si>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K01845</t>
  </si>
  <si>
    <r>
      <t>glutamate-1-semialdehyde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</si>
  <si>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ubiquinol:cytochrome c oxidoreductase 9 kDa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</si>
  <si>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K09548</t>
  </si>
  <si>
    <r>
      <t>prefoldin-related KE2-like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</si>
  <si>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plastid-specific ribosomal protein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</si>
  <si>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CHLREDRAFT_192778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</si>
  <si>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K17804</t>
  </si>
  <si>
    <r>
      <t>mitochondrial inner membrane translocase,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</si>
  <si>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CHLREDRAFT_177027,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</si>
  <si>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K14411</t>
  </si>
  <si>
    <r>
      <t>RNA binding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</si>
  <si>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cyclic nucleotide dependent protein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</si>
  <si>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K01835</t>
  </si>
  <si>
    <r>
      <t>phosphoglucomutase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</si>
  <si>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CHLREDRAFT_120516,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</si>
  <si>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K03249</t>
  </si>
  <si>
    <r>
      <t>carotenoid isomerase,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</si>
  <si>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flagellar associated protein, nucleoside diphosphate kinase-like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</si>
  <si>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CHLREDRAFT_151721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</si>
  <si>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K00031</t>
  </si>
  <si>
    <r>
      <t>isocitrate dehydrogenase, NADP-dependent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</si>
  <si>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CHLREDRAFT_185214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</si>
  <si>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Full=Intraflagellar transport protein 56; AltName: Full=Abnormal dye filling protein 13; AltName: Full=Tetratricopeptide repeat protein 26 homolog; Sho</t>
  </si>
  <si>
    <r>
      <t>hypothetical protein CHLREDRAFT_193378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</si>
  <si>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K02734</t>
  </si>
  <si>
    <r>
      <t>20S proteasome beta subunit D, type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</si>
  <si>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K02876</t>
  </si>
  <si>
    <r>
      <t>plastid ribosomal protein L15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</si>
  <si>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K01886</t>
  </si>
  <si>
    <r>
      <t>hypothetical protein CHLREDRAFT_193475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</si>
  <si>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K10258</t>
  </si>
  <si>
    <r>
      <t>hypothetical protein CHLREDRAFT_602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</si>
  <si>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CHLREDRAFT_121167,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</si>
  <si>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K03924</t>
  </si>
  <si>
    <r>
      <t>hypothetical protein CHLREDRAFT_177670,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</si>
  <si>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CHLREDRAFT_121379,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</si>
  <si>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glutathione S-transferase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</si>
  <si>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K15429</t>
  </si>
  <si>
    <r>
      <t>tRNA-(N1G37) methyltransferase,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</si>
  <si>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K02356</t>
  </si>
  <si>
    <r>
      <t>organellar elongation factor 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</si>
  <si>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K00392</t>
  </si>
  <si>
    <r>
      <t>ferredoxin-sulfite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</si>
  <si>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K01465</t>
  </si>
  <si>
    <t>K07953</t>
  </si>
  <si>
    <r>
      <t>sar-type small GTPase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</si>
  <si>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K14845</t>
  </si>
  <si>
    <t>K04354</t>
  </si>
  <si>
    <r>
      <t>PP2A-twin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</si>
  <si>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K10536</t>
  </si>
  <si>
    <r>
      <t>agmatine iminohydrolase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</si>
  <si>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chloroplast trigger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</si>
  <si>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K14004</t>
  </si>
  <si>
    <t>K01814</t>
  </si>
  <si>
    <r>
      <t>phosphoribosylformimino-5-aminoimidazole carboxamide ribonucleotide isomerase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</si>
  <si>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adenylate kinase 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</si>
  <si>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lumen thiol oxidase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</si>
  <si>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K10807</t>
  </si>
  <si>
    <r>
      <t>ribonucleoside-diphosphate reductase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</si>
  <si>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K13249</t>
  </si>
  <si>
    <r>
      <t>translocon-associated protein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</si>
  <si>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K03687</t>
  </si>
  <si>
    <r>
      <t>mitochondrial grpE-type co-chaperone of the HSP70 system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</si>
  <si>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carrier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</si>
  <si>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K14998</t>
  </si>
  <si>
    <r>
      <t>cytochrome c oxidase assembly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</si>
  <si>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K01869</t>
  </si>
  <si>
    <t>K01703</t>
  </si>
  <si>
    <r>
      <t>isopropylmalate dehydratase,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</si>
  <si>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K12175</t>
  </si>
  <si>
    <r>
      <t>hypothetical protein CHLREDRAFT_194712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</si>
  <si>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arginine deiminase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</si>
  <si>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K03428</t>
  </si>
  <si>
    <r>
      <t>Mg protoporphyrin IX S-adenosyl methionine O-methyl 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</si>
  <si>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CHLREDRAFT_194669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</si>
  <si>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thioredoxin-like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</si>
  <si>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NaCl-inducible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</si>
  <si>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MYG1/GAMM1-like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</si>
  <si>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K08762</t>
  </si>
  <si>
    <r>
      <t>acyl-coa-binding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</si>
  <si>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K17302</t>
  </si>
  <si>
    <r>
      <t>beta'-cop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</si>
  <si>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sarcaleumin-like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</si>
  <si>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YCII-related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</si>
  <si>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K10747</t>
  </si>
  <si>
    <r>
      <t>DNA ligase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</si>
  <si>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K11644</t>
  </si>
  <si>
    <r>
      <t>SIN3 component of histone deacetylase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</si>
  <si>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K01969</t>
  </si>
  <si>
    <r>
      <t>mitochondrial inner membrane translocase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</si>
  <si>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K01689</t>
  </si>
  <si>
    <r>
      <t>enolase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</si>
  <si>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CHLREDRAFT_186014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</si>
  <si>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K04802</t>
  </si>
  <si>
    <r>
      <t>PCNA proliferating cell nuclear antigen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</si>
  <si>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K10609</t>
  </si>
  <si>
    <t>A8JID6</t>
    <phoneticPr fontId="4" type="noConversion"/>
  </si>
  <si>
    <r>
      <t>chaperonin 20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</si>
  <si>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K03251</t>
  </si>
  <si>
    <t>K13800</t>
  </si>
  <si>
    <r>
      <t>flagellar adenylate kinase,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</si>
  <si>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cobalamin-dependent methionine synthase,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</si>
  <si>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subtilase-like serine protease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</si>
  <si>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Ocp3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</si>
  <si>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chloroplast RNase J variant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</si>
  <si>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glutamyl-tRNA reductase 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</si>
  <si>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K02695</t>
  </si>
  <si>
    <t>photosystem I P28 protein</t>
  </si>
  <si>
    <t>K02638</t>
  </si>
  <si>
    <t>Chain A, Structure Determination Of Plastocyanin From A Crystal Specimen With Hemihedral Twinning Fraction Of One-Half</t>
  </si>
  <si>
    <r>
      <t>RecName: Full=Glyceraldehyde-3-phosphate dehydrogenase A, chloroplastic; AltName: Full=NADP-dependent glyceraldehydephosphate dehydrogenase subunit A; Flags: P86	Q75VY6	0.293764973834	0.050000000000	3.280953165739	0.050000000000	K08910	light-harvesting chlorophyll-a/b protein of photosystem 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
87	A8J4S1	0.293764965537	0.050000000000	3.280952822867	0.050000000000	K02694	photosystem I subunit F precursor [Chlamydomonas reinhardtii]
88	O48663	0.275422868782	0.050000000000	2.398833018243	0.050000000000	K10255	chloroplast w6 desaturase [Chlamydomonas reinhardtii]
89	A8ISZ1	0.263026793650	0.050000000000	3.664375575452	0.050000000000	K03235	elongation factor EF-3 [Chlamydomonas reinhardtii]
90	A8J513	0.208929605260	0.050000000000	4.613175770455	0.050000000000	K11279	nucleosome assembly protein [Chlamydomonas reinhardtii]
91	A8J0I0	0.134276496426	0.050000000000	7.177942962560	0.050000000000	K02930	ribosomal protein L4, component of cytosolic 80S ribosome and 60S large subunit [Chlamydomonas reinhardtii]"</t>
    </r>
    <phoneticPr fontId="4" type="noConversion"/>
  </si>
  <si>
    <t>P93106</t>
  </si>
  <si>
    <r>
      <t>LI818r-1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</si>
  <si>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Full=Flagellar radial spoke protein 4</t>
  </si>
  <si>
    <r>
      <t>ribosomal protein S3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</si>
  <si>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Full=SF-assemblin</t>
  </si>
  <si>
    <r>
      <t>pherophorin-C3 protein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</si>
  <si>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chromatin-remodelling complex ATPase ISWI2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</si>
  <si>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putative ABC transporter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</si>
  <si>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NADH:ubiquinone oxidoreductase 16 kDa subunit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</si>
  <si>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NADH:ubiquinone oxidoreductase 10 kDa subunit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</si>
  <si>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Full=Phosphoenolpyruvate carboxylase 2; Short=PEP carboxylase 2; Short=PEPC 2; Short=PEPCase 2</t>
  </si>
  <si>
    <r>
      <t>mitochondrial NADH:ubiquinone oxidoreductase 32 kDa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</si>
  <si>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putative acyl carrier protein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</si>
  <si>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K03965</t>
  </si>
  <si>
    <r>
      <t>NADH:ubiquinone oxidoreductase B22-like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</si>
  <si>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K03937</t>
  </si>
  <si>
    <r>
      <t>NADH:ubiquinone oxidoreductase 18 kD-like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</si>
  <si>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K11352</t>
  </si>
  <si>
    <r>
      <t>NADH:ubiquinone oxidoreductase B17.2-like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</si>
  <si>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K11353</t>
  </si>
  <si>
    <r>
      <t>NADH:ubiquinone oxidoreductase B16.6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</si>
  <si>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NIMA-related kinase 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</si>
  <si>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K03952</t>
  </si>
  <si>
    <r>
      <t>putative NADH:ubiquinone oxidoreductase 12.5 kDa subunit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</si>
  <si>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K03953</t>
  </si>
  <si>
    <r>
      <t>putative NADH:ubiquinone oxidoreductase 39 kDa subunit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</si>
  <si>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K17530</t>
  </si>
  <si>
    <r>
      <t>gliding motility related CaM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</si>
  <si>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K03941</t>
  </si>
  <si>
    <r>
      <t>NADH:ubiquinone oxidoreductase subunit 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</si>
  <si>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K03943</t>
  </si>
  <si>
    <r>
      <t>NADH:ubiquinone oxidoreductase 24 kD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</si>
  <si>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low-CO2 inducible protein LCIC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</si>
  <si>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K08910</t>
  </si>
  <si>
    <t>K06118</t>
  </si>
  <si>
    <r>
      <t>UDP-sulfoquinovose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</si>
  <si>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isoamylase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</si>
  <si>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Tab2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</si>
  <si>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K10436</t>
  </si>
  <si>
    <r>
      <t>microtubule-associated protein EB1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</si>
  <si>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CR074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</si>
  <si>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K00059</t>
  </si>
  <si>
    <r>
      <t>CR051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</si>
  <si>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thioredoxin o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</si>
  <si>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thioredoxin y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</si>
  <si>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K07399</t>
  </si>
  <si>
    <r>
      <t>c-type cytochrome synthesis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</si>
  <si>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K00411</t>
  </si>
  <si>
    <r>
      <t>ubiquinol-cytochrome c reductase (mitochondrion)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</si>
  <si>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CF0 ATP synthase subunit I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</si>
  <si>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Q8HUH2</t>
    <phoneticPr fontId="4" type="noConversion"/>
  </si>
  <si>
    <r>
      <t>cytochrome c oxidase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</si>
  <si>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K10704</t>
  </si>
  <si>
    <r>
      <t>ubiquitin-conjugating enzyme E2 isoform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</si>
  <si>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light-harvesting complex II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</si>
  <si>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Q94FT3</t>
  </si>
  <si>
    <t>RecName: Full=Magnesium-chelatase subunit ChlI, chloroplastic; Short=Mg-chelatase subunit I-1; AltName: Full=Mg-protoporphyrin IX chelatase subunit ChlI; Flags
287	Q6Y682	2.535128593000	0.000214573000	0.387257636000	0.000214573000		38 kDa ribosome-associated protein precursor [Chlamydomonas reinhardtii]
288	A8JDX3	2.535128593000	0.037234295000	0.387257636000	0.037234295000		predicted protein [Chlamydomonas reinhardtii]
289	O20029	2.535128593000	0.001414814000	0.387257636000	0.001414814000		ribosomal protein S9 (chloroplast) [Chlamydomonas reinhardtii]
290	A8JC04	2.535128593000	0.000000433000	0.387257636000	0.000000433000	K00927	phosphoglycerate kinase [Chlamydomonas reinhardtii]
291	A8J3L9	2.511886358000	0.000015800000	0.390840888000	0.000015800000	K00140	methylmalonate semi-aldehyde dehydrogenase [Chlamydomonas reinhardtii]
292	A8J525	2.511886358000	0.007632552000	0.390840888000	0.007632552000		hypothetical protein CHLREDRAFT_192175 [Chlamydomonas reinhardtii]
293	A8HR93	2.511886358000	0.020508204000	0.390840888000	0.020508204000		hypothetical protein CHLREDRAFT_143294, partial [Chlamydomonas reinhardtii]"</t>
  </si>
  <si>
    <t>RecName: Full=Magnesium-protoporphyrin IX monomethyl ester [oxidative] cyclase 2, chloroplastic; Short=Mg-protoporphyrin IX monomethyl ester oxidative cyclase
514	A8IE23	0.187068209000	0.000000001650	5.248074532000	0.000000001650	K01810	phosphoglucose isomerase [Chlamydomonas reinhardtii]
515	Q9FQ96	0.185353160000	0.000804649000	5.296634674000	0.000804649000		cytochrome c1 (mitochondrion) [Chlamydomonas reinhardtii]
516	A8JA80	0.185353160000	0.002726773000	5.296634674000	0.002726773000	K11826	Mu2-Adaptin [Chlamydomonas reinhardtii]
517	A8J709	0.180301771000	0.000942601000	5.445026398000	0.000942601000	K03456	protein phosphatase 2A regulatory subunit [Chlamydomonas reinhardtii]
518	Q5W9T2	0.180301771000	0.023049373000	5.445026398000	0.023049373000		Lhc-like protein Lhl3 [Chlamydomonas reinhardtii]
519	A8IM74	0.178648755000	0.042103183000	4.698941231000	0.042103183000	K02929	ribosomal protein L41 [Chlamydomonas reinhardtii]
520	A8I7W0	0.177010894000	0.003077457000	5.546257019000	0.003077457000		flagellar associated protein [Chlamydomonas reinhardtii]
521	A8J524	0.177010894000	0.000002860000	5.546257019000	0.000002860000	K09494	T-complex protein 1, beta subunit [Chlamydomonas reinhardtii]"</t>
  </si>
  <si>
    <t>K19090</t>
  </si>
  <si>
    <r>
      <t>flagellar central pair-associated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</si>
  <si>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chlamyopsin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</si>
  <si>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K11279</t>
    <phoneticPr fontId="1" type="noConversion"/>
  </si>
  <si>
    <r>
      <t xml:space="preserve">1,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were calculated by Chi-square test.</t>
    </r>
  </si>
  <si>
    <r>
      <rPr>
        <b/>
        <i/>
        <sz val="12"/>
        <color indexed="8"/>
        <rFont val="Times New Roman"/>
        <family val="1"/>
      </rPr>
      <t>P</t>
    </r>
    <r>
      <rPr>
        <b/>
        <sz val="12"/>
        <color indexed="8"/>
        <rFont val="Times New Roman"/>
        <family val="1"/>
      </rPr>
      <t xml:space="preserve"> value </t>
    </r>
    <r>
      <rPr>
        <b/>
        <vertAlign val="superscript"/>
        <sz val="12"/>
        <color indexed="8"/>
        <rFont val="Times New Roman"/>
        <family val="1"/>
      </rPr>
      <t>1</t>
    </r>
    <phoneticPr fontId="4" type="noConversion"/>
  </si>
  <si>
    <t>Additional file 3: Table S2 List of differentially regulated proteins in ethanol treatment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</si>
</sst>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00_ "/>
  </numFmts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b/>
      <vertAlign val="superscript"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176" fontId="9" fillId="0" borderId="2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1"/>
  <sheetViews>
    <sheetView tabSelected="1" workbookViewId="0">
      <selection activeCell="A5" sqref="A5"/>
    </sheetView>
  </sheetViews>
  <sheetFormatPr defaultRowHeight="13.5" x14ac:dyDescent="0.15"/>
  <cols>
    <col min="1" max="1" width="18.875" customWidth="1"/>
    <col min="2" max="8" width="14" style="6" customWidth="1"/>
    <col min="9" max="9" width="49.25" customWidth="1"/>
  </cols>
  <sheetData>
    <row r="1" spans="1:9" ht="33.75" customHeight="1" x14ac:dyDescent="0.15">
      <c r="A1" s="11" t="s">
        <v>1987</v>
      </c>
      <c r="B1" s="11"/>
      <c r="C1" s="11"/>
      <c r="D1" s="11"/>
      <c r="E1" s="10"/>
      <c r="F1" s="4"/>
      <c r="G1" s="4"/>
      <c r="H1" s="5"/>
      <c r="I1" s="1"/>
    </row>
    <row r="2" spans="1:9" ht="15.75" x14ac:dyDescent="0.15">
      <c r="A2" s="17" t="s">
        <v>1519</v>
      </c>
      <c r="B2" s="19" t="s">
        <v>1520</v>
      </c>
      <c r="C2" s="19"/>
      <c r="D2" s="19" t="s">
        <v>1521</v>
      </c>
      <c r="E2" s="19"/>
      <c r="F2" s="19" t="s">
        <v>1522</v>
      </c>
      <c r="G2" s="19"/>
      <c r="H2" s="15" t="s">
        <v>1523</v>
      </c>
      <c r="I2" s="15" t="s">
        <v>815</v>
      </c>
    </row>
    <row r="3" spans="1:9" ht="18.75" x14ac:dyDescent="0.15">
      <c r="A3" s="18"/>
      <c r="B3" s="7" t="s">
        <v>816</v>
      </c>
      <c r="C3" s="12" t="s">
        <v>1986</v>
      </c>
      <c r="D3" s="7" t="s">
        <v>816</v>
      </c>
      <c r="E3" s="7" t="s">
        <v>817</v>
      </c>
      <c r="F3" s="7" t="s">
        <v>816</v>
      </c>
      <c r="G3" s="7" t="s">
        <v>817</v>
      </c>
      <c r="H3" s="16"/>
      <c r="I3" s="16"/>
    </row>
    <row r="4" spans="1:9" ht="15.75" x14ac:dyDescent="0.15">
      <c r="A4" s="1" t="s">
        <v>781</v>
      </c>
      <c r="B4" s="13"/>
      <c r="C4" s="13"/>
      <c r="D4" s="13"/>
      <c r="E4" s="13"/>
      <c r="F4" s="13">
        <v>0.112719744</v>
      </c>
      <c r="G4" s="13">
        <v>4.9459773999999998E-2</v>
      </c>
      <c r="H4" s="5"/>
      <c r="I4" s="2" t="s">
        <v>818</v>
      </c>
    </row>
    <row r="5" spans="1:9" ht="15.75" x14ac:dyDescent="0.15">
      <c r="A5" s="1" t="s">
        <v>805</v>
      </c>
      <c r="B5" s="13"/>
      <c r="C5" s="13"/>
      <c r="D5" s="13"/>
      <c r="E5" s="13"/>
      <c r="F5" s="13">
        <v>2.6302680970000001</v>
      </c>
      <c r="G5" s="13">
        <v>1.8714425999999999E-2</v>
      </c>
      <c r="H5" s="5"/>
      <c r="I5" s="2" t="s">
        <v>1524</v>
      </c>
    </row>
    <row r="6" spans="1:9" ht="15.75" x14ac:dyDescent="0.15">
      <c r="A6" s="1" t="s">
        <v>735</v>
      </c>
      <c r="B6" s="13">
        <v>0.25351286143200003</v>
      </c>
      <c r="C6" s="13">
        <v>4.99E-2</v>
      </c>
      <c r="D6" s="13"/>
      <c r="E6" s="13"/>
      <c r="F6" s="13">
        <v>23.768402099999999</v>
      </c>
      <c r="G6" s="13">
        <v>1.6699999999999999E-5</v>
      </c>
      <c r="H6" s="5" t="s">
        <v>1984</v>
      </c>
      <c r="I6" s="2" t="s">
        <v>820</v>
      </c>
    </row>
    <row r="7" spans="1:9" ht="15.75" x14ac:dyDescent="0.15">
      <c r="A7" s="1" t="s">
        <v>777</v>
      </c>
      <c r="B7" s="13"/>
      <c r="C7" s="13"/>
      <c r="D7" s="13"/>
      <c r="E7" s="13"/>
      <c r="F7" s="13">
        <v>0.390840888</v>
      </c>
      <c r="G7" s="13">
        <v>6.6199999999999996E-5</v>
      </c>
      <c r="H7" s="5"/>
      <c r="I7" s="2" t="s">
        <v>1525</v>
      </c>
    </row>
    <row r="8" spans="1:9" ht="15.75" x14ac:dyDescent="0.15">
      <c r="A8" s="1" t="s">
        <v>419</v>
      </c>
      <c r="B8" s="13"/>
      <c r="C8" s="13"/>
      <c r="D8" s="13"/>
      <c r="E8" s="13"/>
      <c r="F8" s="13">
        <v>0.25118863600000002</v>
      </c>
      <c r="G8" s="13">
        <v>5.0300000000000002E-9</v>
      </c>
      <c r="H8" s="5" t="s">
        <v>821</v>
      </c>
      <c r="I8" s="2" t="s">
        <v>822</v>
      </c>
    </row>
    <row r="9" spans="1:9" ht="15.75" x14ac:dyDescent="0.15">
      <c r="A9" s="1" t="s">
        <v>601</v>
      </c>
      <c r="B9" s="13"/>
      <c r="C9" s="13"/>
      <c r="D9" s="13">
        <v>0.29107171300000001</v>
      </c>
      <c r="E9" s="13">
        <v>2.6158682999999999E-2</v>
      </c>
      <c r="F9" s="13"/>
      <c r="G9" s="13"/>
      <c r="H9" s="5" t="s">
        <v>1262</v>
      </c>
      <c r="I9" s="2" t="s">
        <v>1263</v>
      </c>
    </row>
    <row r="10" spans="1:9" ht="15.75" x14ac:dyDescent="0.15">
      <c r="A10" s="1" t="s">
        <v>272</v>
      </c>
      <c r="B10" s="13"/>
      <c r="C10" s="13"/>
      <c r="D10" s="13"/>
      <c r="E10" s="13"/>
      <c r="F10" s="13">
        <v>0.17538805299999999</v>
      </c>
      <c r="G10" s="13">
        <v>7.92E-7</v>
      </c>
      <c r="H10" s="5" t="s">
        <v>823</v>
      </c>
      <c r="I10" s="2" t="s">
        <v>824</v>
      </c>
    </row>
    <row r="11" spans="1:9" ht="15.75" x14ac:dyDescent="0.15">
      <c r="A11" s="1" t="s">
        <v>232</v>
      </c>
      <c r="B11" s="13"/>
      <c r="C11" s="13"/>
      <c r="D11" s="13"/>
      <c r="E11" s="13"/>
      <c r="F11" s="13">
        <v>0.22284351299999999</v>
      </c>
      <c r="G11" s="13">
        <v>1.8858388E-2</v>
      </c>
      <c r="H11" s="5"/>
      <c r="I11" s="2" t="s">
        <v>1526</v>
      </c>
    </row>
    <row r="12" spans="1:9" ht="15.75" x14ac:dyDescent="0.15">
      <c r="A12" s="1" t="s">
        <v>788</v>
      </c>
      <c r="B12" s="13"/>
      <c r="C12" s="13"/>
      <c r="D12" s="13"/>
      <c r="E12" s="13"/>
      <c r="F12" s="13">
        <v>0.28054335699999999</v>
      </c>
      <c r="G12" s="13">
        <v>1.8988530999999999E-2</v>
      </c>
      <c r="H12" s="5"/>
      <c r="I12" s="2" t="s">
        <v>1527</v>
      </c>
    </row>
    <row r="13" spans="1:9" ht="15.75" x14ac:dyDescent="0.15">
      <c r="A13" s="1" t="s">
        <v>2</v>
      </c>
      <c r="B13" s="13"/>
      <c r="C13" s="13"/>
      <c r="D13" s="13">
        <v>2.3988330360000001</v>
      </c>
      <c r="E13" s="13">
        <v>2.8516547999999999E-2</v>
      </c>
      <c r="F13" s="13"/>
      <c r="G13" s="13"/>
      <c r="H13" s="5" t="s">
        <v>825</v>
      </c>
      <c r="I13" s="2" t="s">
        <v>826</v>
      </c>
    </row>
    <row r="14" spans="1:9" ht="15.75" x14ac:dyDescent="0.15">
      <c r="A14" s="1" t="s">
        <v>695</v>
      </c>
      <c r="B14" s="13"/>
      <c r="C14" s="13"/>
      <c r="D14" s="13"/>
      <c r="E14" s="13"/>
      <c r="F14" s="13">
        <v>17.538805010000001</v>
      </c>
      <c r="G14" s="13">
        <v>1.4200000000000001E-9</v>
      </c>
      <c r="H14" s="5" t="s">
        <v>827</v>
      </c>
      <c r="I14" s="2" t="s">
        <v>828</v>
      </c>
    </row>
    <row r="15" spans="1:9" ht="15.75" x14ac:dyDescent="0.15">
      <c r="A15" s="1" t="s">
        <v>535</v>
      </c>
      <c r="B15" s="13"/>
      <c r="C15" s="13"/>
      <c r="D15" s="13">
        <v>0.48305881000000001</v>
      </c>
      <c r="E15" s="13">
        <v>5.4400000000000001E-5</v>
      </c>
      <c r="F15" s="13">
        <v>3.2809529300000002</v>
      </c>
      <c r="G15" s="13">
        <v>1.665559E-3</v>
      </c>
      <c r="H15" s="5" t="s">
        <v>829</v>
      </c>
      <c r="I15" s="2" t="s">
        <v>830</v>
      </c>
    </row>
    <row r="16" spans="1:9" ht="15.75" x14ac:dyDescent="0.15">
      <c r="A16" s="1" t="s">
        <v>152</v>
      </c>
      <c r="B16" s="13">
        <v>0.25585860121600001</v>
      </c>
      <c r="C16" s="13">
        <v>4.99E-2</v>
      </c>
      <c r="D16" s="13">
        <v>0.343557954</v>
      </c>
      <c r="E16" s="13">
        <v>1.8910072999999999E-2</v>
      </c>
      <c r="F16" s="13">
        <v>12.47383499</v>
      </c>
      <c r="G16" s="13">
        <v>4.9440537E-2</v>
      </c>
      <c r="H16" s="5" t="s">
        <v>831</v>
      </c>
      <c r="I16" s="2" t="s">
        <v>832</v>
      </c>
    </row>
    <row r="17" spans="1:9" ht="15.75" x14ac:dyDescent="0.15">
      <c r="A17" s="1" t="s">
        <v>96</v>
      </c>
      <c r="B17" s="13">
        <v>0.214783051389</v>
      </c>
      <c r="C17" s="13">
        <v>4.99E-2</v>
      </c>
      <c r="D17" s="13"/>
      <c r="E17" s="13"/>
      <c r="F17" s="13"/>
      <c r="G17" s="13"/>
      <c r="H17" s="5" t="s">
        <v>1528</v>
      </c>
      <c r="I17" s="2" t="s">
        <v>1529</v>
      </c>
    </row>
    <row r="18" spans="1:9" ht="15.75" x14ac:dyDescent="0.15">
      <c r="A18" s="1" t="s">
        <v>563</v>
      </c>
      <c r="B18" s="13"/>
      <c r="C18" s="13"/>
      <c r="D18" s="13"/>
      <c r="E18" s="13"/>
      <c r="F18" s="13">
        <v>0.465586096</v>
      </c>
      <c r="G18" s="13">
        <v>6.7467999999999998E-4</v>
      </c>
      <c r="H18" s="5" t="s">
        <v>1530</v>
      </c>
      <c r="I18" s="2" t="s">
        <v>1531</v>
      </c>
    </row>
    <row r="19" spans="1:9" ht="15.75" x14ac:dyDescent="0.15">
      <c r="A19" s="1" t="s">
        <v>308</v>
      </c>
      <c r="B19" s="13"/>
      <c r="C19" s="13"/>
      <c r="D19" s="13"/>
      <c r="E19" s="13"/>
      <c r="F19" s="13">
        <v>0.25822600699999998</v>
      </c>
      <c r="G19" s="13">
        <v>8.2822920000000001E-3</v>
      </c>
      <c r="H19" s="5"/>
      <c r="I19" s="2" t="s">
        <v>824</v>
      </c>
    </row>
    <row r="20" spans="1:9" ht="15.75" x14ac:dyDescent="0.15">
      <c r="A20" s="1" t="s">
        <v>219</v>
      </c>
      <c r="B20" s="13"/>
      <c r="C20" s="13"/>
      <c r="D20" s="13"/>
      <c r="E20" s="13"/>
      <c r="F20" s="13">
        <v>5.7016425130000004</v>
      </c>
      <c r="G20" s="13">
        <v>4.1999999999999997E-11</v>
      </c>
      <c r="H20" s="5"/>
      <c r="I20" s="2" t="s">
        <v>833</v>
      </c>
    </row>
    <row r="21" spans="1:9" ht="15.75" x14ac:dyDescent="0.15">
      <c r="A21" s="1" t="s">
        <v>605</v>
      </c>
      <c r="B21" s="13"/>
      <c r="C21" s="13"/>
      <c r="D21" s="13">
        <v>0.27039584500000002</v>
      </c>
      <c r="E21" s="13">
        <v>1.2851615E-2</v>
      </c>
      <c r="F21" s="13">
        <v>35.645114900000003</v>
      </c>
      <c r="G21" s="13">
        <v>7.2881499999999995E-4</v>
      </c>
      <c r="H21" s="5" t="s">
        <v>834</v>
      </c>
      <c r="I21" s="2" t="s">
        <v>835</v>
      </c>
    </row>
    <row r="22" spans="1:9" ht="15.75" x14ac:dyDescent="0.15">
      <c r="A22" s="1" t="s">
        <v>149</v>
      </c>
      <c r="B22" s="13"/>
      <c r="C22" s="13"/>
      <c r="D22" s="13"/>
      <c r="E22" s="13"/>
      <c r="F22" s="13">
        <v>0.44874540000000002</v>
      </c>
      <c r="G22" s="13">
        <v>2.8363602000000002E-2</v>
      </c>
      <c r="H22" s="5" t="s">
        <v>1532</v>
      </c>
      <c r="I22" s="2" t="s">
        <v>898</v>
      </c>
    </row>
    <row r="23" spans="1:9" ht="15.75" x14ac:dyDescent="0.15">
      <c r="A23" s="1" t="s">
        <v>220</v>
      </c>
      <c r="B23" s="13"/>
      <c r="C23" s="13"/>
      <c r="D23" s="13"/>
      <c r="E23" s="13"/>
      <c r="F23" s="13">
        <v>9.1201086040000003</v>
      </c>
      <c r="G23" s="13">
        <v>7.1402100000000001E-4</v>
      </c>
      <c r="H23" s="5" t="s">
        <v>836</v>
      </c>
      <c r="I23" s="2" t="s">
        <v>837</v>
      </c>
    </row>
    <row r="24" spans="1:9" ht="15.75" x14ac:dyDescent="0.15">
      <c r="A24" s="1" t="s">
        <v>540</v>
      </c>
      <c r="B24" s="13"/>
      <c r="C24" s="13"/>
      <c r="D24" s="13"/>
      <c r="E24" s="13"/>
      <c r="F24" s="13">
        <v>0.40926066</v>
      </c>
      <c r="G24" s="13">
        <v>2.8210300000000002E-4</v>
      </c>
      <c r="H24" s="5"/>
      <c r="I24" s="2" t="s">
        <v>838</v>
      </c>
    </row>
    <row r="25" spans="1:9" ht="15.75" x14ac:dyDescent="0.15">
      <c r="A25" s="1" t="s">
        <v>95</v>
      </c>
      <c r="B25" s="13"/>
      <c r="C25" s="13"/>
      <c r="D25" s="13"/>
      <c r="E25" s="13"/>
      <c r="F25" s="13">
        <v>0.31045594799999998</v>
      </c>
      <c r="G25" s="13">
        <v>2.9645210000000002E-2</v>
      </c>
      <c r="H25" s="5"/>
      <c r="I25" s="2" t="s">
        <v>1533</v>
      </c>
    </row>
    <row r="26" spans="1:9" ht="15.75" x14ac:dyDescent="0.15">
      <c r="A26" s="1" t="s">
        <v>615</v>
      </c>
      <c r="B26" s="13"/>
      <c r="C26" s="13"/>
      <c r="D26" s="13"/>
      <c r="E26" s="13"/>
      <c r="F26" s="13">
        <v>0.36307805799999998</v>
      </c>
      <c r="G26" s="13">
        <v>1.0816280000000001E-3</v>
      </c>
      <c r="H26" s="5"/>
      <c r="I26" s="2" t="s">
        <v>824</v>
      </c>
    </row>
    <row r="27" spans="1:9" ht="15.75" x14ac:dyDescent="0.15">
      <c r="A27" s="1" t="s">
        <v>221</v>
      </c>
      <c r="B27" s="13"/>
      <c r="C27" s="13"/>
      <c r="D27" s="13"/>
      <c r="E27" s="13"/>
      <c r="F27" s="13">
        <v>4.6558609009999996</v>
      </c>
      <c r="G27" s="13">
        <v>3.4751787999999999E-2</v>
      </c>
      <c r="H27" s="5" t="s">
        <v>839</v>
      </c>
      <c r="I27" s="2" t="s">
        <v>840</v>
      </c>
    </row>
    <row r="28" spans="1:9" ht="15.75" x14ac:dyDescent="0.15">
      <c r="A28" s="1" t="s">
        <v>222</v>
      </c>
      <c r="B28" s="13"/>
      <c r="C28" s="13"/>
      <c r="D28" s="13"/>
      <c r="E28" s="13"/>
      <c r="F28" s="13">
        <v>0.44055485700000002</v>
      </c>
      <c r="G28" s="13">
        <v>2.8353100000000002E-3</v>
      </c>
      <c r="H28" s="5" t="s">
        <v>841</v>
      </c>
      <c r="I28" s="2" t="s">
        <v>842</v>
      </c>
    </row>
    <row r="29" spans="1:9" ht="15.75" x14ac:dyDescent="0.15">
      <c r="A29" s="1" t="s">
        <v>439</v>
      </c>
      <c r="B29" s="13"/>
      <c r="C29" s="13"/>
      <c r="D29" s="13"/>
      <c r="E29" s="13"/>
      <c r="F29" s="13">
        <v>0.33728730699999998</v>
      </c>
      <c r="G29" s="13">
        <v>2.7997218000000001E-2</v>
      </c>
      <c r="H29" s="5"/>
      <c r="I29" s="2" t="s">
        <v>824</v>
      </c>
    </row>
    <row r="30" spans="1:9" ht="15.75" x14ac:dyDescent="0.15">
      <c r="A30" s="1" t="s">
        <v>151</v>
      </c>
      <c r="B30" s="13"/>
      <c r="C30" s="13"/>
      <c r="D30" s="13"/>
      <c r="E30" s="13"/>
      <c r="F30" s="13">
        <v>6.2517271040000004</v>
      </c>
      <c r="G30" s="13">
        <v>4.3300000000000002E-5</v>
      </c>
      <c r="H30" s="5" t="s">
        <v>843</v>
      </c>
      <c r="I30" s="2" t="s">
        <v>844</v>
      </c>
    </row>
    <row r="31" spans="1:9" ht="15.75" x14ac:dyDescent="0.15">
      <c r="A31" s="1" t="s">
        <v>571</v>
      </c>
      <c r="B31" s="13"/>
      <c r="C31" s="13"/>
      <c r="D31" s="13"/>
      <c r="E31" s="13"/>
      <c r="F31" s="13">
        <v>0.359749347</v>
      </c>
      <c r="G31" s="13">
        <v>1.4130999999999999E-4</v>
      </c>
      <c r="H31" s="5" t="s">
        <v>845</v>
      </c>
      <c r="I31" s="2" t="s">
        <v>846</v>
      </c>
    </row>
    <row r="32" spans="1:9" ht="15.75" x14ac:dyDescent="0.15">
      <c r="A32" s="1" t="s">
        <v>223</v>
      </c>
      <c r="B32" s="13"/>
      <c r="C32" s="13"/>
      <c r="D32" s="13">
        <v>0.27039584500000002</v>
      </c>
      <c r="E32" s="13">
        <v>4.9035031E-2</v>
      </c>
      <c r="F32" s="13"/>
      <c r="G32" s="13"/>
      <c r="H32" s="5" t="s">
        <v>847</v>
      </c>
      <c r="I32" s="2" t="s">
        <v>848</v>
      </c>
    </row>
    <row r="33" spans="1:9" ht="15.75" x14ac:dyDescent="0.15">
      <c r="A33" s="1" t="s">
        <v>565</v>
      </c>
      <c r="B33" s="13"/>
      <c r="C33" s="13"/>
      <c r="D33" s="13"/>
      <c r="E33" s="13"/>
      <c r="F33" s="13">
        <v>2.8054337500000002</v>
      </c>
      <c r="G33" s="13">
        <v>9.0879849999999998E-3</v>
      </c>
      <c r="H33" s="5" t="s">
        <v>849</v>
      </c>
      <c r="I33" s="2" t="s">
        <v>850</v>
      </c>
    </row>
    <row r="34" spans="1:9" ht="15.75" x14ac:dyDescent="0.15">
      <c r="A34" s="1" t="s">
        <v>361</v>
      </c>
      <c r="B34" s="13"/>
      <c r="C34" s="13"/>
      <c r="D34" s="13"/>
      <c r="E34" s="13"/>
      <c r="F34" s="13">
        <v>9.2044954299999997</v>
      </c>
      <c r="G34" s="13">
        <v>1.3166460000000001E-3</v>
      </c>
      <c r="H34" s="5" t="s">
        <v>851</v>
      </c>
      <c r="I34" s="2" t="s">
        <v>852</v>
      </c>
    </row>
    <row r="35" spans="1:9" ht="15.75" x14ac:dyDescent="0.15">
      <c r="A35" s="1" t="s">
        <v>150</v>
      </c>
      <c r="B35" s="13">
        <v>2.2698648910029999</v>
      </c>
      <c r="C35" s="13">
        <v>4.99E-2</v>
      </c>
      <c r="D35" s="13"/>
      <c r="E35" s="13"/>
      <c r="F35" s="13">
        <v>0.199526235</v>
      </c>
      <c r="G35" s="13">
        <v>3.95268E-4</v>
      </c>
      <c r="H35" s="5" t="s">
        <v>853</v>
      </c>
      <c r="I35" s="2" t="s">
        <v>854</v>
      </c>
    </row>
    <row r="36" spans="1:9" ht="15.75" x14ac:dyDescent="0.15">
      <c r="A36" s="1" t="s">
        <v>4</v>
      </c>
      <c r="B36" s="13"/>
      <c r="C36" s="13"/>
      <c r="D36" s="13"/>
      <c r="E36" s="13"/>
      <c r="F36" s="13">
        <v>0.27039584500000002</v>
      </c>
      <c r="G36" s="13">
        <v>5.6342650000000003E-3</v>
      </c>
      <c r="H36" s="5" t="s">
        <v>855</v>
      </c>
      <c r="I36" s="2" t="s">
        <v>856</v>
      </c>
    </row>
    <row r="37" spans="1:9" ht="15.75" x14ac:dyDescent="0.15">
      <c r="A37" s="1" t="s">
        <v>359</v>
      </c>
      <c r="B37" s="13"/>
      <c r="C37" s="13"/>
      <c r="D37" s="13">
        <v>0.32809528700000001</v>
      </c>
      <c r="E37" s="13">
        <v>3.4351843999999999E-2</v>
      </c>
      <c r="F37" s="13"/>
      <c r="G37" s="13"/>
      <c r="H37" s="5"/>
      <c r="I37" s="2" t="s">
        <v>824</v>
      </c>
    </row>
    <row r="38" spans="1:9" ht="15.75" x14ac:dyDescent="0.15">
      <c r="A38" s="1" t="s">
        <v>437</v>
      </c>
      <c r="B38" s="13"/>
      <c r="C38" s="13"/>
      <c r="D38" s="13"/>
      <c r="E38" s="13"/>
      <c r="F38" s="13">
        <v>0.30199515799999999</v>
      </c>
      <c r="G38" s="13">
        <v>2.763593E-3</v>
      </c>
      <c r="H38" s="5" t="s">
        <v>1534</v>
      </c>
      <c r="I38" s="2" t="s">
        <v>1535</v>
      </c>
    </row>
    <row r="39" spans="1:9" ht="15.75" x14ac:dyDescent="0.15">
      <c r="A39" s="1" t="s">
        <v>214</v>
      </c>
      <c r="B39" s="13"/>
      <c r="C39" s="13"/>
      <c r="D39" s="13"/>
      <c r="E39" s="13"/>
      <c r="F39" s="13">
        <v>0.20701412899999999</v>
      </c>
      <c r="G39" s="13">
        <v>1.9399999999999999E-7</v>
      </c>
      <c r="H39" s="5" t="s">
        <v>858</v>
      </c>
      <c r="I39" s="2" t="s">
        <v>824</v>
      </c>
    </row>
    <row r="40" spans="1:9" ht="15.75" x14ac:dyDescent="0.15">
      <c r="A40" s="1" t="s">
        <v>98</v>
      </c>
      <c r="B40" s="13"/>
      <c r="C40" s="13"/>
      <c r="D40" s="13">
        <v>0.36307805799999998</v>
      </c>
      <c r="E40" s="13">
        <v>2.5333130000000001E-3</v>
      </c>
      <c r="F40" s="13">
        <v>4.8752846720000003</v>
      </c>
      <c r="G40" s="13">
        <v>4.7444949999999996E-3</v>
      </c>
      <c r="H40" s="5" t="s">
        <v>859</v>
      </c>
      <c r="I40" s="2" t="s">
        <v>860</v>
      </c>
    </row>
    <row r="41" spans="1:9" ht="15.75" x14ac:dyDescent="0.15">
      <c r="A41" s="1" t="s">
        <v>599</v>
      </c>
      <c r="B41" s="13"/>
      <c r="C41" s="13"/>
      <c r="D41" s="13"/>
      <c r="E41" s="13"/>
      <c r="F41" s="13">
        <v>11.694993970000001</v>
      </c>
      <c r="G41" s="13">
        <v>5.2132949999999997E-3</v>
      </c>
      <c r="H41" s="5" t="s">
        <v>861</v>
      </c>
      <c r="I41" s="2" t="s">
        <v>862</v>
      </c>
    </row>
    <row r="42" spans="1:9" ht="15.75" x14ac:dyDescent="0.15">
      <c r="A42" s="1" t="s">
        <v>39</v>
      </c>
      <c r="B42" s="13"/>
      <c r="C42" s="13"/>
      <c r="D42" s="13"/>
      <c r="E42" s="13"/>
      <c r="F42" s="13">
        <v>2.1877615449999999</v>
      </c>
      <c r="G42" s="13">
        <v>2.6571999999999998E-2</v>
      </c>
      <c r="H42" s="5" t="s">
        <v>863</v>
      </c>
      <c r="I42" s="2" t="s">
        <v>864</v>
      </c>
    </row>
    <row r="43" spans="1:9" ht="15.75" x14ac:dyDescent="0.15">
      <c r="A43" s="1" t="s">
        <v>556</v>
      </c>
      <c r="B43" s="13"/>
      <c r="C43" s="13"/>
      <c r="D43" s="13"/>
      <c r="E43" s="13"/>
      <c r="F43" s="13">
        <v>0.41304749299999999</v>
      </c>
      <c r="G43" s="13">
        <v>1.6505961999999999E-2</v>
      </c>
      <c r="H43" s="5" t="s">
        <v>1536</v>
      </c>
      <c r="I43" s="2" t="s">
        <v>1537</v>
      </c>
    </row>
    <row r="44" spans="1:9" ht="15.75" x14ac:dyDescent="0.15">
      <c r="A44" s="1" t="s">
        <v>38</v>
      </c>
      <c r="B44" s="13"/>
      <c r="C44" s="13"/>
      <c r="D44" s="13"/>
      <c r="E44" s="13"/>
      <c r="F44" s="13">
        <v>2.9107170099999999</v>
      </c>
      <c r="G44" s="13">
        <v>4.5354920000000003E-3</v>
      </c>
      <c r="H44" s="5"/>
      <c r="I44" s="2" t="s">
        <v>865</v>
      </c>
    </row>
    <row r="45" spans="1:9" ht="15.75" x14ac:dyDescent="0.15">
      <c r="A45" s="1" t="s">
        <v>97</v>
      </c>
      <c r="B45" s="13"/>
      <c r="C45" s="13"/>
      <c r="D45" s="13"/>
      <c r="E45" s="13"/>
      <c r="F45" s="13">
        <v>17.378007889999999</v>
      </c>
      <c r="G45" s="13">
        <v>2.0200000000000001E-6</v>
      </c>
      <c r="H45" s="5" t="s">
        <v>866</v>
      </c>
      <c r="I45" s="2" t="s">
        <v>867</v>
      </c>
    </row>
    <row r="46" spans="1:9" ht="15.75" x14ac:dyDescent="0.15">
      <c r="A46" s="1" t="s">
        <v>148</v>
      </c>
      <c r="B46" s="13"/>
      <c r="C46" s="13"/>
      <c r="D46" s="13"/>
      <c r="E46" s="13"/>
      <c r="F46" s="13">
        <v>0.36307805799999998</v>
      </c>
      <c r="G46" s="13">
        <v>5.5392199999999999E-4</v>
      </c>
      <c r="H46" s="5" t="s">
        <v>1538</v>
      </c>
      <c r="I46" s="2" t="s">
        <v>844</v>
      </c>
    </row>
    <row r="47" spans="1:9" ht="15.75" x14ac:dyDescent="0.15">
      <c r="A47" s="1" t="s">
        <v>215</v>
      </c>
      <c r="B47" s="13"/>
      <c r="C47" s="13"/>
      <c r="D47" s="13"/>
      <c r="E47" s="13"/>
      <c r="F47" s="13">
        <v>0.34673684799999999</v>
      </c>
      <c r="G47" s="13">
        <v>1.1212555000000001E-2</v>
      </c>
      <c r="H47" s="5"/>
      <c r="I47" s="2" t="s">
        <v>824</v>
      </c>
    </row>
    <row r="48" spans="1:9" ht="15.75" x14ac:dyDescent="0.15">
      <c r="A48" s="1" t="s">
        <v>216</v>
      </c>
      <c r="B48" s="13"/>
      <c r="C48" s="13"/>
      <c r="D48" s="13">
        <v>3.1622776990000001</v>
      </c>
      <c r="E48" s="13">
        <v>7.9226829999999998E-3</v>
      </c>
      <c r="F48" s="13"/>
      <c r="G48" s="13"/>
      <c r="H48" s="5"/>
      <c r="I48" s="2" t="s">
        <v>824</v>
      </c>
    </row>
    <row r="49" spans="1:9" ht="15.75" x14ac:dyDescent="0.15">
      <c r="A49" s="1" t="s">
        <v>523</v>
      </c>
      <c r="B49" s="13"/>
      <c r="C49" s="13"/>
      <c r="D49" s="13"/>
      <c r="E49" s="13"/>
      <c r="F49" s="13">
        <v>3.4673686030000002</v>
      </c>
      <c r="G49" s="13">
        <v>3.7755000000000002E-3</v>
      </c>
      <c r="H49" s="5" t="s">
        <v>1539</v>
      </c>
      <c r="I49" s="2" t="s">
        <v>1540</v>
      </c>
    </row>
    <row r="50" spans="1:9" ht="15.75" x14ac:dyDescent="0.15">
      <c r="A50" s="1" t="s">
        <v>360</v>
      </c>
      <c r="B50" s="13"/>
      <c r="C50" s="13"/>
      <c r="D50" s="13"/>
      <c r="E50" s="13"/>
      <c r="F50" s="13">
        <v>3.5645112989999999</v>
      </c>
      <c r="G50" s="13">
        <v>2.4560576000000001E-2</v>
      </c>
      <c r="H50" s="5" t="s">
        <v>868</v>
      </c>
      <c r="I50" s="2" t="s">
        <v>869</v>
      </c>
    </row>
    <row r="51" spans="1:9" ht="15.75" x14ac:dyDescent="0.15">
      <c r="A51" s="1" t="s">
        <v>618</v>
      </c>
      <c r="B51" s="13"/>
      <c r="C51" s="13"/>
      <c r="D51" s="13">
        <v>2.24905467</v>
      </c>
      <c r="E51" s="13">
        <v>2.6054985999999999E-2</v>
      </c>
      <c r="F51" s="13">
        <v>0.36307805799999998</v>
      </c>
      <c r="G51" s="13">
        <v>1.743334E-3</v>
      </c>
      <c r="H51" s="5"/>
      <c r="I51" s="2" t="s">
        <v>824</v>
      </c>
    </row>
    <row r="52" spans="1:9" ht="15.75" x14ac:dyDescent="0.15">
      <c r="A52" s="1" t="s">
        <v>217</v>
      </c>
      <c r="B52" s="13"/>
      <c r="C52" s="13"/>
      <c r="D52" s="13"/>
      <c r="E52" s="13"/>
      <c r="F52" s="13">
        <v>13.30454445</v>
      </c>
      <c r="G52" s="13">
        <v>2.2973227999999998E-2</v>
      </c>
      <c r="H52" s="5"/>
      <c r="I52" s="2" t="s">
        <v>1541</v>
      </c>
    </row>
    <row r="53" spans="1:9" ht="15.75" x14ac:dyDescent="0.15">
      <c r="A53" s="1" t="s">
        <v>218</v>
      </c>
      <c r="B53" s="13"/>
      <c r="C53" s="13"/>
      <c r="D53" s="13">
        <v>0.457088202</v>
      </c>
      <c r="E53" s="13">
        <v>7.1299789999999998E-3</v>
      </c>
      <c r="F53" s="13">
        <v>0.38018938899999999</v>
      </c>
      <c r="G53" s="13">
        <v>4.7299999999999998E-5</v>
      </c>
      <c r="H53" s="5"/>
      <c r="I53" s="2" t="s">
        <v>1106</v>
      </c>
    </row>
    <row r="54" spans="1:9" ht="15.75" x14ac:dyDescent="0.15">
      <c r="A54" s="1" t="s">
        <v>269</v>
      </c>
      <c r="B54" s="13"/>
      <c r="C54" s="13"/>
      <c r="D54" s="13"/>
      <c r="E54" s="13"/>
      <c r="F54" s="13">
        <v>0.244343057</v>
      </c>
      <c r="G54" s="13">
        <v>7.4580319999999999E-3</v>
      </c>
      <c r="H54" s="5"/>
      <c r="I54" s="2" t="s">
        <v>870</v>
      </c>
    </row>
    <row r="55" spans="1:9" ht="15.75" x14ac:dyDescent="0.15">
      <c r="A55" s="1" t="s">
        <v>438</v>
      </c>
      <c r="B55" s="13"/>
      <c r="C55" s="13"/>
      <c r="D55" s="13"/>
      <c r="E55" s="13"/>
      <c r="F55" s="13">
        <v>0.33113113</v>
      </c>
      <c r="G55" s="13">
        <v>2.5318600000000003E-4</v>
      </c>
      <c r="H55" s="5" t="s">
        <v>871</v>
      </c>
      <c r="I55" s="2" t="s">
        <v>872</v>
      </c>
    </row>
    <row r="56" spans="1:9" ht="15.75" x14ac:dyDescent="0.15">
      <c r="A56" s="1" t="s">
        <v>94</v>
      </c>
      <c r="B56" s="13"/>
      <c r="C56" s="13"/>
      <c r="D56" s="13"/>
      <c r="E56" s="13"/>
      <c r="F56" s="13">
        <v>6.6069345469999998</v>
      </c>
      <c r="G56" s="13">
        <v>1.2955896E-2</v>
      </c>
      <c r="H56" s="5" t="s">
        <v>1542</v>
      </c>
      <c r="I56" s="2" t="s">
        <v>1543</v>
      </c>
    </row>
    <row r="57" spans="1:9" ht="15.75" x14ac:dyDescent="0.15">
      <c r="A57" s="1" t="s">
        <v>3</v>
      </c>
      <c r="B57" s="13"/>
      <c r="C57" s="13"/>
      <c r="D57" s="13"/>
      <c r="E57" s="13"/>
      <c r="F57" s="13">
        <v>0.22908677199999999</v>
      </c>
      <c r="G57" s="13">
        <v>5.5438999999999998E-4</v>
      </c>
      <c r="H57" s="5" t="s">
        <v>1544</v>
      </c>
      <c r="I57" s="2" t="s">
        <v>1545</v>
      </c>
    </row>
    <row r="58" spans="1:9" ht="15.75" x14ac:dyDescent="0.15">
      <c r="A58" s="1" t="s">
        <v>153</v>
      </c>
      <c r="B58" s="13"/>
      <c r="C58" s="13"/>
      <c r="D58" s="13"/>
      <c r="E58" s="13"/>
      <c r="F58" s="13">
        <v>6.7920365330000001</v>
      </c>
      <c r="G58" s="13">
        <v>2.3323303E-2</v>
      </c>
      <c r="H58" s="5" t="s">
        <v>1546</v>
      </c>
      <c r="I58" s="2" t="s">
        <v>824</v>
      </c>
    </row>
    <row r="59" spans="1:9" ht="15.75" x14ac:dyDescent="0.15">
      <c r="A59" s="1" t="s">
        <v>75</v>
      </c>
      <c r="B59" s="13"/>
      <c r="C59" s="13"/>
      <c r="D59" s="13">
        <v>0.248885736</v>
      </c>
      <c r="E59" s="13">
        <v>2.2537330000000001E-2</v>
      </c>
      <c r="F59" s="13">
        <v>7.311390877</v>
      </c>
      <c r="G59" s="13">
        <v>2.5530526000000001E-2</v>
      </c>
      <c r="H59" s="5"/>
      <c r="I59" s="2" t="s">
        <v>1547</v>
      </c>
    </row>
    <row r="60" spans="1:9" ht="15.75" x14ac:dyDescent="0.15">
      <c r="A60" s="1" t="s">
        <v>344</v>
      </c>
      <c r="B60" s="13"/>
      <c r="C60" s="13"/>
      <c r="D60" s="13"/>
      <c r="E60" s="13"/>
      <c r="F60" s="13">
        <v>5.8613815310000001</v>
      </c>
      <c r="G60" s="13">
        <v>2.1060889999999999E-2</v>
      </c>
      <c r="H60" s="5"/>
      <c r="I60" s="2" t="s">
        <v>873</v>
      </c>
    </row>
    <row r="61" spans="1:9" ht="15.75" x14ac:dyDescent="0.15">
      <c r="A61" s="1" t="s">
        <v>418</v>
      </c>
      <c r="B61" s="13"/>
      <c r="C61" s="13"/>
      <c r="D61" s="13">
        <v>0.39445731000000001</v>
      </c>
      <c r="E61" s="13">
        <v>8.8990599999999999E-4</v>
      </c>
      <c r="F61" s="13">
        <v>5.5462570189999996</v>
      </c>
      <c r="G61" s="13">
        <v>2.4699999999999998E-7</v>
      </c>
      <c r="H61" s="5" t="s">
        <v>874</v>
      </c>
      <c r="I61" s="2" t="s">
        <v>875</v>
      </c>
    </row>
    <row r="62" spans="1:9" ht="15.75" x14ac:dyDescent="0.15">
      <c r="A62" s="1" t="s">
        <v>345</v>
      </c>
      <c r="B62" s="13"/>
      <c r="C62" s="13"/>
      <c r="D62" s="13"/>
      <c r="E62" s="13"/>
      <c r="F62" s="13">
        <v>5.8613815310000001</v>
      </c>
      <c r="G62" s="13">
        <v>2.3562863E-2</v>
      </c>
      <c r="H62" s="5" t="s">
        <v>1548</v>
      </c>
      <c r="I62" s="2" t="s">
        <v>1549</v>
      </c>
    </row>
    <row r="63" spans="1:9" ht="15.75" x14ac:dyDescent="0.15">
      <c r="A63" s="1" t="s">
        <v>519</v>
      </c>
      <c r="B63" s="13"/>
      <c r="C63" s="13"/>
      <c r="D63" s="13"/>
      <c r="E63" s="13"/>
      <c r="F63" s="13">
        <v>7.2443594930000001</v>
      </c>
      <c r="G63" s="13">
        <v>1.86E-7</v>
      </c>
      <c r="H63" s="5" t="s">
        <v>1550</v>
      </c>
      <c r="I63" s="2" t="s">
        <v>1551</v>
      </c>
    </row>
    <row r="64" spans="1:9" ht="15.75" x14ac:dyDescent="0.15">
      <c r="A64" s="1" t="s">
        <v>76</v>
      </c>
      <c r="B64" s="13"/>
      <c r="C64" s="13"/>
      <c r="D64" s="13">
        <v>2.4210290909999999</v>
      </c>
      <c r="E64" s="13">
        <v>2.1761097E-2</v>
      </c>
      <c r="F64" s="13"/>
      <c r="G64" s="13"/>
      <c r="H64" s="5"/>
      <c r="I64" s="2" t="s">
        <v>1552</v>
      </c>
    </row>
    <row r="65" spans="1:9" ht="15.75" x14ac:dyDescent="0.15">
      <c r="A65" s="1" t="s">
        <v>141</v>
      </c>
      <c r="B65" s="13"/>
      <c r="C65" s="13"/>
      <c r="D65" s="13"/>
      <c r="E65" s="13"/>
      <c r="F65" s="13">
        <v>0.42854851500000002</v>
      </c>
      <c r="G65" s="13">
        <v>2.2867702E-2</v>
      </c>
      <c r="H65" s="5" t="s">
        <v>876</v>
      </c>
      <c r="I65" s="2" t="s">
        <v>877</v>
      </c>
    </row>
    <row r="66" spans="1:9" ht="15.75" x14ac:dyDescent="0.15">
      <c r="A66" s="1" t="s">
        <v>29</v>
      </c>
      <c r="B66" s="13">
        <v>0.457088177353</v>
      </c>
      <c r="C66" s="13">
        <v>4.99E-2</v>
      </c>
      <c r="D66" s="13"/>
      <c r="E66" s="13"/>
      <c r="F66" s="13">
        <v>5.9156165119999997</v>
      </c>
      <c r="G66" s="13">
        <v>5.363774E-3</v>
      </c>
      <c r="H66" s="5" t="s">
        <v>1375</v>
      </c>
      <c r="I66" s="2" t="s">
        <v>826</v>
      </c>
    </row>
    <row r="67" spans="1:9" ht="15.75" x14ac:dyDescent="0.15">
      <c r="A67" s="1" t="s">
        <v>298</v>
      </c>
      <c r="B67" s="13"/>
      <c r="C67" s="13"/>
      <c r="D67" s="13">
        <v>3.2508730890000002</v>
      </c>
      <c r="E67" s="13">
        <v>4.8591252000000001E-2</v>
      </c>
      <c r="F67" s="13">
        <v>0.299226463</v>
      </c>
      <c r="G67" s="13">
        <v>1.2508291E-2</v>
      </c>
      <c r="H67" s="5" t="s">
        <v>878</v>
      </c>
      <c r="I67" s="2" t="s">
        <v>879</v>
      </c>
    </row>
    <row r="68" spans="1:9" ht="15.75" x14ac:dyDescent="0.15">
      <c r="A68" s="1" t="s">
        <v>420</v>
      </c>
      <c r="B68" s="13"/>
      <c r="C68" s="13"/>
      <c r="D68" s="13"/>
      <c r="E68" s="13"/>
      <c r="F68" s="13">
        <v>0.29648312900000001</v>
      </c>
      <c r="G68" s="13">
        <v>1.3786499999999999E-3</v>
      </c>
      <c r="H68" s="5"/>
      <c r="I68" s="2" t="s">
        <v>880</v>
      </c>
    </row>
    <row r="69" spans="1:9" ht="15.75" x14ac:dyDescent="0.15">
      <c r="A69" s="1" t="s">
        <v>299</v>
      </c>
      <c r="B69" s="13">
        <v>0.34355796194400001</v>
      </c>
      <c r="C69" s="13">
        <v>4.99E-2</v>
      </c>
      <c r="D69" s="13">
        <v>0.151356131</v>
      </c>
      <c r="E69" s="13">
        <v>1.27771E-2</v>
      </c>
      <c r="F69" s="13">
        <v>20.32357025</v>
      </c>
      <c r="G69" s="13">
        <v>1.405035E-3</v>
      </c>
      <c r="H69" s="5" t="s">
        <v>881</v>
      </c>
      <c r="I69" s="2" t="s">
        <v>882</v>
      </c>
    </row>
    <row r="70" spans="1:9" ht="15.75" x14ac:dyDescent="0.15">
      <c r="A70" s="1" t="s">
        <v>689</v>
      </c>
      <c r="B70" s="13">
        <v>0.26791683254999998</v>
      </c>
      <c r="C70" s="13">
        <v>4.99E-2</v>
      </c>
      <c r="D70" s="13"/>
      <c r="E70" s="13"/>
      <c r="F70" s="13">
        <v>11.58777332</v>
      </c>
      <c r="G70" s="13">
        <v>1.3426E-3</v>
      </c>
      <c r="H70" s="5" t="s">
        <v>883</v>
      </c>
      <c r="I70" s="2" t="s">
        <v>884</v>
      </c>
    </row>
    <row r="71" spans="1:9" ht="15.75" x14ac:dyDescent="0.15">
      <c r="A71" s="1" t="s">
        <v>421</v>
      </c>
      <c r="B71" s="13"/>
      <c r="C71" s="13"/>
      <c r="D71" s="13"/>
      <c r="E71" s="13"/>
      <c r="F71" s="13">
        <v>5.7016425130000004</v>
      </c>
      <c r="G71" s="13">
        <v>4.7665481000000003E-2</v>
      </c>
      <c r="H71" s="5" t="s">
        <v>886</v>
      </c>
      <c r="I71" s="2" t="s">
        <v>887</v>
      </c>
    </row>
    <row r="72" spans="1:9" ht="15.75" x14ac:dyDescent="0.15">
      <c r="A72" s="1" t="s">
        <v>422</v>
      </c>
      <c r="B72" s="13"/>
      <c r="C72" s="13"/>
      <c r="D72" s="13"/>
      <c r="E72" s="13"/>
      <c r="F72" s="13">
        <v>0.27542287100000001</v>
      </c>
      <c r="G72" s="13">
        <v>2.3666045E-2</v>
      </c>
      <c r="H72" s="5"/>
      <c r="I72" s="2" t="s">
        <v>824</v>
      </c>
    </row>
    <row r="73" spans="1:9" ht="15.75" x14ac:dyDescent="0.15">
      <c r="A73" s="1" t="s">
        <v>537</v>
      </c>
      <c r="B73" s="13"/>
      <c r="C73" s="13"/>
      <c r="D73" s="13"/>
      <c r="E73" s="13"/>
      <c r="F73" s="13">
        <v>5.2480745320000004</v>
      </c>
      <c r="G73" s="13">
        <v>5.8283100000000002E-4</v>
      </c>
      <c r="H73" s="5" t="s">
        <v>888</v>
      </c>
      <c r="I73" s="2" t="s">
        <v>889</v>
      </c>
    </row>
    <row r="74" spans="1:9" ht="15.75" x14ac:dyDescent="0.15">
      <c r="A74" s="1" t="s">
        <v>265</v>
      </c>
      <c r="B74" s="13"/>
      <c r="C74" s="13"/>
      <c r="D74" s="13"/>
      <c r="E74" s="13"/>
      <c r="F74" s="13">
        <v>0.46131756899999998</v>
      </c>
      <c r="G74" s="13">
        <v>4.7587521000000001E-2</v>
      </c>
      <c r="H74" s="5"/>
      <c r="I74" s="2" t="s">
        <v>1553</v>
      </c>
    </row>
    <row r="75" spans="1:9" ht="15.75" x14ac:dyDescent="0.15">
      <c r="A75" s="1" t="s">
        <v>140</v>
      </c>
      <c r="B75" s="13"/>
      <c r="C75" s="13"/>
      <c r="D75" s="13"/>
      <c r="E75" s="13"/>
      <c r="F75" s="13">
        <v>0.34994515799999998</v>
      </c>
      <c r="G75" s="13">
        <v>1.5752149999999999E-2</v>
      </c>
      <c r="H75" s="5" t="s">
        <v>890</v>
      </c>
      <c r="I75" s="2" t="s">
        <v>891</v>
      </c>
    </row>
    <row r="76" spans="1:9" ht="15.75" x14ac:dyDescent="0.15">
      <c r="A76" s="1" t="s">
        <v>300</v>
      </c>
      <c r="B76" s="13"/>
      <c r="C76" s="13"/>
      <c r="D76" s="13"/>
      <c r="E76" s="13"/>
      <c r="F76" s="13">
        <v>3.1915378570000001</v>
      </c>
      <c r="G76" s="13">
        <v>8.1387009999999999E-3</v>
      </c>
      <c r="H76" s="5"/>
      <c r="I76" s="2" t="s">
        <v>824</v>
      </c>
    </row>
    <row r="77" spans="1:9" ht="15.75" x14ac:dyDescent="0.15">
      <c r="A77" s="1" t="s">
        <v>346</v>
      </c>
      <c r="B77" s="13"/>
      <c r="C77" s="13"/>
      <c r="D77" s="13"/>
      <c r="E77" s="13"/>
      <c r="F77" s="13">
        <v>0.18535315999999999</v>
      </c>
      <c r="G77" s="13">
        <v>1.6800000000000002E-8</v>
      </c>
      <c r="H77" s="5"/>
      <c r="I77" s="2" t="s">
        <v>893</v>
      </c>
    </row>
    <row r="78" spans="1:9" ht="15.75" x14ac:dyDescent="0.15">
      <c r="A78" s="1" t="s">
        <v>717</v>
      </c>
      <c r="B78" s="13"/>
      <c r="C78" s="13"/>
      <c r="D78" s="13"/>
      <c r="E78" s="13"/>
      <c r="F78" s="13">
        <v>0.11066237800000001</v>
      </c>
      <c r="G78" s="13">
        <v>2.5731099999999998E-4</v>
      </c>
      <c r="H78" s="5"/>
      <c r="I78" s="2" t="s">
        <v>894</v>
      </c>
    </row>
    <row r="79" spans="1:9" ht="15.75" x14ac:dyDescent="0.15">
      <c r="A79" s="1" t="s">
        <v>28</v>
      </c>
      <c r="B79" s="13"/>
      <c r="C79" s="13"/>
      <c r="D79" s="13"/>
      <c r="E79" s="13"/>
      <c r="F79" s="13">
        <v>6.9823241229999997</v>
      </c>
      <c r="G79" s="13">
        <v>2.9516963E-2</v>
      </c>
      <c r="H79" s="5" t="s">
        <v>1554</v>
      </c>
      <c r="I79" s="2" t="s">
        <v>1555</v>
      </c>
    </row>
    <row r="80" spans="1:9" ht="15.75" x14ac:dyDescent="0.15">
      <c r="A80" s="1" t="s">
        <v>690</v>
      </c>
      <c r="B80" s="13"/>
      <c r="C80" s="13"/>
      <c r="D80" s="13"/>
      <c r="E80" s="13"/>
      <c r="F80" s="13">
        <v>0.21877616599999999</v>
      </c>
      <c r="G80" s="13">
        <v>3.5798900000000002E-4</v>
      </c>
      <c r="H80" s="5" t="s">
        <v>895</v>
      </c>
      <c r="I80" s="2" t="s">
        <v>896</v>
      </c>
    </row>
    <row r="81" spans="1:9" ht="15.75" x14ac:dyDescent="0.15">
      <c r="A81" s="1" t="s">
        <v>201</v>
      </c>
      <c r="B81" s="13"/>
      <c r="C81" s="13"/>
      <c r="D81" s="13"/>
      <c r="E81" s="13"/>
      <c r="F81" s="13">
        <v>2.9107170099999999</v>
      </c>
      <c r="G81" s="13">
        <v>1.5522094E-2</v>
      </c>
      <c r="H81" s="5"/>
      <c r="I81" s="2" t="s">
        <v>824</v>
      </c>
    </row>
    <row r="82" spans="1:9" ht="15.75" x14ac:dyDescent="0.15">
      <c r="A82" s="1" t="s">
        <v>645</v>
      </c>
      <c r="B82" s="13"/>
      <c r="C82" s="13"/>
      <c r="D82" s="13"/>
      <c r="E82" s="13"/>
      <c r="F82" s="13">
        <v>0.170608237</v>
      </c>
      <c r="G82" s="13">
        <v>3.8365590999999998E-2</v>
      </c>
      <c r="H82" s="5" t="s">
        <v>897</v>
      </c>
      <c r="I82" s="2" t="s">
        <v>898</v>
      </c>
    </row>
    <row r="83" spans="1:9" ht="15.75" x14ac:dyDescent="0.15">
      <c r="A83" s="1" t="s">
        <v>1</v>
      </c>
      <c r="B83" s="13"/>
      <c r="C83" s="13"/>
      <c r="D83" s="13"/>
      <c r="E83" s="13"/>
      <c r="F83" s="13">
        <v>3.664375782</v>
      </c>
      <c r="G83" s="13">
        <v>8.9881E-4</v>
      </c>
      <c r="H83" s="5" t="s">
        <v>1556</v>
      </c>
      <c r="I83" s="2" t="s">
        <v>1557</v>
      </c>
    </row>
    <row r="84" spans="1:9" ht="15.75" x14ac:dyDescent="0.15">
      <c r="A84" s="1" t="s">
        <v>192</v>
      </c>
      <c r="B84" s="13"/>
      <c r="C84" s="13"/>
      <c r="D84" s="13">
        <v>4.6989412310000001</v>
      </c>
      <c r="E84" s="13">
        <v>1.3567607000000001E-2</v>
      </c>
      <c r="F84" s="13"/>
      <c r="G84" s="13"/>
      <c r="H84" s="5"/>
      <c r="I84" s="2" t="s">
        <v>1558</v>
      </c>
    </row>
    <row r="85" spans="1:9" ht="15.75" x14ac:dyDescent="0.15">
      <c r="A85" s="1" t="s">
        <v>25</v>
      </c>
      <c r="B85" s="13"/>
      <c r="C85" s="13"/>
      <c r="D85" s="13">
        <v>3.0478949549999999</v>
      </c>
      <c r="E85" s="13">
        <v>2.0651715000000001E-2</v>
      </c>
      <c r="F85" s="13">
        <v>0.401790798</v>
      </c>
      <c r="G85" s="13">
        <v>4.6945449999999996E-3</v>
      </c>
      <c r="H85" s="5"/>
      <c r="I85" s="2" t="s">
        <v>1559</v>
      </c>
    </row>
    <row r="86" spans="1:9" ht="15.75" x14ac:dyDescent="0.15">
      <c r="A86" s="1" t="s">
        <v>294</v>
      </c>
      <c r="B86" s="13">
        <v>0.36307804474299998</v>
      </c>
      <c r="C86" s="13">
        <v>4.99E-2</v>
      </c>
      <c r="D86" s="13">
        <v>0.457088202</v>
      </c>
      <c r="E86" s="13">
        <v>5.3499999999999999E-5</v>
      </c>
      <c r="F86" s="13">
        <v>8.8715600969999997</v>
      </c>
      <c r="G86" s="13">
        <v>1.36274E-4</v>
      </c>
      <c r="H86" s="5" t="s">
        <v>899</v>
      </c>
      <c r="I86" s="2" t="s">
        <v>900</v>
      </c>
    </row>
    <row r="87" spans="1:9" ht="15.75" x14ac:dyDescent="0.15">
      <c r="A87" s="1" t="s">
        <v>295</v>
      </c>
      <c r="B87" s="13"/>
      <c r="C87" s="13"/>
      <c r="D87" s="13"/>
      <c r="E87" s="13"/>
      <c r="F87" s="13">
        <v>0.41304749299999999</v>
      </c>
      <c r="G87" s="13">
        <v>1.0481631E-2</v>
      </c>
      <c r="H87" s="5" t="s">
        <v>901</v>
      </c>
      <c r="I87" s="2" t="s">
        <v>902</v>
      </c>
    </row>
    <row r="88" spans="1:9" ht="15.75" x14ac:dyDescent="0.15">
      <c r="A88" s="1" t="s">
        <v>70</v>
      </c>
      <c r="B88" s="13"/>
      <c r="C88" s="13"/>
      <c r="D88" s="13"/>
      <c r="E88" s="13"/>
      <c r="F88" s="13">
        <v>7.4473195079999996</v>
      </c>
      <c r="G88" s="13">
        <v>3.3042430000000001E-3</v>
      </c>
      <c r="H88" s="5" t="s">
        <v>903</v>
      </c>
      <c r="I88" s="2" t="s">
        <v>904</v>
      </c>
    </row>
    <row r="89" spans="1:9" ht="15.75" x14ac:dyDescent="0.15">
      <c r="A89" s="1" t="s">
        <v>536</v>
      </c>
      <c r="B89" s="13">
        <v>0.394457322178</v>
      </c>
      <c r="C89" s="13">
        <v>4.99E-2</v>
      </c>
      <c r="D89" s="13">
        <v>0.465586096</v>
      </c>
      <c r="E89" s="13">
        <v>2.5899999999999999E-5</v>
      </c>
      <c r="F89" s="13">
        <v>15.995580670000001</v>
      </c>
      <c r="G89" s="13">
        <v>1.2273845E-2</v>
      </c>
      <c r="H89" s="5" t="s">
        <v>905</v>
      </c>
      <c r="I89" s="2" t="s">
        <v>906</v>
      </c>
    </row>
    <row r="90" spans="1:9" ht="15.75" x14ac:dyDescent="0.15">
      <c r="A90" s="1" t="s">
        <v>573</v>
      </c>
      <c r="B90" s="13">
        <v>2.8313919896019999</v>
      </c>
      <c r="C90" s="13">
        <v>4.99E-2</v>
      </c>
      <c r="D90" s="13"/>
      <c r="E90" s="13"/>
      <c r="F90" s="13"/>
      <c r="G90" s="13"/>
      <c r="H90" s="5" t="s">
        <v>907</v>
      </c>
      <c r="I90" s="2" t="s">
        <v>908</v>
      </c>
    </row>
    <row r="91" spans="1:9" ht="15.75" x14ac:dyDescent="0.15">
      <c r="A91" s="1" t="s">
        <v>296</v>
      </c>
      <c r="B91" s="13"/>
      <c r="C91" s="13"/>
      <c r="D91" s="13"/>
      <c r="E91" s="13"/>
      <c r="F91" s="13">
        <v>0.24210290600000001</v>
      </c>
      <c r="G91" s="13">
        <v>5.2499999999999997E-6</v>
      </c>
      <c r="H91" s="5" t="s">
        <v>909</v>
      </c>
      <c r="I91" s="2" t="s">
        <v>910</v>
      </c>
    </row>
    <row r="92" spans="1:9" ht="15.75" x14ac:dyDescent="0.15">
      <c r="A92" s="1" t="s">
        <v>193</v>
      </c>
      <c r="B92" s="13"/>
      <c r="C92" s="13"/>
      <c r="D92" s="13"/>
      <c r="E92" s="13"/>
      <c r="F92" s="13">
        <v>0.30199515799999999</v>
      </c>
      <c r="G92" s="13">
        <v>9.8900000000000002E-6</v>
      </c>
      <c r="H92" s="5"/>
      <c r="I92" s="2" t="s">
        <v>1560</v>
      </c>
    </row>
    <row r="93" spans="1:9" ht="15.75" x14ac:dyDescent="0.15">
      <c r="A93" s="1" t="s">
        <v>194</v>
      </c>
      <c r="B93" s="13"/>
      <c r="C93" s="13"/>
      <c r="D93" s="13">
        <v>3.5645112989999999</v>
      </c>
      <c r="E93" s="13">
        <v>4.2657499999999996E-3</v>
      </c>
      <c r="F93" s="13"/>
      <c r="G93" s="13"/>
      <c r="H93" s="5"/>
      <c r="I93" s="2" t="s">
        <v>1561</v>
      </c>
    </row>
    <row r="94" spans="1:9" ht="15.75" x14ac:dyDescent="0.15">
      <c r="A94" s="1" t="s">
        <v>23</v>
      </c>
      <c r="B94" s="13"/>
      <c r="C94" s="13"/>
      <c r="D94" s="13"/>
      <c r="E94" s="13"/>
      <c r="F94" s="13">
        <v>10.18591404</v>
      </c>
      <c r="G94" s="13">
        <v>2.5341546E-2</v>
      </c>
      <c r="H94" s="5"/>
      <c r="I94" s="2" t="s">
        <v>911</v>
      </c>
    </row>
    <row r="95" spans="1:9" ht="15.75" x14ac:dyDescent="0.15">
      <c r="A95" s="1" t="s">
        <v>541</v>
      </c>
      <c r="B95" s="13"/>
      <c r="C95" s="13"/>
      <c r="D95" s="13"/>
      <c r="E95" s="13"/>
      <c r="F95" s="13">
        <v>0.224905461</v>
      </c>
      <c r="G95" s="13">
        <v>6.0447699999999997E-4</v>
      </c>
      <c r="H95" s="5" t="s">
        <v>912</v>
      </c>
      <c r="I95" s="2" t="s">
        <v>913</v>
      </c>
    </row>
    <row r="96" spans="1:9" ht="15.75" x14ac:dyDescent="0.15">
      <c r="A96" s="1" t="s">
        <v>546</v>
      </c>
      <c r="B96" s="13"/>
      <c r="C96" s="13"/>
      <c r="D96" s="13"/>
      <c r="E96" s="13"/>
      <c r="F96" s="13">
        <v>0.36643758399999998</v>
      </c>
      <c r="G96" s="13">
        <v>3.3634020000000001E-3</v>
      </c>
      <c r="H96" s="5"/>
      <c r="I96" s="2" t="s">
        <v>914</v>
      </c>
    </row>
    <row r="97" spans="1:9" ht="15.75" x14ac:dyDescent="0.15">
      <c r="A97" s="1" t="s">
        <v>195</v>
      </c>
      <c r="B97" s="13"/>
      <c r="C97" s="13"/>
      <c r="D97" s="13"/>
      <c r="E97" s="13"/>
      <c r="F97" s="13">
        <v>0.40550854800000002</v>
      </c>
      <c r="G97" s="13">
        <v>3.467422E-3</v>
      </c>
      <c r="H97" s="5" t="s">
        <v>1562</v>
      </c>
      <c r="I97" s="2" t="s">
        <v>1563</v>
      </c>
    </row>
    <row r="98" spans="1:9" ht="15.75" x14ac:dyDescent="0.15">
      <c r="A98" s="1" t="s">
        <v>586</v>
      </c>
      <c r="B98" s="13"/>
      <c r="C98" s="13"/>
      <c r="D98" s="13">
        <v>3.2210688589999998</v>
      </c>
      <c r="E98" s="13">
        <v>4.2348719999999999E-2</v>
      </c>
      <c r="F98" s="13"/>
      <c r="G98" s="13"/>
      <c r="H98" s="5" t="s">
        <v>915</v>
      </c>
      <c r="I98" s="2" t="s">
        <v>916</v>
      </c>
    </row>
    <row r="99" spans="1:9" ht="15.75" x14ac:dyDescent="0.15">
      <c r="A99" s="1" t="s">
        <v>687</v>
      </c>
      <c r="B99" s="13"/>
      <c r="C99" s="13"/>
      <c r="D99" s="13"/>
      <c r="E99" s="13"/>
      <c r="F99" s="13">
        <v>0.28054335699999999</v>
      </c>
      <c r="G99" s="13">
        <v>1.5914047000000001E-2</v>
      </c>
      <c r="H99" s="5" t="s">
        <v>917</v>
      </c>
      <c r="I99" s="2" t="s">
        <v>918</v>
      </c>
    </row>
    <row r="100" spans="1:9" ht="15.75" x14ac:dyDescent="0.15">
      <c r="A100" s="1" t="s">
        <v>196</v>
      </c>
      <c r="B100" s="13"/>
      <c r="C100" s="13"/>
      <c r="D100" s="13"/>
      <c r="E100" s="13"/>
      <c r="F100" s="13">
        <v>0.48305881000000001</v>
      </c>
      <c r="G100" s="13">
        <v>4.9860056E-2</v>
      </c>
      <c r="H100" s="5" t="s">
        <v>1564</v>
      </c>
      <c r="I100" s="2" t="s">
        <v>1565</v>
      </c>
    </row>
    <row r="101" spans="1:9" ht="15.75" x14ac:dyDescent="0.15">
      <c r="A101" s="1" t="s">
        <v>715</v>
      </c>
      <c r="B101" s="13"/>
      <c r="C101" s="13"/>
      <c r="D101" s="13"/>
      <c r="E101" s="13"/>
      <c r="F101" s="13">
        <v>3.7325015069999998</v>
      </c>
      <c r="G101" s="13">
        <v>3.7134661999999999E-2</v>
      </c>
      <c r="H101" s="5" t="s">
        <v>1566</v>
      </c>
      <c r="I101" s="2" t="s">
        <v>1567</v>
      </c>
    </row>
    <row r="102" spans="1:9" ht="15.75" x14ac:dyDescent="0.15">
      <c r="A102" s="1" t="s">
        <v>261</v>
      </c>
      <c r="B102" s="13"/>
      <c r="C102" s="13"/>
      <c r="D102" s="13"/>
      <c r="E102" s="13"/>
      <c r="F102" s="13">
        <v>2.5118863579999999</v>
      </c>
      <c r="G102" s="13">
        <v>3.6847509000000001E-2</v>
      </c>
      <c r="H102" s="5" t="s">
        <v>1568</v>
      </c>
      <c r="I102" s="2" t="s">
        <v>844</v>
      </c>
    </row>
    <row r="103" spans="1:9" ht="15.75" x14ac:dyDescent="0.15">
      <c r="A103" s="1" t="s">
        <v>135</v>
      </c>
      <c r="B103" s="13"/>
      <c r="C103" s="13"/>
      <c r="D103" s="13"/>
      <c r="E103" s="13"/>
      <c r="F103" s="13">
        <v>9.7274723049999992</v>
      </c>
      <c r="G103" s="13">
        <v>5.4500000000000003E-6</v>
      </c>
      <c r="H103" s="5" t="s">
        <v>919</v>
      </c>
      <c r="I103" s="2" t="s">
        <v>920</v>
      </c>
    </row>
    <row r="104" spans="1:9" ht="15.75" x14ac:dyDescent="0.15">
      <c r="A104" s="1" t="s">
        <v>410</v>
      </c>
      <c r="B104" s="13"/>
      <c r="C104" s="13"/>
      <c r="D104" s="13"/>
      <c r="E104" s="13"/>
      <c r="F104" s="13">
        <v>0.43651583799999999</v>
      </c>
      <c r="G104" s="13">
        <v>2.5453780000000001E-3</v>
      </c>
      <c r="H104" s="5"/>
      <c r="I104" s="2" t="s">
        <v>921</v>
      </c>
    </row>
    <row r="105" spans="1:9" ht="15.75" x14ac:dyDescent="0.15">
      <c r="A105" s="1" t="s">
        <v>716</v>
      </c>
      <c r="B105" s="13"/>
      <c r="C105" s="13"/>
      <c r="D105" s="13"/>
      <c r="E105" s="13"/>
      <c r="F105" s="13">
        <v>0.369828194</v>
      </c>
      <c r="G105" s="13">
        <v>1.5681000000000001E-4</v>
      </c>
      <c r="H105" s="5" t="s">
        <v>1569</v>
      </c>
      <c r="I105" s="2" t="s">
        <v>1570</v>
      </c>
    </row>
    <row r="106" spans="1:9" ht="15.75" x14ac:dyDescent="0.15">
      <c r="A106" s="1" t="s">
        <v>24</v>
      </c>
      <c r="B106" s="13"/>
      <c r="C106" s="13"/>
      <c r="D106" s="13">
        <v>0.33113113</v>
      </c>
      <c r="E106" s="13">
        <v>1.2873979999999999E-3</v>
      </c>
      <c r="F106" s="13"/>
      <c r="G106" s="13"/>
      <c r="H106" s="5" t="s">
        <v>922</v>
      </c>
      <c r="I106" s="2" t="s">
        <v>923</v>
      </c>
    </row>
    <row r="107" spans="1:9" ht="15.75" x14ac:dyDescent="0.15">
      <c r="A107" s="1" t="s">
        <v>69</v>
      </c>
      <c r="B107" s="13"/>
      <c r="C107" s="13"/>
      <c r="D107" s="13"/>
      <c r="E107" s="13"/>
      <c r="F107" s="13">
        <v>0.35318317999999999</v>
      </c>
      <c r="G107" s="13">
        <v>2.5342810000000002E-3</v>
      </c>
      <c r="H107" s="5" t="s">
        <v>924</v>
      </c>
      <c r="I107" s="2" t="s">
        <v>925</v>
      </c>
    </row>
    <row r="108" spans="1:9" ht="15.75" x14ac:dyDescent="0.15">
      <c r="A108" s="1" t="s">
        <v>68</v>
      </c>
      <c r="B108" s="13"/>
      <c r="C108" s="13"/>
      <c r="D108" s="13"/>
      <c r="E108" s="13"/>
      <c r="F108" s="13">
        <v>2.6302680970000001</v>
      </c>
      <c r="G108" s="13">
        <v>4.9801346000000003E-2</v>
      </c>
      <c r="H108" s="5" t="s">
        <v>926</v>
      </c>
      <c r="I108" s="2" t="s">
        <v>927</v>
      </c>
    </row>
    <row r="109" spans="1:9" ht="15.75" x14ac:dyDescent="0.15">
      <c r="A109" s="1" t="s">
        <v>564</v>
      </c>
      <c r="B109" s="13"/>
      <c r="C109" s="13"/>
      <c r="D109" s="13">
        <v>2.1677041049999999</v>
      </c>
      <c r="E109" s="13">
        <v>4.6037350000000003E-3</v>
      </c>
      <c r="F109" s="13">
        <v>0.33728730699999998</v>
      </c>
      <c r="G109" s="13">
        <v>6.1000000000000004E-8</v>
      </c>
      <c r="H109" s="5" t="s">
        <v>928</v>
      </c>
      <c r="I109" s="2" t="s">
        <v>929</v>
      </c>
    </row>
    <row r="110" spans="1:9" ht="15.75" x14ac:dyDescent="0.15">
      <c r="A110" s="1" t="s">
        <v>731</v>
      </c>
      <c r="B110" s="13"/>
      <c r="C110" s="13"/>
      <c r="D110" s="13"/>
      <c r="E110" s="13"/>
      <c r="F110" s="13">
        <v>8.3945999150000006</v>
      </c>
      <c r="G110" s="13">
        <v>3.819037E-3</v>
      </c>
      <c r="H110" s="5"/>
      <c r="I110" s="2" t="s">
        <v>930</v>
      </c>
    </row>
    <row r="111" spans="1:9" ht="15.75" x14ac:dyDescent="0.15">
      <c r="A111" s="1" t="s">
        <v>714</v>
      </c>
      <c r="B111" s="13"/>
      <c r="C111" s="13"/>
      <c r="D111" s="13">
        <v>0.40550854800000002</v>
      </c>
      <c r="E111" s="13">
        <v>4.4602587999999999E-2</v>
      </c>
      <c r="F111" s="13"/>
      <c r="G111" s="13"/>
      <c r="H111" s="5" t="s">
        <v>1571</v>
      </c>
      <c r="I111" s="2" t="s">
        <v>1572</v>
      </c>
    </row>
    <row r="112" spans="1:9" ht="18.75" x14ac:dyDescent="0.15">
      <c r="A112" s="1" t="s">
        <v>411</v>
      </c>
      <c r="B112" s="13">
        <v>0.22698648974800001</v>
      </c>
      <c r="C112" s="13">
        <v>4.99E-2</v>
      </c>
      <c r="D112" s="13">
        <v>0.487528503</v>
      </c>
      <c r="E112" s="13">
        <v>7.1854299999999996E-3</v>
      </c>
      <c r="F112" s="13"/>
      <c r="G112" s="13"/>
      <c r="H112" s="5" t="s">
        <v>1573</v>
      </c>
      <c r="I112" s="2" t="s">
        <v>1574</v>
      </c>
    </row>
    <row r="113" spans="1:9" ht="15.75" x14ac:dyDescent="0.15">
      <c r="A113" s="1" t="s">
        <v>340</v>
      </c>
      <c r="B113" s="13">
        <v>0.23120648580700001</v>
      </c>
      <c r="C113" s="13">
        <v>4.99E-2</v>
      </c>
      <c r="D113" s="13"/>
      <c r="E113" s="13"/>
      <c r="F113" s="13">
        <v>4.0179080960000002</v>
      </c>
      <c r="G113" s="13">
        <v>2.9845380000000001E-3</v>
      </c>
      <c r="H113" s="5" t="s">
        <v>1575</v>
      </c>
      <c r="I113" s="2" t="s">
        <v>1576</v>
      </c>
    </row>
    <row r="114" spans="1:9" ht="15.75" x14ac:dyDescent="0.15">
      <c r="A114" s="1" t="s">
        <v>27</v>
      </c>
      <c r="B114" s="13"/>
      <c r="C114" s="13"/>
      <c r="D114" s="13"/>
      <c r="E114" s="13"/>
      <c r="F114" s="13">
        <v>4.446312904</v>
      </c>
      <c r="G114" s="13">
        <v>1.3946982E-2</v>
      </c>
      <c r="H114" s="5" t="s">
        <v>932</v>
      </c>
      <c r="I114" s="2" t="s">
        <v>826</v>
      </c>
    </row>
    <row r="115" spans="1:9" ht="15.75" x14ac:dyDescent="0.15">
      <c r="A115" s="1" t="s">
        <v>587</v>
      </c>
      <c r="B115" s="13"/>
      <c r="C115" s="13"/>
      <c r="D115" s="13"/>
      <c r="E115" s="13"/>
      <c r="F115" s="13">
        <v>0.194088593</v>
      </c>
      <c r="G115" s="13">
        <v>2.4847549999999999E-3</v>
      </c>
      <c r="H115" s="5"/>
      <c r="I115" s="2" t="s">
        <v>979</v>
      </c>
    </row>
    <row r="116" spans="1:9" ht="15.75" x14ac:dyDescent="0.15">
      <c r="A116" s="1" t="s">
        <v>74</v>
      </c>
      <c r="B116" s="13"/>
      <c r="C116" s="13"/>
      <c r="D116" s="13"/>
      <c r="E116" s="13"/>
      <c r="F116" s="13">
        <v>0.25351285899999998</v>
      </c>
      <c r="G116" s="13">
        <v>6.8799999999999994E-8</v>
      </c>
      <c r="H116" s="5" t="s">
        <v>1577</v>
      </c>
      <c r="I116" s="2" t="s">
        <v>1578</v>
      </c>
    </row>
    <row r="117" spans="1:9" ht="15.75" x14ac:dyDescent="0.15">
      <c r="A117" s="1" t="s">
        <v>414</v>
      </c>
      <c r="B117" s="13"/>
      <c r="C117" s="13"/>
      <c r="D117" s="13"/>
      <c r="E117" s="13"/>
      <c r="F117" s="13">
        <v>0.20511621199999999</v>
      </c>
      <c r="G117" s="13">
        <v>2.6129123000000001E-2</v>
      </c>
      <c r="H117" s="5"/>
      <c r="I117" s="2" t="s">
        <v>824</v>
      </c>
    </row>
    <row r="118" spans="1:9" ht="15.75" x14ac:dyDescent="0.15">
      <c r="A118" s="1" t="s">
        <v>619</v>
      </c>
      <c r="B118" s="13"/>
      <c r="C118" s="13"/>
      <c r="D118" s="13"/>
      <c r="E118" s="13"/>
      <c r="F118" s="13">
        <v>6.9823241229999997</v>
      </c>
      <c r="G118" s="13">
        <v>1.4566449999999999E-3</v>
      </c>
      <c r="H118" s="5"/>
      <c r="I118" s="2" t="s">
        <v>933</v>
      </c>
    </row>
    <row r="119" spans="1:9" ht="15.75" x14ac:dyDescent="0.15">
      <c r="A119" s="1" t="s">
        <v>197</v>
      </c>
      <c r="B119" s="13"/>
      <c r="C119" s="13"/>
      <c r="D119" s="13"/>
      <c r="E119" s="13"/>
      <c r="F119" s="13">
        <v>12.022644039999999</v>
      </c>
      <c r="G119" s="13">
        <v>1.2660300000000001E-4</v>
      </c>
      <c r="H119" s="5" t="s">
        <v>934</v>
      </c>
      <c r="I119" s="2" t="s">
        <v>935</v>
      </c>
    </row>
    <row r="120" spans="1:9" ht="15.75" x14ac:dyDescent="0.15">
      <c r="A120" s="1" t="s">
        <v>198</v>
      </c>
      <c r="B120" s="13"/>
      <c r="C120" s="13"/>
      <c r="D120" s="13">
        <v>3.2809529300000002</v>
      </c>
      <c r="E120" s="13">
        <v>4.2530780000000004E-3</v>
      </c>
      <c r="F120" s="13">
        <v>0.42461955499999998</v>
      </c>
      <c r="G120" s="13">
        <v>3.97241E-4</v>
      </c>
      <c r="H120" s="5"/>
      <c r="I120" s="2" t="s">
        <v>936</v>
      </c>
    </row>
    <row r="121" spans="1:9" ht="15.75" x14ac:dyDescent="0.15">
      <c r="A121" s="1" t="s">
        <v>280</v>
      </c>
      <c r="B121" s="13">
        <v>0.18706821055699999</v>
      </c>
      <c r="C121" s="13">
        <v>4.99E-2</v>
      </c>
      <c r="D121" s="13"/>
      <c r="E121" s="13"/>
      <c r="F121" s="13">
        <v>9.7274723049999992</v>
      </c>
      <c r="G121" s="13">
        <v>2.6000200000000001E-4</v>
      </c>
      <c r="H121" s="5" t="s">
        <v>937</v>
      </c>
      <c r="I121" s="2" t="s">
        <v>938</v>
      </c>
    </row>
    <row r="122" spans="1:9" ht="15.75" x14ac:dyDescent="0.15">
      <c r="A122" s="1" t="s">
        <v>72</v>
      </c>
      <c r="B122" s="13">
        <v>0.106659616889</v>
      </c>
      <c r="C122" s="13">
        <v>4.99E-2</v>
      </c>
      <c r="D122" s="13"/>
      <c r="E122" s="13"/>
      <c r="F122" s="13">
        <v>10.47128582</v>
      </c>
      <c r="G122" s="13">
        <v>7.2200000000000003E-6</v>
      </c>
      <c r="H122" s="5" t="s">
        <v>939</v>
      </c>
      <c r="I122" s="2" t="s">
        <v>940</v>
      </c>
    </row>
    <row r="123" spans="1:9" ht="15.75" x14ac:dyDescent="0.15">
      <c r="A123" s="1" t="s">
        <v>138</v>
      </c>
      <c r="B123" s="13"/>
      <c r="C123" s="13"/>
      <c r="D123" s="13">
        <v>0.248885736</v>
      </c>
      <c r="E123" s="13">
        <v>1.4517232E-2</v>
      </c>
      <c r="F123" s="13">
        <v>13.061708449999999</v>
      </c>
      <c r="G123" s="13">
        <v>3.2454755000000002E-2</v>
      </c>
      <c r="H123" s="5" t="s">
        <v>1579</v>
      </c>
      <c r="I123" s="2" t="s">
        <v>1580</v>
      </c>
    </row>
    <row r="124" spans="1:9" ht="15.75" x14ac:dyDescent="0.15">
      <c r="A124" s="1" t="s">
        <v>660</v>
      </c>
      <c r="B124" s="13"/>
      <c r="C124" s="13"/>
      <c r="D124" s="13"/>
      <c r="E124" s="13"/>
      <c r="F124" s="13">
        <v>2.1281390189999998</v>
      </c>
      <c r="G124" s="13">
        <v>3.0789700000000001E-4</v>
      </c>
      <c r="H124" s="5" t="s">
        <v>1581</v>
      </c>
      <c r="I124" s="2" t="s">
        <v>1582</v>
      </c>
    </row>
    <row r="125" spans="1:9" ht="15.75" x14ac:dyDescent="0.15">
      <c r="A125" s="1" t="s">
        <v>415</v>
      </c>
      <c r="B125" s="13">
        <v>0.28575905785299999</v>
      </c>
      <c r="C125" s="13">
        <v>4.99E-2</v>
      </c>
      <c r="D125" s="13"/>
      <c r="E125" s="13"/>
      <c r="F125" s="13">
        <v>14.588142400000001</v>
      </c>
      <c r="G125" s="13">
        <v>1.17E-6</v>
      </c>
      <c r="H125" s="5" t="s">
        <v>941</v>
      </c>
      <c r="I125" s="2" t="s">
        <v>942</v>
      </c>
    </row>
    <row r="126" spans="1:9" ht="15.75" x14ac:dyDescent="0.15">
      <c r="A126" s="1" t="s">
        <v>137</v>
      </c>
      <c r="B126" s="13"/>
      <c r="C126" s="13"/>
      <c r="D126" s="13"/>
      <c r="E126" s="13"/>
      <c r="F126" s="13">
        <v>3.9084088800000001</v>
      </c>
      <c r="G126" s="13">
        <v>4.4650598999999999E-2</v>
      </c>
      <c r="H126" s="5"/>
      <c r="I126" s="2" t="s">
        <v>824</v>
      </c>
    </row>
    <row r="127" spans="1:9" ht="15.75" x14ac:dyDescent="0.15">
      <c r="A127" s="1" t="s">
        <v>297</v>
      </c>
      <c r="B127" s="13"/>
      <c r="C127" s="13"/>
      <c r="D127" s="13"/>
      <c r="E127" s="13"/>
      <c r="F127" s="13">
        <v>0.47424197200000001</v>
      </c>
      <c r="G127" s="13">
        <v>2.1537071000000001E-2</v>
      </c>
      <c r="H127" s="5" t="s">
        <v>1583</v>
      </c>
      <c r="I127" s="2" t="s">
        <v>1584</v>
      </c>
    </row>
    <row r="128" spans="1:9" ht="15.75" x14ac:dyDescent="0.15">
      <c r="A128" s="1" t="s">
        <v>416</v>
      </c>
      <c r="B128" s="13"/>
      <c r="C128" s="13"/>
      <c r="D128" s="13">
        <v>0.25351285899999998</v>
      </c>
      <c r="E128" s="13">
        <v>4.6902552E-2</v>
      </c>
      <c r="F128" s="13"/>
      <c r="G128" s="13"/>
      <c r="H128" s="5"/>
      <c r="I128" s="2" t="s">
        <v>1585</v>
      </c>
    </row>
    <row r="129" spans="1:9" ht="15.75" x14ac:dyDescent="0.15">
      <c r="A129" s="1" t="s">
        <v>200</v>
      </c>
      <c r="B129" s="13"/>
      <c r="C129" s="13"/>
      <c r="D129" s="13"/>
      <c r="E129" s="13"/>
      <c r="F129" s="13">
        <v>0.22284351299999999</v>
      </c>
      <c r="G129" s="13">
        <v>1.1566116E-2</v>
      </c>
      <c r="H129" s="5" t="s">
        <v>1586</v>
      </c>
      <c r="I129" s="2" t="s">
        <v>1587</v>
      </c>
    </row>
    <row r="130" spans="1:9" ht="15.75" x14ac:dyDescent="0.15">
      <c r="A130" s="1" t="s">
        <v>417</v>
      </c>
      <c r="B130" s="13"/>
      <c r="C130" s="13"/>
      <c r="D130" s="13"/>
      <c r="E130" s="13"/>
      <c r="F130" s="13">
        <v>0.34040817600000001</v>
      </c>
      <c r="G130" s="13">
        <v>1.8271310000000001E-3</v>
      </c>
      <c r="H130" s="5"/>
      <c r="I130" s="2" t="s">
        <v>857</v>
      </c>
    </row>
    <row r="131" spans="1:9" ht="15.75" x14ac:dyDescent="0.15">
      <c r="A131" s="1" t="s">
        <v>67</v>
      </c>
      <c r="B131" s="13"/>
      <c r="C131" s="13"/>
      <c r="D131" s="13"/>
      <c r="E131" s="13"/>
      <c r="F131" s="13">
        <v>0.42854851500000002</v>
      </c>
      <c r="G131" s="13">
        <v>2.4066303000000001E-2</v>
      </c>
      <c r="H131" s="5" t="s">
        <v>943</v>
      </c>
      <c r="I131" s="2" t="s">
        <v>875</v>
      </c>
    </row>
    <row r="132" spans="1:9" ht="15.75" x14ac:dyDescent="0.15">
      <c r="A132" s="1" t="s">
        <v>685</v>
      </c>
      <c r="B132" s="13"/>
      <c r="C132" s="13"/>
      <c r="D132" s="13"/>
      <c r="E132" s="13"/>
      <c r="F132" s="13">
        <v>0.32508730899999999</v>
      </c>
      <c r="G132" s="13">
        <v>3.8819580999999999E-2</v>
      </c>
      <c r="H132" s="5"/>
      <c r="I132" s="2" t="s">
        <v>1588</v>
      </c>
    </row>
    <row r="133" spans="1:9" ht="15.75" x14ac:dyDescent="0.15">
      <c r="A133" s="1" t="s">
        <v>65</v>
      </c>
      <c r="B133" s="13"/>
      <c r="C133" s="13"/>
      <c r="D133" s="13"/>
      <c r="E133" s="13"/>
      <c r="F133" s="13">
        <v>0.24210290600000001</v>
      </c>
      <c r="G133" s="13">
        <v>4.1228100000000002E-4</v>
      </c>
      <c r="H133" s="5" t="s">
        <v>944</v>
      </c>
      <c r="I133" s="2" t="s">
        <v>875</v>
      </c>
    </row>
    <row r="134" spans="1:9" ht="15.75" x14ac:dyDescent="0.15">
      <c r="A134" s="1" t="s">
        <v>656</v>
      </c>
      <c r="B134" s="13"/>
      <c r="C134" s="13"/>
      <c r="D134" s="13"/>
      <c r="E134" s="13"/>
      <c r="F134" s="13">
        <v>0.16443717499999999</v>
      </c>
      <c r="G134" s="13">
        <v>1.779215E-3</v>
      </c>
      <c r="H134" s="5" t="s">
        <v>1285</v>
      </c>
      <c r="I134" s="2" t="s">
        <v>1589</v>
      </c>
    </row>
    <row r="135" spans="1:9" ht="15.75" x14ac:dyDescent="0.15">
      <c r="A135" s="1" t="s">
        <v>66</v>
      </c>
      <c r="B135" s="13"/>
      <c r="C135" s="13"/>
      <c r="D135" s="13">
        <v>2.535128593</v>
      </c>
      <c r="E135" s="13">
        <v>3.3994455E-2</v>
      </c>
      <c r="F135" s="13"/>
      <c r="G135" s="13"/>
      <c r="H135" s="5" t="s">
        <v>1590</v>
      </c>
      <c r="I135" s="2" t="s">
        <v>1591</v>
      </c>
    </row>
    <row r="136" spans="1:9" ht="15.75" x14ac:dyDescent="0.15">
      <c r="A136" s="1" t="s">
        <v>260</v>
      </c>
      <c r="B136" s="13"/>
      <c r="C136" s="13"/>
      <c r="D136" s="13">
        <v>3.7325015069999998</v>
      </c>
      <c r="E136" s="13">
        <v>5.6639810000000002E-3</v>
      </c>
      <c r="F136" s="13"/>
      <c r="G136" s="13"/>
      <c r="H136" s="5" t="s">
        <v>945</v>
      </c>
      <c r="I136" s="2" t="s">
        <v>946</v>
      </c>
    </row>
    <row r="137" spans="1:9" ht="15.75" x14ac:dyDescent="0.15">
      <c r="A137" s="1" t="s">
        <v>408</v>
      </c>
      <c r="B137" s="13"/>
      <c r="C137" s="13"/>
      <c r="D137" s="13">
        <v>1.3931568E-2</v>
      </c>
      <c r="E137" s="13">
        <v>2.3559848000000001E-2</v>
      </c>
      <c r="F137" s="13"/>
      <c r="G137" s="13"/>
      <c r="H137" s="5"/>
      <c r="I137" s="2" t="s">
        <v>1592</v>
      </c>
    </row>
    <row r="138" spans="1:9" ht="15.75" x14ac:dyDescent="0.15">
      <c r="A138" s="1" t="s">
        <v>292</v>
      </c>
      <c r="B138" s="13"/>
      <c r="C138" s="13"/>
      <c r="D138" s="13"/>
      <c r="E138" s="13"/>
      <c r="F138" s="13">
        <v>0.27797132699999999</v>
      </c>
      <c r="G138" s="13">
        <v>4.2534168999999997E-2</v>
      </c>
      <c r="H138" s="5"/>
      <c r="I138" s="2" t="s">
        <v>1593</v>
      </c>
    </row>
    <row r="139" spans="1:9" ht="15.75" x14ac:dyDescent="0.15">
      <c r="A139" s="1" t="s">
        <v>542</v>
      </c>
      <c r="B139" s="13"/>
      <c r="C139" s="13"/>
      <c r="D139" s="13"/>
      <c r="E139" s="13"/>
      <c r="F139" s="13">
        <v>8.2413806919999999</v>
      </c>
      <c r="G139" s="13">
        <v>1.4560800000000001E-4</v>
      </c>
      <c r="H139" s="5" t="s">
        <v>1594</v>
      </c>
      <c r="I139" s="2" t="s">
        <v>1595</v>
      </c>
    </row>
    <row r="140" spans="1:9" ht="15.75" x14ac:dyDescent="0.15">
      <c r="A140" s="1" t="s">
        <v>133</v>
      </c>
      <c r="B140" s="13"/>
      <c r="C140" s="13"/>
      <c r="D140" s="13">
        <v>3.4994516369999999</v>
      </c>
      <c r="E140" s="13">
        <v>4.9986597000000001E-2</v>
      </c>
      <c r="F140" s="13"/>
      <c r="G140" s="13"/>
      <c r="H140" s="5" t="s">
        <v>950</v>
      </c>
      <c r="I140" s="2" t="s">
        <v>951</v>
      </c>
    </row>
    <row r="141" spans="1:9" ht="15.75" x14ac:dyDescent="0.15">
      <c r="A141" s="1" t="s">
        <v>64</v>
      </c>
      <c r="B141" s="13"/>
      <c r="C141" s="13"/>
      <c r="D141" s="13"/>
      <c r="E141" s="13"/>
      <c r="F141" s="13">
        <v>0.44055485700000002</v>
      </c>
      <c r="G141" s="13">
        <v>1.4570615E-2</v>
      </c>
      <c r="H141" s="5" t="s">
        <v>952</v>
      </c>
      <c r="I141" s="2" t="s">
        <v>953</v>
      </c>
    </row>
    <row r="142" spans="1:9" ht="15.75" x14ac:dyDescent="0.15">
      <c r="A142" s="1" t="s">
        <v>191</v>
      </c>
      <c r="B142" s="13"/>
      <c r="C142" s="13"/>
      <c r="D142" s="13"/>
      <c r="E142" s="13"/>
      <c r="F142" s="13">
        <v>0.30478951300000001</v>
      </c>
      <c r="G142" s="13">
        <v>2.12E-5</v>
      </c>
      <c r="H142" s="5" t="s">
        <v>954</v>
      </c>
      <c r="I142" s="2" t="s">
        <v>955</v>
      </c>
    </row>
    <row r="143" spans="1:9" ht="15.75" x14ac:dyDescent="0.15">
      <c r="A143" s="1" t="s">
        <v>134</v>
      </c>
      <c r="B143" s="13"/>
      <c r="C143" s="13"/>
      <c r="D143" s="13"/>
      <c r="E143" s="13"/>
      <c r="F143" s="13">
        <v>8.5506668090000009</v>
      </c>
      <c r="G143" s="13">
        <v>2.2799999999999999E-10</v>
      </c>
      <c r="H143" s="5" t="s">
        <v>956</v>
      </c>
      <c r="I143" s="2" t="s">
        <v>957</v>
      </c>
    </row>
    <row r="144" spans="1:9" ht="15.75" x14ac:dyDescent="0.15">
      <c r="A144" s="1" t="s">
        <v>686</v>
      </c>
      <c r="B144" s="13"/>
      <c r="C144" s="13"/>
      <c r="D144" s="13"/>
      <c r="E144" s="13"/>
      <c r="F144" s="13">
        <v>0.248885736</v>
      </c>
      <c r="G144" s="13">
        <v>1.2051195000000001E-2</v>
      </c>
      <c r="H144" s="5"/>
      <c r="I144" s="2" t="s">
        <v>1596</v>
      </c>
    </row>
    <row r="145" spans="1:9" ht="15.75" x14ac:dyDescent="0.15">
      <c r="A145" s="1" t="s">
        <v>518</v>
      </c>
      <c r="B145" s="13"/>
      <c r="C145" s="13"/>
      <c r="D145" s="13">
        <v>0.32809528700000001</v>
      </c>
      <c r="E145" s="13">
        <v>3.7115799999999999E-3</v>
      </c>
      <c r="F145" s="13">
        <v>6.729766369</v>
      </c>
      <c r="G145" s="13">
        <v>1.91E-7</v>
      </c>
      <c r="H145" s="5" t="s">
        <v>958</v>
      </c>
      <c r="I145" s="2" t="s">
        <v>959</v>
      </c>
    </row>
    <row r="146" spans="1:9" ht="15.75" x14ac:dyDescent="0.15">
      <c r="A146" s="1" t="s">
        <v>528</v>
      </c>
      <c r="B146" s="13"/>
      <c r="C146" s="13"/>
      <c r="D146" s="13">
        <v>0.192309171</v>
      </c>
      <c r="E146" s="13">
        <v>3.9700000000000003E-5</v>
      </c>
      <c r="F146" s="13">
        <v>9.5499258040000008</v>
      </c>
      <c r="G146" s="13">
        <v>5.9900000000000002E-6</v>
      </c>
      <c r="H146" s="5" t="s">
        <v>960</v>
      </c>
      <c r="I146" s="2" t="s">
        <v>961</v>
      </c>
    </row>
    <row r="147" spans="1:9" ht="15.75" x14ac:dyDescent="0.15">
      <c r="A147" s="1" t="s">
        <v>71</v>
      </c>
      <c r="B147" s="13"/>
      <c r="C147" s="13"/>
      <c r="D147" s="13"/>
      <c r="E147" s="13"/>
      <c r="F147" s="13">
        <v>0.31332856399999998</v>
      </c>
      <c r="G147" s="13">
        <v>9.6399999999999999E-5</v>
      </c>
      <c r="H147" s="5" t="s">
        <v>858</v>
      </c>
      <c r="I147" s="2" t="s">
        <v>1597</v>
      </c>
    </row>
    <row r="148" spans="1:9" ht="15.75" x14ac:dyDescent="0.15">
      <c r="A148" s="1" t="s">
        <v>688</v>
      </c>
      <c r="B148" s="13"/>
      <c r="C148" s="13"/>
      <c r="D148" s="13">
        <v>0.267916828</v>
      </c>
      <c r="E148" s="13">
        <v>1.7805100000000001E-4</v>
      </c>
      <c r="F148" s="13"/>
      <c r="G148" s="13"/>
      <c r="H148" s="5" t="s">
        <v>962</v>
      </c>
      <c r="I148" s="2" t="s">
        <v>963</v>
      </c>
    </row>
    <row r="149" spans="1:9" ht="15.75" x14ac:dyDescent="0.15">
      <c r="A149" s="1" t="s">
        <v>412</v>
      </c>
      <c r="B149" s="13"/>
      <c r="C149" s="13"/>
      <c r="D149" s="13"/>
      <c r="E149" s="13"/>
      <c r="F149" s="13">
        <v>0.36307805799999998</v>
      </c>
      <c r="G149" s="13">
        <v>3.3286865999999998E-2</v>
      </c>
      <c r="H149" s="5" t="s">
        <v>1598</v>
      </c>
      <c r="I149" s="2" t="s">
        <v>1599</v>
      </c>
    </row>
    <row r="150" spans="1:9" ht="15.75" x14ac:dyDescent="0.15">
      <c r="A150" s="1" t="s">
        <v>341</v>
      </c>
      <c r="B150" s="13"/>
      <c r="C150" s="13"/>
      <c r="D150" s="13"/>
      <c r="E150" s="13"/>
      <c r="F150" s="13">
        <v>2.2284350399999999</v>
      </c>
      <c r="G150" s="13">
        <v>1.8467338999999999E-2</v>
      </c>
      <c r="H150" s="5" t="s">
        <v>1600</v>
      </c>
      <c r="I150" s="2" t="s">
        <v>1601</v>
      </c>
    </row>
    <row r="151" spans="1:9" ht="15.75" x14ac:dyDescent="0.15">
      <c r="A151" s="1" t="s">
        <v>611</v>
      </c>
      <c r="B151" s="13"/>
      <c r="C151" s="13"/>
      <c r="D151" s="13"/>
      <c r="E151" s="13"/>
      <c r="F151" s="13">
        <v>0.29107171300000001</v>
      </c>
      <c r="G151" s="13">
        <v>4.8235819999999999E-3</v>
      </c>
      <c r="H151" s="5"/>
      <c r="I151" s="2" t="s">
        <v>1602</v>
      </c>
    </row>
    <row r="152" spans="1:9" ht="15.75" x14ac:dyDescent="0.15">
      <c r="A152" s="1" t="s">
        <v>262</v>
      </c>
      <c r="B152" s="13"/>
      <c r="C152" s="13"/>
      <c r="D152" s="13"/>
      <c r="E152" s="13"/>
      <c r="F152" s="13">
        <v>2.703958273</v>
      </c>
      <c r="G152" s="13">
        <v>2.9513867999999999E-2</v>
      </c>
      <c r="H152" s="5"/>
      <c r="I152" s="2" t="s">
        <v>1252</v>
      </c>
    </row>
    <row r="153" spans="1:9" ht="15.75" x14ac:dyDescent="0.15">
      <c r="A153" s="1" t="s">
        <v>525</v>
      </c>
      <c r="B153" s="13">
        <v>0.30760969250800002</v>
      </c>
      <c r="C153" s="13">
        <v>4.99E-2</v>
      </c>
      <c r="D153" s="13"/>
      <c r="E153" s="13"/>
      <c r="F153" s="13"/>
      <c r="G153" s="13"/>
      <c r="H153" s="5" t="s">
        <v>1342</v>
      </c>
      <c r="I153" s="2" t="s">
        <v>1603</v>
      </c>
    </row>
    <row r="154" spans="1:9" ht="15.75" x14ac:dyDescent="0.15">
      <c r="A154" s="1" t="s">
        <v>342</v>
      </c>
      <c r="B154" s="13">
        <v>0.242102895692</v>
      </c>
      <c r="C154" s="13">
        <v>4.99E-2</v>
      </c>
      <c r="D154" s="13">
        <v>0.47424197200000001</v>
      </c>
      <c r="E154" s="13">
        <v>1.4923717E-2</v>
      </c>
      <c r="F154" s="13">
        <v>7.9432821269999998</v>
      </c>
      <c r="G154" s="13">
        <v>1.6364070000000001E-3</v>
      </c>
      <c r="H154" s="5" t="s">
        <v>964</v>
      </c>
      <c r="I154" s="2" t="s">
        <v>965</v>
      </c>
    </row>
    <row r="155" spans="1:9" ht="15.75" x14ac:dyDescent="0.15">
      <c r="A155" s="1" t="s">
        <v>264</v>
      </c>
      <c r="B155" s="13"/>
      <c r="C155" s="13"/>
      <c r="D155" s="13"/>
      <c r="E155" s="13"/>
      <c r="F155" s="13">
        <v>3.1622776990000001</v>
      </c>
      <c r="G155" s="13">
        <v>4.6476039999999996E-3</v>
      </c>
      <c r="H155" s="5"/>
      <c r="I155" s="2" t="s">
        <v>1604</v>
      </c>
    </row>
    <row r="156" spans="1:9" ht="15.75" x14ac:dyDescent="0.15">
      <c r="A156" s="1" t="s">
        <v>26</v>
      </c>
      <c r="B156" s="13"/>
      <c r="C156" s="13"/>
      <c r="D156" s="13"/>
      <c r="E156" s="13"/>
      <c r="F156" s="13">
        <v>0.22908677199999999</v>
      </c>
      <c r="G156" s="13">
        <v>2.2570241000000001E-2</v>
      </c>
      <c r="H156" s="5"/>
      <c r="I156" s="2" t="s">
        <v>966</v>
      </c>
    </row>
    <row r="157" spans="1:9" ht="15.75" x14ac:dyDescent="0.15">
      <c r="A157" s="1" t="s">
        <v>293</v>
      </c>
      <c r="B157" s="13"/>
      <c r="C157" s="13"/>
      <c r="D157" s="13"/>
      <c r="E157" s="13"/>
      <c r="F157" s="13">
        <v>6.7920365330000001</v>
      </c>
      <c r="G157" s="13">
        <v>4.7182050000000003E-2</v>
      </c>
      <c r="H157" s="5" t="s">
        <v>967</v>
      </c>
      <c r="I157" s="2" t="s">
        <v>968</v>
      </c>
    </row>
    <row r="158" spans="1:9" ht="15.75" x14ac:dyDescent="0.15">
      <c r="A158" s="1" t="s">
        <v>658</v>
      </c>
      <c r="B158" s="13"/>
      <c r="C158" s="13"/>
      <c r="D158" s="13"/>
      <c r="E158" s="13"/>
      <c r="F158" s="13">
        <v>0.25585859999999999</v>
      </c>
      <c r="G158" s="13">
        <v>2.2200000000000001E-5</v>
      </c>
      <c r="H158" s="5" t="s">
        <v>969</v>
      </c>
      <c r="I158" s="2" t="s">
        <v>970</v>
      </c>
    </row>
    <row r="159" spans="1:9" ht="15.75" x14ac:dyDescent="0.15">
      <c r="A159" s="1" t="s">
        <v>612</v>
      </c>
      <c r="B159" s="13"/>
      <c r="C159" s="13"/>
      <c r="D159" s="13"/>
      <c r="E159" s="13"/>
      <c r="F159" s="13">
        <v>7.7983012199999999</v>
      </c>
      <c r="G159" s="13">
        <v>2.1119950000000002E-3</v>
      </c>
      <c r="H159" s="5" t="s">
        <v>971</v>
      </c>
      <c r="I159" s="2" t="s">
        <v>972</v>
      </c>
    </row>
    <row r="160" spans="1:9" ht="15.75" x14ac:dyDescent="0.15">
      <c r="A160" s="1" t="s">
        <v>559</v>
      </c>
      <c r="B160" s="13"/>
      <c r="C160" s="13"/>
      <c r="D160" s="13"/>
      <c r="E160" s="13"/>
      <c r="F160" s="13">
        <v>0.478630096</v>
      </c>
      <c r="G160" s="13">
        <v>1.360193E-3</v>
      </c>
      <c r="H160" s="5" t="s">
        <v>973</v>
      </c>
      <c r="I160" s="2" t="s">
        <v>974</v>
      </c>
    </row>
    <row r="161" spans="1:9" ht="15.75" x14ac:dyDescent="0.15">
      <c r="A161" s="1" t="s">
        <v>522</v>
      </c>
      <c r="B161" s="13">
        <v>0.380189393855</v>
      </c>
      <c r="C161" s="13">
        <v>4.99E-2</v>
      </c>
      <c r="D161" s="13">
        <v>0.40550854800000002</v>
      </c>
      <c r="E161" s="13">
        <v>4.5676000000000001E-4</v>
      </c>
      <c r="F161" s="13">
        <v>6.4863443370000002</v>
      </c>
      <c r="G161" s="13">
        <v>5.4499999999999998E-8</v>
      </c>
      <c r="H161" s="5" t="s">
        <v>975</v>
      </c>
      <c r="I161" s="2" t="s">
        <v>976</v>
      </c>
    </row>
    <row r="162" spans="1:9" ht="15.75" x14ac:dyDescent="0.15">
      <c r="A162" s="1" t="s">
        <v>712</v>
      </c>
      <c r="B162" s="13"/>
      <c r="C162" s="13"/>
      <c r="D162" s="13"/>
      <c r="E162" s="13"/>
      <c r="F162" s="13">
        <v>12.58925438</v>
      </c>
      <c r="G162" s="13">
        <v>2.3400000000000002E-10</v>
      </c>
      <c r="H162" s="5" t="s">
        <v>977</v>
      </c>
      <c r="I162" s="2" t="s">
        <v>978</v>
      </c>
    </row>
    <row r="163" spans="1:9" ht="15.75" x14ac:dyDescent="0.15">
      <c r="A163" s="1" t="s">
        <v>279</v>
      </c>
      <c r="B163" s="13"/>
      <c r="C163" s="13"/>
      <c r="D163" s="13"/>
      <c r="E163" s="13"/>
      <c r="F163" s="13">
        <v>0.37670379900000001</v>
      </c>
      <c r="G163" s="13">
        <v>1.4908460000000001E-3</v>
      </c>
      <c r="H163" s="5"/>
      <c r="I163" s="2" t="s">
        <v>979</v>
      </c>
    </row>
    <row r="164" spans="1:9" ht="15.75" x14ac:dyDescent="0.15">
      <c r="A164" s="1" t="s">
        <v>593</v>
      </c>
      <c r="B164" s="13"/>
      <c r="C164" s="13"/>
      <c r="D164" s="13">
        <v>0.267916828</v>
      </c>
      <c r="E164" s="13">
        <v>2.2300099999999999E-4</v>
      </c>
      <c r="F164" s="13"/>
      <c r="G164" s="13"/>
      <c r="H164" s="5"/>
      <c r="I164" s="2" t="s">
        <v>857</v>
      </c>
    </row>
    <row r="165" spans="1:9" ht="15.75" x14ac:dyDescent="0.15">
      <c r="A165" s="1" t="s">
        <v>598</v>
      </c>
      <c r="B165" s="13"/>
      <c r="C165" s="13"/>
      <c r="D165" s="13"/>
      <c r="E165" s="13"/>
      <c r="F165" s="13">
        <v>0.192309171</v>
      </c>
      <c r="G165" s="13">
        <v>2.329242E-3</v>
      </c>
      <c r="H165" s="5" t="s">
        <v>980</v>
      </c>
      <c r="I165" s="2" t="s">
        <v>981</v>
      </c>
    </row>
    <row r="166" spans="1:9" ht="15.75" x14ac:dyDescent="0.15">
      <c r="A166" s="1" t="s">
        <v>548</v>
      </c>
      <c r="B166" s="13"/>
      <c r="C166" s="13"/>
      <c r="D166" s="13"/>
      <c r="E166" s="13"/>
      <c r="F166" s="13">
        <v>8.3176374440000007</v>
      </c>
      <c r="G166" s="13">
        <v>3.4499999999999998E-8</v>
      </c>
      <c r="H166" s="5" t="s">
        <v>982</v>
      </c>
      <c r="I166" s="2" t="s">
        <v>983</v>
      </c>
    </row>
    <row r="167" spans="1:9" ht="15.75" x14ac:dyDescent="0.15">
      <c r="A167" s="1" t="s">
        <v>338</v>
      </c>
      <c r="B167" s="13"/>
      <c r="C167" s="13"/>
      <c r="D167" s="13"/>
      <c r="E167" s="13"/>
      <c r="F167" s="13">
        <v>0.36307805799999998</v>
      </c>
      <c r="G167" s="13">
        <v>4.3607470000000002E-2</v>
      </c>
      <c r="H167" s="5"/>
      <c r="I167" s="2" t="s">
        <v>824</v>
      </c>
    </row>
    <row r="168" spans="1:9" ht="15.75" x14ac:dyDescent="0.15">
      <c r="A168" s="1" t="s">
        <v>405</v>
      </c>
      <c r="B168" s="13"/>
      <c r="C168" s="13"/>
      <c r="D168" s="13"/>
      <c r="E168" s="13"/>
      <c r="F168" s="13">
        <v>0.220800474</v>
      </c>
      <c r="G168" s="13">
        <v>3.9777650000000003E-3</v>
      </c>
      <c r="H168" s="5" t="s">
        <v>1605</v>
      </c>
      <c r="I168" s="2" t="s">
        <v>1606</v>
      </c>
    </row>
    <row r="169" spans="1:9" ht="15.75" x14ac:dyDescent="0.15">
      <c r="A169" s="1" t="s">
        <v>62</v>
      </c>
      <c r="B169" s="13"/>
      <c r="C169" s="13"/>
      <c r="D169" s="13"/>
      <c r="E169" s="13"/>
      <c r="F169" s="13">
        <v>0.37325015700000003</v>
      </c>
      <c r="G169" s="13">
        <v>2.74E-6</v>
      </c>
      <c r="H169" s="5" t="s">
        <v>984</v>
      </c>
      <c r="I169" s="2" t="s">
        <v>985</v>
      </c>
    </row>
    <row r="170" spans="1:9" ht="15.75" x14ac:dyDescent="0.15">
      <c r="A170" s="1" t="s">
        <v>406</v>
      </c>
      <c r="B170" s="13"/>
      <c r="C170" s="13"/>
      <c r="D170" s="13">
        <v>2.4434306619999999</v>
      </c>
      <c r="E170" s="13">
        <v>9.8749460000000008E-3</v>
      </c>
      <c r="F170" s="13"/>
      <c r="G170" s="13"/>
      <c r="H170" s="5" t="s">
        <v>986</v>
      </c>
      <c r="I170" s="2" t="s">
        <v>987</v>
      </c>
    </row>
    <row r="171" spans="1:9" ht="15.75" x14ac:dyDescent="0.15">
      <c r="A171" s="1" t="s">
        <v>684</v>
      </c>
      <c r="B171" s="13"/>
      <c r="C171" s="13"/>
      <c r="D171" s="13"/>
      <c r="E171" s="13"/>
      <c r="F171" s="13">
        <v>3.8018939500000002</v>
      </c>
      <c r="G171" s="13">
        <v>1.0674652E-2</v>
      </c>
      <c r="H171" s="5" t="s">
        <v>988</v>
      </c>
      <c r="I171" s="2" t="s">
        <v>989</v>
      </c>
    </row>
    <row r="172" spans="1:9" ht="15.75" x14ac:dyDescent="0.15">
      <c r="A172" s="1" t="s">
        <v>578</v>
      </c>
      <c r="B172" s="13"/>
      <c r="C172" s="13"/>
      <c r="D172" s="13">
        <v>0.390840888</v>
      </c>
      <c r="E172" s="13">
        <v>8.3880949999999999E-3</v>
      </c>
      <c r="F172" s="13">
        <v>18.19700813</v>
      </c>
      <c r="G172" s="13">
        <v>2.3300000000000001E-6</v>
      </c>
      <c r="H172" s="5" t="s">
        <v>990</v>
      </c>
      <c r="I172" s="2" t="s">
        <v>991</v>
      </c>
    </row>
    <row r="173" spans="1:9" ht="15.75" x14ac:dyDescent="0.15">
      <c r="A173" s="1" t="s">
        <v>407</v>
      </c>
      <c r="B173" s="13"/>
      <c r="C173" s="13"/>
      <c r="D173" s="13"/>
      <c r="E173" s="13"/>
      <c r="F173" s="13">
        <v>0.34040817600000001</v>
      </c>
      <c r="G173" s="13">
        <v>6.4386519999999996E-3</v>
      </c>
      <c r="H173" s="5"/>
      <c r="I173" s="2" t="s">
        <v>824</v>
      </c>
    </row>
    <row r="174" spans="1:9" ht="15.75" x14ac:dyDescent="0.15">
      <c r="A174" s="1" t="s">
        <v>339</v>
      </c>
      <c r="B174" s="13"/>
      <c r="C174" s="13"/>
      <c r="D174" s="13"/>
      <c r="E174" s="13"/>
      <c r="F174" s="13">
        <v>0.20701412899999999</v>
      </c>
      <c r="G174" s="13">
        <v>4.3900000000000003E-5</v>
      </c>
      <c r="H174" s="5"/>
      <c r="I174" s="2" t="s">
        <v>1607</v>
      </c>
    </row>
    <row r="175" spans="1:9" ht="15.75" x14ac:dyDescent="0.15">
      <c r="A175" s="1" t="s">
        <v>190</v>
      </c>
      <c r="B175" s="13">
        <v>2.1086282711819999</v>
      </c>
      <c r="C175" s="13">
        <v>4.99E-2</v>
      </c>
      <c r="D175" s="13"/>
      <c r="E175" s="13"/>
      <c r="F175" s="13"/>
      <c r="G175" s="13"/>
      <c r="H175" s="5" t="s">
        <v>992</v>
      </c>
      <c r="I175" s="2" t="s">
        <v>824</v>
      </c>
    </row>
    <row r="176" spans="1:9" ht="15.75" x14ac:dyDescent="0.15">
      <c r="A176" s="1" t="s">
        <v>554</v>
      </c>
      <c r="B176" s="13"/>
      <c r="C176" s="13"/>
      <c r="D176" s="13"/>
      <c r="E176" s="13"/>
      <c r="F176" s="13">
        <v>0.44874540000000002</v>
      </c>
      <c r="G176" s="13">
        <v>2.6381348999999998E-2</v>
      </c>
      <c r="H176" s="5"/>
      <c r="I176" s="2" t="s">
        <v>993</v>
      </c>
    </row>
    <row r="177" spans="1:9" ht="15.75" x14ac:dyDescent="0.15">
      <c r="A177" s="1" t="s">
        <v>402</v>
      </c>
      <c r="B177" s="13"/>
      <c r="C177" s="13"/>
      <c r="D177" s="13"/>
      <c r="E177" s="13"/>
      <c r="F177" s="13">
        <v>0.30478951300000001</v>
      </c>
      <c r="G177" s="13">
        <v>2.9468805000000001E-2</v>
      </c>
      <c r="H177" s="5"/>
      <c r="I177" s="2" t="s">
        <v>1233</v>
      </c>
    </row>
    <row r="178" spans="1:9" ht="15.75" x14ac:dyDescent="0.15">
      <c r="A178" s="1" t="s">
        <v>188</v>
      </c>
      <c r="B178" s="13"/>
      <c r="C178" s="13"/>
      <c r="D178" s="13"/>
      <c r="E178" s="13"/>
      <c r="F178" s="13">
        <v>0.39810717099999998</v>
      </c>
      <c r="G178" s="13">
        <v>1.6656118000000001E-2</v>
      </c>
      <c r="H178" s="5"/>
      <c r="I178" s="2" t="s">
        <v>824</v>
      </c>
    </row>
    <row r="179" spans="1:9" ht="15.75" x14ac:dyDescent="0.15">
      <c r="A179" s="1" t="s">
        <v>530</v>
      </c>
      <c r="B179" s="13"/>
      <c r="C179" s="13"/>
      <c r="D179" s="13"/>
      <c r="E179" s="13"/>
      <c r="F179" s="13">
        <v>3.4994516369999999</v>
      </c>
      <c r="G179" s="13">
        <v>1.4652266000000001E-2</v>
      </c>
      <c r="H179" s="5" t="s">
        <v>994</v>
      </c>
      <c r="I179" s="2" t="s">
        <v>995</v>
      </c>
    </row>
    <row r="180" spans="1:9" ht="15.75" x14ac:dyDescent="0.15">
      <c r="A180" s="1" t="s">
        <v>713</v>
      </c>
      <c r="B180" s="13"/>
      <c r="C180" s="13"/>
      <c r="D180" s="13"/>
      <c r="E180" s="13"/>
      <c r="F180" s="13">
        <v>8.0167808530000002</v>
      </c>
      <c r="G180" s="13">
        <v>1.0600000000000001E-9</v>
      </c>
      <c r="H180" s="5" t="s">
        <v>996</v>
      </c>
      <c r="I180" s="2" t="s">
        <v>997</v>
      </c>
    </row>
    <row r="181" spans="1:9" ht="15.75" x14ac:dyDescent="0.15">
      <c r="A181" s="1" t="s">
        <v>403</v>
      </c>
      <c r="B181" s="13"/>
      <c r="C181" s="13"/>
      <c r="D181" s="13"/>
      <c r="E181" s="13"/>
      <c r="F181" s="13">
        <v>0.41304749299999999</v>
      </c>
      <c r="G181" s="13">
        <v>1.610221E-3</v>
      </c>
      <c r="H181" s="5" t="s">
        <v>998</v>
      </c>
      <c r="I181" s="2" t="s">
        <v>993</v>
      </c>
    </row>
    <row r="182" spans="1:9" ht="15.75" x14ac:dyDescent="0.15">
      <c r="A182" s="1" t="s">
        <v>63</v>
      </c>
      <c r="B182" s="13"/>
      <c r="C182" s="13"/>
      <c r="D182" s="13"/>
      <c r="E182" s="13"/>
      <c r="F182" s="13">
        <v>5.8613815310000001</v>
      </c>
      <c r="G182" s="13">
        <v>3.1200000000000002E-6</v>
      </c>
      <c r="H182" s="5" t="s">
        <v>999</v>
      </c>
      <c r="I182" s="2" t="s">
        <v>1000</v>
      </c>
    </row>
    <row r="183" spans="1:9" ht="15.75" x14ac:dyDescent="0.15">
      <c r="A183" s="1" t="s">
        <v>337</v>
      </c>
      <c r="B183" s="13"/>
      <c r="C183" s="13"/>
      <c r="D183" s="13">
        <v>2.1478304860000001</v>
      </c>
      <c r="E183" s="13">
        <v>9.5662820000000006E-3</v>
      </c>
      <c r="F183" s="13"/>
      <c r="G183" s="13"/>
      <c r="H183" s="5" t="s">
        <v>1001</v>
      </c>
      <c r="I183" s="2" t="s">
        <v>1002</v>
      </c>
    </row>
    <row r="184" spans="1:9" ht="15.75" x14ac:dyDescent="0.15">
      <c r="A184" s="1" t="s">
        <v>404</v>
      </c>
      <c r="B184" s="13"/>
      <c r="C184" s="13"/>
      <c r="D184" s="13"/>
      <c r="E184" s="13"/>
      <c r="F184" s="13">
        <v>0.33728730699999998</v>
      </c>
      <c r="G184" s="13">
        <v>4.8199999999999996E-6</v>
      </c>
      <c r="H184" s="5" t="s">
        <v>1003</v>
      </c>
      <c r="I184" s="2" t="s">
        <v>1004</v>
      </c>
    </row>
    <row r="185" spans="1:9" ht="15.75" x14ac:dyDescent="0.15">
      <c r="A185" s="1" t="s">
        <v>291</v>
      </c>
      <c r="B185" s="13">
        <v>0.37325012700799998</v>
      </c>
      <c r="C185" s="13">
        <v>4.99E-2</v>
      </c>
      <c r="D185" s="13"/>
      <c r="E185" s="13"/>
      <c r="F185" s="13">
        <v>7.379042149</v>
      </c>
      <c r="G185" s="13">
        <v>5.6819800000000001E-4</v>
      </c>
      <c r="H185" s="5" t="s">
        <v>1005</v>
      </c>
      <c r="I185" s="2" t="s">
        <v>824</v>
      </c>
    </row>
    <row r="186" spans="1:9" ht="15.75" x14ac:dyDescent="0.15">
      <c r="A186" s="1" t="s">
        <v>646</v>
      </c>
      <c r="B186" s="13"/>
      <c r="C186" s="13"/>
      <c r="D186" s="13"/>
      <c r="E186" s="13"/>
      <c r="F186" s="13">
        <v>0.299226463</v>
      </c>
      <c r="G186" s="13">
        <v>3.3030749999999999E-3</v>
      </c>
      <c r="H186" s="5" t="s">
        <v>1608</v>
      </c>
      <c r="I186" s="2" t="s">
        <v>1609</v>
      </c>
    </row>
    <row r="187" spans="1:9" ht="15.75" x14ac:dyDescent="0.15">
      <c r="A187" s="1" t="s">
        <v>189</v>
      </c>
      <c r="B187" s="13"/>
      <c r="C187" s="13"/>
      <c r="D187" s="13"/>
      <c r="E187" s="13"/>
      <c r="F187" s="13">
        <v>0.465586096</v>
      </c>
      <c r="G187" s="13">
        <v>8.4878700000000004E-4</v>
      </c>
      <c r="H187" s="5" t="s">
        <v>1006</v>
      </c>
      <c r="I187" s="2" t="s">
        <v>844</v>
      </c>
    </row>
    <row r="188" spans="1:9" ht="15.75" x14ac:dyDescent="0.15">
      <c r="A188" s="1" t="s">
        <v>187</v>
      </c>
      <c r="B188" s="13"/>
      <c r="C188" s="13"/>
      <c r="D188" s="13"/>
      <c r="E188" s="13"/>
      <c r="F188" s="13">
        <v>0.359749347</v>
      </c>
      <c r="G188" s="13">
        <v>4.21E-8</v>
      </c>
      <c r="H188" s="5" t="s">
        <v>1007</v>
      </c>
      <c r="I188" s="2" t="s">
        <v>1008</v>
      </c>
    </row>
    <row r="189" spans="1:9" ht="15.75" x14ac:dyDescent="0.15">
      <c r="A189" s="1" t="s">
        <v>259</v>
      </c>
      <c r="B189" s="13"/>
      <c r="C189" s="13"/>
      <c r="D189" s="13"/>
      <c r="E189" s="13"/>
      <c r="F189" s="13">
        <v>0.25351285899999998</v>
      </c>
      <c r="G189" s="13">
        <v>6.6522399999999996E-4</v>
      </c>
      <c r="H189" s="5"/>
      <c r="I189" s="2" t="s">
        <v>824</v>
      </c>
    </row>
    <row r="190" spans="1:9" ht="15.75" x14ac:dyDescent="0.15">
      <c r="A190" s="1" t="s">
        <v>21</v>
      </c>
      <c r="B190" s="13"/>
      <c r="C190" s="13"/>
      <c r="D190" s="13"/>
      <c r="E190" s="13"/>
      <c r="F190" s="13">
        <v>5.6493697169999999</v>
      </c>
      <c r="G190" s="13">
        <v>1.6072600000000001E-4</v>
      </c>
      <c r="H190" s="5" t="s">
        <v>1009</v>
      </c>
      <c r="I190" s="2" t="s">
        <v>1010</v>
      </c>
    </row>
    <row r="191" spans="1:9" ht="15.75" x14ac:dyDescent="0.15">
      <c r="A191" s="1" t="s">
        <v>61</v>
      </c>
      <c r="B191" s="13"/>
      <c r="C191" s="13"/>
      <c r="D191" s="13"/>
      <c r="E191" s="13"/>
      <c r="F191" s="13">
        <v>4.6989412310000001</v>
      </c>
      <c r="G191" s="13">
        <v>2.914622E-3</v>
      </c>
      <c r="H191" s="5" t="s">
        <v>1610</v>
      </c>
      <c r="I191" s="2" t="s">
        <v>824</v>
      </c>
    </row>
    <row r="192" spans="1:9" ht="15.75" x14ac:dyDescent="0.15">
      <c r="A192" s="1" t="s">
        <v>22</v>
      </c>
      <c r="B192" s="13"/>
      <c r="C192" s="13"/>
      <c r="D192" s="13"/>
      <c r="E192" s="13"/>
      <c r="F192" s="13">
        <v>0.22284351299999999</v>
      </c>
      <c r="G192" s="13">
        <v>6.309556E-3</v>
      </c>
      <c r="H192" s="5"/>
      <c r="I192" s="2" t="s">
        <v>826</v>
      </c>
    </row>
    <row r="193" spans="1:9" ht="15.75" x14ac:dyDescent="0.15">
      <c r="A193" s="1" t="s">
        <v>60</v>
      </c>
      <c r="B193" s="13"/>
      <c r="C193" s="13"/>
      <c r="D193" s="13"/>
      <c r="E193" s="13"/>
      <c r="F193" s="13">
        <v>4.2461957930000001</v>
      </c>
      <c r="G193" s="13">
        <v>8.3100000000000001E-6</v>
      </c>
      <c r="H193" s="5" t="s">
        <v>1011</v>
      </c>
      <c r="I193" s="2" t="s">
        <v>1012</v>
      </c>
    </row>
    <row r="194" spans="1:9" ht="15.75" x14ac:dyDescent="0.15">
      <c r="A194" s="1" t="s">
        <v>401</v>
      </c>
      <c r="B194" s="13"/>
      <c r="C194" s="13"/>
      <c r="D194" s="13"/>
      <c r="E194" s="13"/>
      <c r="F194" s="13">
        <v>3.2210688589999998</v>
      </c>
      <c r="G194" s="13">
        <v>3.8864279999999999E-3</v>
      </c>
      <c r="H194" s="5" t="s">
        <v>1013</v>
      </c>
      <c r="I194" s="2" t="s">
        <v>824</v>
      </c>
    </row>
    <row r="195" spans="1:9" ht="15.75" x14ac:dyDescent="0.15">
      <c r="A195" s="1" t="s">
        <v>20</v>
      </c>
      <c r="B195" s="13">
        <v>0.32809527463299998</v>
      </c>
      <c r="C195" s="13">
        <v>4.99E-2</v>
      </c>
      <c r="D195" s="13"/>
      <c r="E195" s="13"/>
      <c r="F195" s="13"/>
      <c r="G195" s="13"/>
      <c r="H195" s="5" t="s">
        <v>1014</v>
      </c>
      <c r="I195" s="2" t="s">
        <v>826</v>
      </c>
    </row>
    <row r="196" spans="1:9" ht="15.75" x14ac:dyDescent="0.15">
      <c r="A196" s="1" t="s">
        <v>683</v>
      </c>
      <c r="B196" s="13"/>
      <c r="C196" s="13"/>
      <c r="D196" s="13"/>
      <c r="E196" s="13"/>
      <c r="F196" s="13">
        <v>0.239883289</v>
      </c>
      <c r="G196" s="13">
        <v>1.1662469E-2</v>
      </c>
      <c r="H196" s="5" t="s">
        <v>1611</v>
      </c>
      <c r="I196" s="2" t="s">
        <v>824</v>
      </c>
    </row>
    <row r="197" spans="1:9" ht="15.75" x14ac:dyDescent="0.15">
      <c r="A197" s="1" t="s">
        <v>521</v>
      </c>
      <c r="B197" s="13"/>
      <c r="C197" s="13"/>
      <c r="D197" s="13"/>
      <c r="E197" s="13"/>
      <c r="F197" s="13">
        <v>0.28054335699999999</v>
      </c>
      <c r="G197" s="13">
        <v>3.698158E-3</v>
      </c>
      <c r="H197" s="5" t="s">
        <v>1612</v>
      </c>
      <c r="I197" s="2" t="s">
        <v>1613</v>
      </c>
    </row>
    <row r="198" spans="1:9" ht="15.75" x14ac:dyDescent="0.15">
      <c r="A198" s="1" t="s">
        <v>549</v>
      </c>
      <c r="B198" s="13"/>
      <c r="C198" s="13"/>
      <c r="D198" s="13"/>
      <c r="E198" s="13"/>
      <c r="F198" s="13">
        <v>0.35645112400000001</v>
      </c>
      <c r="G198" s="13">
        <v>3.1917623999999999E-2</v>
      </c>
      <c r="H198" s="5"/>
      <c r="I198" s="2" t="s">
        <v>1015</v>
      </c>
    </row>
    <row r="199" spans="1:9" ht="15.75" x14ac:dyDescent="0.15">
      <c r="A199" s="1" t="s">
        <v>562</v>
      </c>
      <c r="B199" s="13"/>
      <c r="C199" s="13"/>
      <c r="D199" s="13"/>
      <c r="E199" s="13"/>
      <c r="F199" s="13">
        <v>0.44463127899999999</v>
      </c>
      <c r="G199" s="13">
        <v>1.5127524999999999E-2</v>
      </c>
      <c r="H199" s="5" t="s">
        <v>1614</v>
      </c>
      <c r="I199" s="2" t="s">
        <v>1615</v>
      </c>
    </row>
    <row r="200" spans="1:9" ht="15.75" x14ac:dyDescent="0.15">
      <c r="A200" s="1" t="s">
        <v>59</v>
      </c>
      <c r="B200" s="13"/>
      <c r="C200" s="13"/>
      <c r="D200" s="13"/>
      <c r="E200" s="13"/>
      <c r="F200" s="13">
        <v>0.34994515799999998</v>
      </c>
      <c r="G200" s="13">
        <v>4.1528839999999999E-3</v>
      </c>
      <c r="H200" s="5" t="s">
        <v>1016</v>
      </c>
      <c r="I200" s="2" t="s">
        <v>1017</v>
      </c>
    </row>
    <row r="201" spans="1:9" ht="15.75" x14ac:dyDescent="0.15">
      <c r="A201" s="1" t="s">
        <v>335</v>
      </c>
      <c r="B201" s="13"/>
      <c r="C201" s="13"/>
      <c r="D201" s="13"/>
      <c r="E201" s="13"/>
      <c r="F201" s="13">
        <v>0.42461955499999998</v>
      </c>
      <c r="G201" s="13">
        <v>8.4467090000000002E-3</v>
      </c>
      <c r="H201" s="5" t="s">
        <v>1616</v>
      </c>
      <c r="I201" s="2" t="s">
        <v>1617</v>
      </c>
    </row>
    <row r="202" spans="1:9" ht="15.75" x14ac:dyDescent="0.15">
      <c r="A202" s="1" t="s">
        <v>711</v>
      </c>
      <c r="B202" s="13"/>
      <c r="C202" s="13"/>
      <c r="D202" s="13"/>
      <c r="E202" s="13"/>
      <c r="F202" s="13">
        <v>8.0167808530000002</v>
      </c>
      <c r="G202" s="13">
        <v>1.7654652E-2</v>
      </c>
      <c r="H202" s="5" t="s">
        <v>1618</v>
      </c>
      <c r="I202" s="2" t="s">
        <v>826</v>
      </c>
    </row>
    <row r="203" spans="1:9" ht="15.75" x14ac:dyDescent="0.15">
      <c r="A203" s="1" t="s">
        <v>290</v>
      </c>
      <c r="B203" s="13">
        <v>0.46989411983399998</v>
      </c>
      <c r="C203" s="13">
        <v>4.99E-2</v>
      </c>
      <c r="D203" s="13"/>
      <c r="E203" s="13"/>
      <c r="F203" s="13">
        <v>9.2896642679999992</v>
      </c>
      <c r="G203" s="13">
        <v>1.9919617000000001E-2</v>
      </c>
      <c r="H203" s="5" t="s">
        <v>1018</v>
      </c>
      <c r="I203" s="2" t="s">
        <v>1019</v>
      </c>
    </row>
    <row r="204" spans="1:9" ht="15.75" x14ac:dyDescent="0.15">
      <c r="A204" s="1" t="s">
        <v>132</v>
      </c>
      <c r="B204" s="13"/>
      <c r="C204" s="13"/>
      <c r="D204" s="13"/>
      <c r="E204" s="13"/>
      <c r="F204" s="13">
        <v>0.18535315999999999</v>
      </c>
      <c r="G204" s="13">
        <v>2.3989369999999999E-3</v>
      </c>
      <c r="H204" s="5" t="s">
        <v>1619</v>
      </c>
      <c r="I204" s="2" t="s">
        <v>1620</v>
      </c>
    </row>
    <row r="205" spans="1:9" ht="15.75" x14ac:dyDescent="0.15">
      <c r="A205" s="1" t="s">
        <v>710</v>
      </c>
      <c r="B205" s="13"/>
      <c r="C205" s="13"/>
      <c r="D205" s="13"/>
      <c r="E205" s="13"/>
      <c r="F205" s="13">
        <v>0.34040817600000001</v>
      </c>
      <c r="G205" s="13">
        <v>2.5153742999999999E-2</v>
      </c>
      <c r="H205" s="5"/>
      <c r="I205" s="2" t="s">
        <v>826</v>
      </c>
    </row>
    <row r="206" spans="1:9" ht="15.75" x14ac:dyDescent="0.15">
      <c r="A206" s="1" t="s">
        <v>644</v>
      </c>
      <c r="B206" s="13"/>
      <c r="C206" s="13"/>
      <c r="D206" s="13">
        <v>0.43251383300000001</v>
      </c>
      <c r="E206" s="13">
        <v>4.6255425000000003E-2</v>
      </c>
      <c r="F206" s="13"/>
      <c r="G206" s="13"/>
      <c r="H206" s="5"/>
      <c r="I206" s="2" t="s">
        <v>898</v>
      </c>
    </row>
    <row r="207" spans="1:9" ht="15.75" x14ac:dyDescent="0.15">
      <c r="A207" s="1" t="s">
        <v>202</v>
      </c>
      <c r="B207" s="13"/>
      <c r="C207" s="13"/>
      <c r="D207" s="13">
        <v>0.224905461</v>
      </c>
      <c r="E207" s="13">
        <v>4.8251550000000002E-3</v>
      </c>
      <c r="F207" s="13"/>
      <c r="G207" s="13"/>
      <c r="H207" s="5" t="s">
        <v>1621</v>
      </c>
      <c r="I207" s="2" t="s">
        <v>1622</v>
      </c>
    </row>
    <row r="208" spans="1:9" ht="15.75" x14ac:dyDescent="0.15">
      <c r="A208" s="1" t="s">
        <v>663</v>
      </c>
      <c r="B208" s="13"/>
      <c r="C208" s="13"/>
      <c r="D208" s="13"/>
      <c r="E208" s="13"/>
      <c r="F208" s="13">
        <v>0.29107171300000001</v>
      </c>
      <c r="G208" s="13">
        <v>9.4016499999999997E-4</v>
      </c>
      <c r="H208" s="5" t="s">
        <v>1020</v>
      </c>
      <c r="I208" s="2" t="s">
        <v>1021</v>
      </c>
    </row>
    <row r="209" spans="1:9" ht="15.75" x14ac:dyDescent="0.15">
      <c r="A209" s="1" t="s">
        <v>423</v>
      </c>
      <c r="B209" s="13"/>
      <c r="C209" s="13"/>
      <c r="D209" s="13">
        <v>2.4434306619999999</v>
      </c>
      <c r="E209" s="13">
        <v>2.6381030000000001E-3</v>
      </c>
      <c r="F209" s="13">
        <v>0.224905461</v>
      </c>
      <c r="G209" s="13">
        <v>2.1399999999999998E-5</v>
      </c>
      <c r="H209" s="5" t="s">
        <v>1022</v>
      </c>
      <c r="I209" s="2" t="s">
        <v>1023</v>
      </c>
    </row>
    <row r="210" spans="1:9" ht="15.75" x14ac:dyDescent="0.15">
      <c r="A210" s="1" t="s">
        <v>718</v>
      </c>
      <c r="B210" s="13"/>
      <c r="C210" s="13"/>
      <c r="D210" s="13"/>
      <c r="E210" s="13"/>
      <c r="F210" s="13">
        <v>0.48305881000000001</v>
      </c>
      <c r="G210" s="13">
        <v>2.4044729999999999E-3</v>
      </c>
      <c r="H210" s="5" t="s">
        <v>1024</v>
      </c>
      <c r="I210" s="2" t="s">
        <v>1025</v>
      </c>
    </row>
    <row r="211" spans="1:9" ht="15.75" x14ac:dyDescent="0.15">
      <c r="A211" s="1" t="s">
        <v>424</v>
      </c>
      <c r="B211" s="13"/>
      <c r="C211" s="13"/>
      <c r="D211" s="13">
        <v>0.28575906200000001</v>
      </c>
      <c r="E211" s="13">
        <v>2.5387453000000001E-2</v>
      </c>
      <c r="F211" s="13"/>
      <c r="G211" s="13"/>
      <c r="H211" s="5" t="s">
        <v>1623</v>
      </c>
      <c r="I211" s="2" t="s">
        <v>1624</v>
      </c>
    </row>
    <row r="212" spans="1:9" ht="15.75" x14ac:dyDescent="0.15">
      <c r="A212" s="1" t="s">
        <v>142</v>
      </c>
      <c r="B212" s="13"/>
      <c r="C212" s="13"/>
      <c r="D212" s="13"/>
      <c r="E212" s="13"/>
      <c r="F212" s="13">
        <v>6.3679552079999997</v>
      </c>
      <c r="G212" s="13">
        <v>2.3267385000000002E-2</v>
      </c>
      <c r="H212" s="5" t="s">
        <v>1625</v>
      </c>
      <c r="I212" s="2" t="s">
        <v>1626</v>
      </c>
    </row>
    <row r="213" spans="1:9" ht="15.75" x14ac:dyDescent="0.15">
      <c r="A213" s="1" t="s">
        <v>348</v>
      </c>
      <c r="B213" s="13"/>
      <c r="C213" s="13"/>
      <c r="D213" s="13"/>
      <c r="E213" s="13"/>
      <c r="F213" s="13">
        <v>0.20323570099999999</v>
      </c>
      <c r="G213" s="13">
        <v>1.4203479999999999E-2</v>
      </c>
      <c r="H213" s="5" t="s">
        <v>1627</v>
      </c>
      <c r="I213" s="2" t="s">
        <v>1628</v>
      </c>
    </row>
    <row r="214" spans="1:9" ht="15.75" x14ac:dyDescent="0.15">
      <c r="A214" s="1" t="s">
        <v>746</v>
      </c>
      <c r="B214" s="13"/>
      <c r="C214" s="13"/>
      <c r="D214" s="13"/>
      <c r="E214" s="13"/>
      <c r="F214" s="13">
        <v>9.8174791339999992</v>
      </c>
      <c r="G214" s="13">
        <v>3.0579364000000001E-2</v>
      </c>
      <c r="H214" s="5" t="s">
        <v>1371</v>
      </c>
      <c r="I214" s="2" t="s">
        <v>1629</v>
      </c>
    </row>
    <row r="215" spans="1:9" ht="15.75" x14ac:dyDescent="0.15">
      <c r="A215" s="1" t="s">
        <v>301</v>
      </c>
      <c r="B215" s="13"/>
      <c r="C215" s="13"/>
      <c r="D215" s="13">
        <v>1.9408859000000001E-2</v>
      </c>
      <c r="E215" s="13">
        <v>2.3568101000000001E-2</v>
      </c>
      <c r="F215" s="13"/>
      <c r="G215" s="13"/>
      <c r="H215" s="5"/>
      <c r="I215" s="2" t="s">
        <v>1630</v>
      </c>
    </row>
    <row r="216" spans="1:9" ht="15.75" x14ac:dyDescent="0.15">
      <c r="A216" s="1" t="s">
        <v>425</v>
      </c>
      <c r="B216" s="13"/>
      <c r="C216" s="13"/>
      <c r="D216" s="13"/>
      <c r="E216" s="13"/>
      <c r="F216" s="13">
        <v>22.490545269999998</v>
      </c>
      <c r="G216" s="13">
        <v>4.2938713000000003E-2</v>
      </c>
      <c r="H216" s="5" t="s">
        <v>1631</v>
      </c>
      <c r="I216" s="2" t="s">
        <v>1632</v>
      </c>
    </row>
    <row r="217" spans="1:9" ht="15.75" x14ac:dyDescent="0.15">
      <c r="A217" s="1" t="s">
        <v>302</v>
      </c>
      <c r="B217" s="13"/>
      <c r="C217" s="13"/>
      <c r="D217" s="13"/>
      <c r="E217" s="13"/>
      <c r="F217" s="13">
        <v>4.6989412310000001</v>
      </c>
      <c r="G217" s="13">
        <v>2.3116892E-2</v>
      </c>
      <c r="H217" s="5"/>
      <c r="I217" s="2" t="s">
        <v>1633</v>
      </c>
    </row>
    <row r="218" spans="1:9" ht="15.75" x14ac:dyDescent="0.15">
      <c r="A218" s="1" t="s">
        <v>426</v>
      </c>
      <c r="B218" s="13"/>
      <c r="C218" s="13"/>
      <c r="D218" s="13">
        <v>0.27542287100000001</v>
      </c>
      <c r="E218" s="13">
        <v>3.3648106999999997E-2</v>
      </c>
      <c r="F218" s="13"/>
      <c r="G218" s="13"/>
      <c r="H218" s="5" t="s">
        <v>1634</v>
      </c>
      <c r="I218" s="2" t="s">
        <v>826</v>
      </c>
    </row>
    <row r="219" spans="1:9" ht="15.75" x14ac:dyDescent="0.15">
      <c r="A219" s="1" t="s">
        <v>662</v>
      </c>
      <c r="B219" s="13"/>
      <c r="C219" s="13"/>
      <c r="D219" s="13"/>
      <c r="E219" s="13"/>
      <c r="F219" s="13">
        <v>15.995580670000001</v>
      </c>
      <c r="G219" s="13">
        <v>9.1900000000000001E-7</v>
      </c>
      <c r="H219" s="5" t="s">
        <v>1026</v>
      </c>
      <c r="I219" s="2" t="s">
        <v>1027</v>
      </c>
    </row>
    <row r="220" spans="1:9" ht="15.75" x14ac:dyDescent="0.15">
      <c r="A220" s="1" t="s">
        <v>203</v>
      </c>
      <c r="B220" s="13"/>
      <c r="C220" s="13"/>
      <c r="D220" s="13"/>
      <c r="E220" s="13"/>
      <c r="F220" s="13">
        <v>0.369828194</v>
      </c>
      <c r="G220" s="13">
        <v>1.540387E-2</v>
      </c>
      <c r="H220" s="5"/>
      <c r="I220" s="2" t="s">
        <v>826</v>
      </c>
    </row>
    <row r="221" spans="1:9" ht="15.75" x14ac:dyDescent="0.15">
      <c r="A221" s="1" t="s">
        <v>204</v>
      </c>
      <c r="B221" s="13"/>
      <c r="C221" s="13"/>
      <c r="D221" s="13">
        <v>6.5463619230000001</v>
      </c>
      <c r="E221" s="13">
        <v>3.8463934999999998E-2</v>
      </c>
      <c r="F221" s="13"/>
      <c r="G221" s="13"/>
      <c r="H221" s="5"/>
      <c r="I221" s="2" t="s">
        <v>826</v>
      </c>
    </row>
    <row r="222" spans="1:9" ht="15.75" x14ac:dyDescent="0.15">
      <c r="A222" s="1" t="s">
        <v>30</v>
      </c>
      <c r="B222" s="13"/>
      <c r="C222" s="13"/>
      <c r="D222" s="13"/>
      <c r="E222" s="13"/>
      <c r="F222" s="13">
        <v>2.1677041049999999</v>
      </c>
      <c r="G222" s="13">
        <v>2.5414099999999999E-4</v>
      </c>
      <c r="H222" s="5" t="s">
        <v>1635</v>
      </c>
      <c r="I222" s="2" t="s">
        <v>1636</v>
      </c>
    </row>
    <row r="223" spans="1:9" ht="15.75" x14ac:dyDescent="0.15">
      <c r="A223" s="1" t="s">
        <v>427</v>
      </c>
      <c r="B223" s="13"/>
      <c r="C223" s="13"/>
      <c r="D223" s="13">
        <v>0.27289777999999998</v>
      </c>
      <c r="E223" s="13">
        <v>3.0837468999999999E-2</v>
      </c>
      <c r="F223" s="13">
        <v>11.27197456</v>
      </c>
      <c r="G223" s="13">
        <v>2.5485569999999999E-2</v>
      </c>
      <c r="H223" s="5"/>
      <c r="I223" s="2" t="s">
        <v>824</v>
      </c>
    </row>
    <row r="224" spans="1:9" ht="15.75" x14ac:dyDescent="0.15">
      <c r="A224" s="1" t="s">
        <v>661</v>
      </c>
      <c r="B224" s="13"/>
      <c r="C224" s="13"/>
      <c r="D224" s="13"/>
      <c r="E224" s="13"/>
      <c r="F224" s="13">
        <v>4.4055485729999999</v>
      </c>
      <c r="G224" s="13">
        <v>1.3089800000000001E-4</v>
      </c>
      <c r="H224" s="5" t="s">
        <v>1028</v>
      </c>
      <c r="I224" s="2" t="s">
        <v>1029</v>
      </c>
    </row>
    <row r="225" spans="1:9" ht="15.75" x14ac:dyDescent="0.15">
      <c r="A225" s="1" t="s">
        <v>428</v>
      </c>
      <c r="B225" s="13"/>
      <c r="C225" s="13"/>
      <c r="D225" s="13"/>
      <c r="E225" s="13"/>
      <c r="F225" s="13">
        <v>0.157036275</v>
      </c>
      <c r="G225" s="13">
        <v>1.0141289999999999E-3</v>
      </c>
      <c r="H225" s="5"/>
      <c r="I225" s="2" t="s">
        <v>824</v>
      </c>
    </row>
    <row r="226" spans="1:9" ht="15.75" x14ac:dyDescent="0.15">
      <c r="A226" s="1" t="s">
        <v>77</v>
      </c>
      <c r="B226" s="13"/>
      <c r="C226" s="13"/>
      <c r="D226" s="13"/>
      <c r="E226" s="13"/>
      <c r="F226" s="13">
        <v>6.3095736499999999</v>
      </c>
      <c r="G226" s="13">
        <v>1.7606337999999999E-2</v>
      </c>
      <c r="H226" s="5" t="s">
        <v>1637</v>
      </c>
      <c r="I226" s="2" t="s">
        <v>1638</v>
      </c>
    </row>
    <row r="227" spans="1:9" ht="15.75" x14ac:dyDescent="0.15">
      <c r="A227" s="1" t="s">
        <v>579</v>
      </c>
      <c r="B227" s="13"/>
      <c r="C227" s="13"/>
      <c r="D227" s="13"/>
      <c r="E227" s="13"/>
      <c r="F227" s="13">
        <v>0.299226463</v>
      </c>
      <c r="G227" s="13">
        <v>4.9237300000000005E-4</v>
      </c>
      <c r="H227" s="5"/>
      <c r="I227" s="2" t="s">
        <v>1639</v>
      </c>
    </row>
    <row r="228" spans="1:9" ht="15.75" x14ac:dyDescent="0.15">
      <c r="A228" s="1" t="s">
        <v>205</v>
      </c>
      <c r="B228" s="13"/>
      <c r="C228" s="13"/>
      <c r="D228" s="13"/>
      <c r="E228" s="13"/>
      <c r="F228" s="13">
        <v>0.21877616599999999</v>
      </c>
      <c r="G228" s="13">
        <v>2.6273249999999998E-3</v>
      </c>
      <c r="H228" s="5" t="s">
        <v>1030</v>
      </c>
      <c r="I228" s="2" t="s">
        <v>1031</v>
      </c>
    </row>
    <row r="229" spans="1:9" ht="15.75" x14ac:dyDescent="0.15">
      <c r="A229" s="1" t="s">
        <v>304</v>
      </c>
      <c r="B229" s="13">
        <v>0.29376496253399997</v>
      </c>
      <c r="C229" s="13">
        <v>4.99E-2</v>
      </c>
      <c r="D229" s="13">
        <v>0.22284351299999999</v>
      </c>
      <c r="E229" s="13">
        <v>9.3572499999999999E-4</v>
      </c>
      <c r="F229" s="13">
        <v>13.67728806</v>
      </c>
      <c r="G229" s="13">
        <v>6.8100000000000002E-5</v>
      </c>
      <c r="H229" s="5" t="s">
        <v>1032</v>
      </c>
      <c r="I229" s="2" t="s">
        <v>1033</v>
      </c>
    </row>
    <row r="230" spans="1:9" ht="15.75" x14ac:dyDescent="0.15">
      <c r="A230" s="1" t="s">
        <v>429</v>
      </c>
      <c r="B230" s="13"/>
      <c r="C230" s="13"/>
      <c r="D230" s="13"/>
      <c r="E230" s="13"/>
      <c r="F230" s="13">
        <v>0.37670379900000001</v>
      </c>
      <c r="G230" s="13">
        <v>2.5399999999999999E-8</v>
      </c>
      <c r="H230" s="5" t="s">
        <v>1034</v>
      </c>
      <c r="I230" s="2" t="s">
        <v>1035</v>
      </c>
    </row>
    <row r="231" spans="1:9" ht="15.75" x14ac:dyDescent="0.15">
      <c r="A231" s="1" t="s">
        <v>600</v>
      </c>
      <c r="B231" s="13"/>
      <c r="C231" s="13"/>
      <c r="D231" s="13"/>
      <c r="E231" s="13"/>
      <c r="F231" s="13">
        <v>5.9703526499999997</v>
      </c>
      <c r="G231" s="13">
        <v>5.44207E-4</v>
      </c>
      <c r="H231" s="5"/>
      <c r="I231" s="2" t="s">
        <v>1036</v>
      </c>
    </row>
    <row r="232" spans="1:9" ht="15.75" x14ac:dyDescent="0.15">
      <c r="A232" s="1" t="s">
        <v>81</v>
      </c>
      <c r="B232" s="13"/>
      <c r="C232" s="13"/>
      <c r="D232" s="13"/>
      <c r="E232" s="13"/>
      <c r="F232" s="13">
        <v>6.7920365330000001</v>
      </c>
      <c r="G232" s="13">
        <v>4.8739738999999997E-2</v>
      </c>
      <c r="H232" s="5" t="s">
        <v>1640</v>
      </c>
      <c r="I232" s="2" t="s">
        <v>1641</v>
      </c>
    </row>
    <row r="233" spans="1:9" ht="15.75" x14ac:dyDescent="0.15">
      <c r="A233" s="1" t="s">
        <v>725</v>
      </c>
      <c r="B233" s="13"/>
      <c r="C233" s="13"/>
      <c r="D233" s="13"/>
      <c r="E233" s="13"/>
      <c r="F233" s="13">
        <v>4.2854852680000004</v>
      </c>
      <c r="G233" s="13">
        <v>3.4545520000000001E-3</v>
      </c>
      <c r="H233" s="5" t="s">
        <v>885</v>
      </c>
      <c r="I233" s="2" t="s">
        <v>1037</v>
      </c>
    </row>
    <row r="234" spans="1:9" ht="15.75" x14ac:dyDescent="0.15">
      <c r="A234" s="1" t="s">
        <v>708</v>
      </c>
      <c r="B234" s="13"/>
      <c r="C234" s="13"/>
      <c r="D234" s="13">
        <v>0.343557954</v>
      </c>
      <c r="E234" s="13">
        <v>3.8614589999999998E-3</v>
      </c>
      <c r="F234" s="13">
        <v>10.764652249999999</v>
      </c>
      <c r="G234" s="13">
        <v>3.3500000000000001E-5</v>
      </c>
      <c r="H234" s="5" t="s">
        <v>1038</v>
      </c>
      <c r="I234" s="2" t="s">
        <v>1039</v>
      </c>
    </row>
    <row r="235" spans="1:9" ht="15.75" x14ac:dyDescent="0.15">
      <c r="A235" s="1" t="s">
        <v>78</v>
      </c>
      <c r="B235" s="13"/>
      <c r="C235" s="13"/>
      <c r="D235" s="13">
        <v>0.369828194</v>
      </c>
      <c r="E235" s="13">
        <v>1.82869E-3</v>
      </c>
      <c r="F235" s="13"/>
      <c r="G235" s="13"/>
      <c r="H235" s="5" t="s">
        <v>1642</v>
      </c>
      <c r="I235" s="2" t="s">
        <v>1643</v>
      </c>
    </row>
    <row r="236" spans="1:9" ht="15.75" x14ac:dyDescent="0.15">
      <c r="A236" s="1" t="s">
        <v>632</v>
      </c>
      <c r="B236" s="13"/>
      <c r="C236" s="13"/>
      <c r="D236" s="13"/>
      <c r="E236" s="13"/>
      <c r="F236" s="13">
        <v>2.9376497270000002</v>
      </c>
      <c r="G236" s="13">
        <v>4.0554389000000003E-2</v>
      </c>
      <c r="H236" s="5" t="s">
        <v>1644</v>
      </c>
      <c r="I236" s="2" t="s">
        <v>1645</v>
      </c>
    </row>
    <row r="237" spans="1:9" ht="15.75" x14ac:dyDescent="0.15">
      <c r="A237" s="1" t="s">
        <v>82</v>
      </c>
      <c r="B237" s="13"/>
      <c r="C237" s="13"/>
      <c r="D237" s="13">
        <v>8.0909587000000005E-2</v>
      </c>
      <c r="E237" s="13">
        <v>3.8986607999999999E-2</v>
      </c>
      <c r="F237" s="13">
        <v>7.379042149</v>
      </c>
      <c r="G237" s="13">
        <v>4.1744049999999998E-2</v>
      </c>
      <c r="H237" s="5"/>
      <c r="I237" s="2" t="s">
        <v>1646</v>
      </c>
    </row>
    <row r="238" spans="1:9" ht="15.75" x14ac:dyDescent="0.15">
      <c r="A238" s="1" t="s">
        <v>79</v>
      </c>
      <c r="B238" s="13"/>
      <c r="C238" s="13"/>
      <c r="D238" s="13"/>
      <c r="E238" s="13"/>
      <c r="F238" s="13">
        <v>4.7863011359999996</v>
      </c>
      <c r="G238" s="13">
        <v>1.02E-6</v>
      </c>
      <c r="H238" s="5" t="s">
        <v>1040</v>
      </c>
      <c r="I238" s="2" t="s">
        <v>1004</v>
      </c>
    </row>
    <row r="239" spans="1:9" ht="15.75" x14ac:dyDescent="0.15">
      <c r="A239" s="1" t="s">
        <v>719</v>
      </c>
      <c r="B239" s="13"/>
      <c r="C239" s="13"/>
      <c r="D239" s="13"/>
      <c r="E239" s="13"/>
      <c r="F239" s="13">
        <v>15.27566051</v>
      </c>
      <c r="G239" s="13">
        <v>3.5447299000000002E-2</v>
      </c>
      <c r="H239" s="5" t="s">
        <v>1647</v>
      </c>
      <c r="I239" s="2" t="s">
        <v>1648</v>
      </c>
    </row>
    <row r="240" spans="1:9" ht="15.75" x14ac:dyDescent="0.15">
      <c r="A240" s="1" t="s">
        <v>303</v>
      </c>
      <c r="B240" s="13"/>
      <c r="C240" s="13"/>
      <c r="D240" s="13">
        <v>4.5289759639999998</v>
      </c>
      <c r="E240" s="13">
        <v>3.1013662000000001E-2</v>
      </c>
      <c r="F240" s="13"/>
      <c r="G240" s="13"/>
      <c r="H240" s="5"/>
      <c r="I240" s="2" t="s">
        <v>1649</v>
      </c>
    </row>
    <row r="241" spans="1:9" ht="15.75" x14ac:dyDescent="0.15">
      <c r="A241" s="1" t="s">
        <v>603</v>
      </c>
      <c r="B241" s="13"/>
      <c r="C241" s="13"/>
      <c r="D241" s="13"/>
      <c r="E241" s="13"/>
      <c r="F241" s="13">
        <v>0.32809528700000001</v>
      </c>
      <c r="G241" s="13">
        <v>2.1374810000000001E-3</v>
      </c>
      <c r="H241" s="5"/>
      <c r="I241" s="2" t="s">
        <v>1041</v>
      </c>
    </row>
    <row r="242" spans="1:9" ht="15.75" x14ac:dyDescent="0.15">
      <c r="A242" s="1" t="s">
        <v>616</v>
      </c>
      <c r="B242" s="13"/>
      <c r="C242" s="13"/>
      <c r="D242" s="13"/>
      <c r="E242" s="13"/>
      <c r="F242" s="13">
        <v>9.2044954299999997</v>
      </c>
      <c r="G242" s="13">
        <v>8.7199999999999997E-7</v>
      </c>
      <c r="H242" s="5" t="s">
        <v>1042</v>
      </c>
      <c r="I242" s="2" t="s">
        <v>1043</v>
      </c>
    </row>
    <row r="243" spans="1:9" ht="15.75" x14ac:dyDescent="0.15">
      <c r="A243" s="1" t="s">
        <v>80</v>
      </c>
      <c r="B243" s="13"/>
      <c r="C243" s="13"/>
      <c r="D243" s="13"/>
      <c r="E243" s="13"/>
      <c r="F243" s="13">
        <v>8.4722738270000004</v>
      </c>
      <c r="G243" s="13">
        <v>7.4799999999999997E-7</v>
      </c>
      <c r="H243" s="5" t="s">
        <v>1044</v>
      </c>
      <c r="I243" s="2" t="s">
        <v>1045</v>
      </c>
    </row>
    <row r="244" spans="1:9" ht="15.75" x14ac:dyDescent="0.15">
      <c r="A244" s="1" t="s">
        <v>143</v>
      </c>
      <c r="B244" s="13"/>
      <c r="C244" s="13"/>
      <c r="D244" s="13">
        <v>2.0323569770000001</v>
      </c>
      <c r="E244" s="13">
        <v>9.3499589999999997E-3</v>
      </c>
      <c r="F244" s="13">
        <v>0.469894111</v>
      </c>
      <c r="G244" s="13">
        <v>1.11474E-4</v>
      </c>
      <c r="H244" s="5" t="s">
        <v>1650</v>
      </c>
      <c r="I244" s="2" t="s">
        <v>1651</v>
      </c>
    </row>
    <row r="245" spans="1:9" ht="15.75" x14ac:dyDescent="0.15">
      <c r="A245" s="1" t="s">
        <v>281</v>
      </c>
      <c r="B245" s="13"/>
      <c r="C245" s="13"/>
      <c r="D245" s="13"/>
      <c r="E245" s="13"/>
      <c r="F245" s="13">
        <v>0.38370725500000002</v>
      </c>
      <c r="G245" s="13">
        <v>4.2712700000000002E-4</v>
      </c>
      <c r="H245" s="5" t="s">
        <v>1046</v>
      </c>
      <c r="I245" s="2" t="s">
        <v>1047</v>
      </c>
    </row>
    <row r="246" spans="1:9" ht="15.75" x14ac:dyDescent="0.15">
      <c r="A246" s="1" t="s">
        <v>349</v>
      </c>
      <c r="B246" s="13"/>
      <c r="C246" s="13"/>
      <c r="D246" s="13"/>
      <c r="E246" s="13"/>
      <c r="F246" s="13">
        <v>0.246603936</v>
      </c>
      <c r="G246" s="13">
        <v>9.3700000000000001E-5</v>
      </c>
      <c r="H246" s="5" t="s">
        <v>1070</v>
      </c>
      <c r="I246" s="2" t="s">
        <v>1652</v>
      </c>
    </row>
    <row r="247" spans="1:9" ht="15.75" x14ac:dyDescent="0.15">
      <c r="A247" s="1" t="s">
        <v>430</v>
      </c>
      <c r="B247" s="13"/>
      <c r="C247" s="13"/>
      <c r="D247" s="13"/>
      <c r="E247" s="13"/>
      <c r="F247" s="13">
        <v>0.41686937200000002</v>
      </c>
      <c r="G247" s="13">
        <v>4.7300707999999997E-2</v>
      </c>
      <c r="H247" s="5" t="s">
        <v>1653</v>
      </c>
      <c r="I247" s="2" t="s">
        <v>824</v>
      </c>
    </row>
    <row r="248" spans="1:9" ht="15.75" x14ac:dyDescent="0.15">
      <c r="A248" s="1" t="s">
        <v>591</v>
      </c>
      <c r="B248" s="13"/>
      <c r="C248" s="13"/>
      <c r="D248" s="13"/>
      <c r="E248" s="13"/>
      <c r="F248" s="13">
        <v>0.41686937200000002</v>
      </c>
      <c r="G248" s="13">
        <v>7.9564499999999999E-4</v>
      </c>
      <c r="H248" s="5" t="s">
        <v>1048</v>
      </c>
      <c r="I248" s="2" t="s">
        <v>1049</v>
      </c>
    </row>
    <row r="249" spans="1:9" ht="15.75" x14ac:dyDescent="0.15">
      <c r="A249" s="1" t="s">
        <v>431</v>
      </c>
      <c r="B249" s="13"/>
      <c r="C249" s="13"/>
      <c r="D249" s="13"/>
      <c r="E249" s="13"/>
      <c r="F249" s="13">
        <v>0.457088202</v>
      </c>
      <c r="G249" s="13">
        <v>1.7927849999999999E-2</v>
      </c>
      <c r="H249" s="5" t="s">
        <v>1654</v>
      </c>
      <c r="I249" s="2" t="s">
        <v>1655</v>
      </c>
    </row>
    <row r="250" spans="1:9" ht="15.75" x14ac:dyDescent="0.15">
      <c r="A250" s="1" t="s">
        <v>206</v>
      </c>
      <c r="B250" s="13"/>
      <c r="C250" s="13"/>
      <c r="D250" s="13">
        <v>3.5645112E-2</v>
      </c>
      <c r="E250" s="13">
        <v>4.0125451999999999E-2</v>
      </c>
      <c r="F250" s="13"/>
      <c r="G250" s="13"/>
      <c r="H250" s="5" t="s">
        <v>1656</v>
      </c>
      <c r="I250" s="2" t="s">
        <v>1657</v>
      </c>
    </row>
    <row r="251" spans="1:9" ht="15.75" x14ac:dyDescent="0.15">
      <c r="A251" s="1" t="s">
        <v>432</v>
      </c>
      <c r="B251" s="13"/>
      <c r="C251" s="13"/>
      <c r="D251" s="13"/>
      <c r="E251" s="13"/>
      <c r="F251" s="13">
        <v>0.194088593</v>
      </c>
      <c r="G251" s="13">
        <v>2.3600000000000001E-5</v>
      </c>
      <c r="H251" s="5" t="s">
        <v>1020</v>
      </c>
      <c r="I251" s="2" t="s">
        <v>1050</v>
      </c>
    </row>
    <row r="252" spans="1:9" ht="15.75" x14ac:dyDescent="0.15">
      <c r="A252" s="1" t="s">
        <v>305</v>
      </c>
      <c r="B252" s="13"/>
      <c r="C252" s="13"/>
      <c r="D252" s="13">
        <v>0.401790798</v>
      </c>
      <c r="E252" s="13">
        <v>4.4222752999999997E-2</v>
      </c>
      <c r="F252" s="13">
        <v>5.9703526499999997</v>
      </c>
      <c r="G252" s="13">
        <v>8.2661560000000002E-3</v>
      </c>
      <c r="H252" s="5" t="s">
        <v>1375</v>
      </c>
      <c r="I252" s="2" t="s">
        <v>824</v>
      </c>
    </row>
    <row r="253" spans="1:9" ht="15.75" x14ac:dyDescent="0.15">
      <c r="A253" s="1" t="s">
        <v>350</v>
      </c>
      <c r="B253" s="13"/>
      <c r="C253" s="13"/>
      <c r="D253" s="13"/>
      <c r="E253" s="13"/>
      <c r="F253" s="13">
        <v>0.30199515799999999</v>
      </c>
      <c r="G253" s="13">
        <v>5.0500000000000001E-5</v>
      </c>
      <c r="H253" s="5"/>
      <c r="I253" s="2" t="s">
        <v>1051</v>
      </c>
    </row>
    <row r="254" spans="1:9" ht="15.75" x14ac:dyDescent="0.15">
      <c r="A254" s="1" t="s">
        <v>207</v>
      </c>
      <c r="B254" s="13"/>
      <c r="C254" s="13"/>
      <c r="D254" s="13"/>
      <c r="E254" s="13"/>
      <c r="F254" s="13">
        <v>0.260615349</v>
      </c>
      <c r="G254" s="13">
        <v>6.6472199999999997E-4</v>
      </c>
      <c r="H254" s="5"/>
      <c r="I254" s="2" t="s">
        <v>1658</v>
      </c>
    </row>
    <row r="255" spans="1:9" ht="15.75" x14ac:dyDescent="0.15">
      <c r="A255" s="1" t="s">
        <v>691</v>
      </c>
      <c r="B255" s="13"/>
      <c r="C255" s="13"/>
      <c r="D255" s="13"/>
      <c r="E255" s="13"/>
      <c r="F255" s="13">
        <v>3.9445729260000002</v>
      </c>
      <c r="G255" s="13">
        <v>3.2794720999999999E-2</v>
      </c>
      <c r="H255" s="5" t="s">
        <v>1659</v>
      </c>
      <c r="I255" s="2" t="s">
        <v>1660</v>
      </c>
    </row>
    <row r="256" spans="1:9" ht="15.75" x14ac:dyDescent="0.15">
      <c r="A256" s="1" t="s">
        <v>13</v>
      </c>
      <c r="B256" s="13"/>
      <c r="C256" s="13"/>
      <c r="D256" s="13"/>
      <c r="E256" s="13"/>
      <c r="F256" s="13">
        <v>0.343557954</v>
      </c>
      <c r="G256" s="13">
        <v>4.6900000000000003E-10</v>
      </c>
      <c r="H256" s="5" t="s">
        <v>1052</v>
      </c>
      <c r="I256" s="2" t="s">
        <v>1053</v>
      </c>
    </row>
    <row r="257" spans="1:9" ht="15.75" x14ac:dyDescent="0.15">
      <c r="A257" s="1" t="s">
        <v>208</v>
      </c>
      <c r="B257" s="13"/>
      <c r="C257" s="13"/>
      <c r="D257" s="13"/>
      <c r="E257" s="13"/>
      <c r="F257" s="13">
        <v>0.25118863600000002</v>
      </c>
      <c r="G257" s="13">
        <v>3.1992595999999998E-2</v>
      </c>
      <c r="H257" s="5" t="s">
        <v>1661</v>
      </c>
      <c r="I257" s="2" t="s">
        <v>1662</v>
      </c>
    </row>
    <row r="258" spans="1:9" ht="15.75" x14ac:dyDescent="0.15">
      <c r="A258" s="1" t="s">
        <v>633</v>
      </c>
      <c r="B258" s="13">
        <v>2.3550491814300001</v>
      </c>
      <c r="C258" s="13">
        <v>4.99E-2</v>
      </c>
      <c r="D258" s="13"/>
      <c r="E258" s="13"/>
      <c r="F258" s="13">
        <v>9.462371826</v>
      </c>
      <c r="G258" s="13">
        <v>4.5823841999999997E-2</v>
      </c>
      <c r="H258" s="5" t="s">
        <v>1054</v>
      </c>
      <c r="I258" s="2" t="s">
        <v>1055</v>
      </c>
    </row>
    <row r="259" spans="1:9" ht="15.75" x14ac:dyDescent="0.15">
      <c r="A259" s="1" t="s">
        <v>529</v>
      </c>
      <c r="B259" s="13"/>
      <c r="C259" s="13"/>
      <c r="D259" s="13">
        <v>0.20892961299999999</v>
      </c>
      <c r="E259" s="13">
        <v>6.9632500000000003E-4</v>
      </c>
      <c r="F259" s="13">
        <v>7.311390877</v>
      </c>
      <c r="G259" s="13">
        <v>2.73921E-4</v>
      </c>
      <c r="H259" s="5" t="s">
        <v>1056</v>
      </c>
      <c r="I259" s="2" t="s">
        <v>1057</v>
      </c>
    </row>
    <row r="260" spans="1:9" ht="15.75" x14ac:dyDescent="0.15">
      <c r="A260" s="1" t="s">
        <v>664</v>
      </c>
      <c r="B260" s="13"/>
      <c r="C260" s="13"/>
      <c r="D260" s="13"/>
      <c r="E260" s="13"/>
      <c r="F260" s="13">
        <v>5.7016425130000004</v>
      </c>
      <c r="G260" s="13">
        <v>1.4300000000000001E-8</v>
      </c>
      <c r="H260" s="5" t="s">
        <v>1058</v>
      </c>
      <c r="I260" s="2" t="s">
        <v>1059</v>
      </c>
    </row>
    <row r="261" spans="1:9" ht="15.75" x14ac:dyDescent="0.15">
      <c r="A261" s="1" t="s">
        <v>399</v>
      </c>
      <c r="B261" s="13">
        <v>2.208004638647</v>
      </c>
      <c r="C261" s="13">
        <v>4.99E-2</v>
      </c>
      <c r="D261" s="13"/>
      <c r="E261" s="13"/>
      <c r="F261" s="13">
        <v>3.531831741</v>
      </c>
      <c r="G261" s="13">
        <v>1.776866E-3</v>
      </c>
      <c r="H261" s="5" t="s">
        <v>1060</v>
      </c>
      <c r="I261" s="2" t="s">
        <v>1061</v>
      </c>
    </row>
    <row r="262" spans="1:9" ht="15.75" x14ac:dyDescent="0.15">
      <c r="A262" s="1" t="s">
        <v>692</v>
      </c>
      <c r="B262" s="13"/>
      <c r="C262" s="13"/>
      <c r="D262" s="13">
        <v>0.43251383300000001</v>
      </c>
      <c r="E262" s="13">
        <v>2.4264101E-2</v>
      </c>
      <c r="F262" s="13">
        <v>8.3945999150000006</v>
      </c>
      <c r="G262" s="13">
        <v>1.2730299E-2</v>
      </c>
      <c r="H262" s="5" t="s">
        <v>1062</v>
      </c>
      <c r="I262" s="2" t="s">
        <v>1063</v>
      </c>
    </row>
    <row r="263" spans="1:9" ht="15.75" x14ac:dyDescent="0.15">
      <c r="A263" s="1" t="s">
        <v>83</v>
      </c>
      <c r="B263" s="13"/>
      <c r="C263" s="13"/>
      <c r="D263" s="13"/>
      <c r="E263" s="13"/>
      <c r="F263" s="13">
        <v>5.1999597550000001</v>
      </c>
      <c r="G263" s="13">
        <v>3.7074899999999999E-3</v>
      </c>
      <c r="H263" s="5"/>
      <c r="I263" s="2" t="s">
        <v>1663</v>
      </c>
    </row>
    <row r="264" spans="1:9" ht="15.75" x14ac:dyDescent="0.15">
      <c r="A264" s="1" t="s">
        <v>31</v>
      </c>
      <c r="B264" s="13"/>
      <c r="C264" s="13"/>
      <c r="D264" s="13">
        <v>0.29107171300000001</v>
      </c>
      <c r="E264" s="13">
        <v>6.982411E-3</v>
      </c>
      <c r="F264" s="13">
        <v>8.5506668090000009</v>
      </c>
      <c r="G264" s="13">
        <v>1.865465E-3</v>
      </c>
      <c r="H264" s="5" t="s">
        <v>1064</v>
      </c>
      <c r="I264" s="2" t="s">
        <v>1065</v>
      </c>
    </row>
    <row r="265" spans="1:9" ht="15.75" x14ac:dyDescent="0.15">
      <c r="A265" s="1" t="s">
        <v>282</v>
      </c>
      <c r="B265" s="13"/>
      <c r="C265" s="13"/>
      <c r="D265" s="13">
        <v>0.48305881000000001</v>
      </c>
      <c r="E265" s="13">
        <v>4.7165550000000001E-2</v>
      </c>
      <c r="F265" s="13">
        <v>0.19054606599999999</v>
      </c>
      <c r="G265" s="13">
        <v>1.6500000000000001E-5</v>
      </c>
      <c r="H265" s="5"/>
      <c r="I265" s="2" t="s">
        <v>824</v>
      </c>
    </row>
    <row r="266" spans="1:9" ht="15.75" x14ac:dyDescent="0.15">
      <c r="A266" s="1" t="s">
        <v>693</v>
      </c>
      <c r="B266" s="13"/>
      <c r="C266" s="13"/>
      <c r="D266" s="13">
        <v>0.33419504799999999</v>
      </c>
      <c r="E266" s="13">
        <v>3.6714355999999997E-2</v>
      </c>
      <c r="F266" s="13"/>
      <c r="G266" s="13"/>
      <c r="H266" s="5" t="s">
        <v>1066</v>
      </c>
      <c r="I266" s="2" t="s">
        <v>1067</v>
      </c>
    </row>
    <row r="267" spans="1:9" ht="15.75" x14ac:dyDescent="0.15">
      <c r="A267" s="1" t="s">
        <v>34</v>
      </c>
      <c r="B267" s="13"/>
      <c r="C267" s="13"/>
      <c r="D267" s="13"/>
      <c r="E267" s="13"/>
      <c r="F267" s="13">
        <v>2.3334579469999999</v>
      </c>
      <c r="G267" s="13">
        <v>3.6554646000000003E-2</v>
      </c>
      <c r="H267" s="5"/>
      <c r="I267" s="2" t="s">
        <v>826</v>
      </c>
    </row>
    <row r="268" spans="1:9" ht="15.75" x14ac:dyDescent="0.15">
      <c r="A268" s="1" t="s">
        <v>433</v>
      </c>
      <c r="B268" s="13"/>
      <c r="C268" s="13"/>
      <c r="D268" s="13"/>
      <c r="E268" s="13"/>
      <c r="F268" s="13">
        <v>0.478630096</v>
      </c>
      <c r="G268" s="13">
        <v>4.9490221000000001E-2</v>
      </c>
      <c r="H268" s="5"/>
      <c r="I268" s="2" t="s">
        <v>1664</v>
      </c>
    </row>
    <row r="269" spans="1:9" ht="15.75" x14ac:dyDescent="0.15">
      <c r="A269" s="1" t="s">
        <v>434</v>
      </c>
      <c r="B269" s="13"/>
      <c r="C269" s="13"/>
      <c r="D269" s="13"/>
      <c r="E269" s="13"/>
      <c r="F269" s="13">
        <v>9.8174791339999992</v>
      </c>
      <c r="G269" s="13">
        <v>1.6E-7</v>
      </c>
      <c r="H269" s="5" t="s">
        <v>1068</v>
      </c>
      <c r="I269" s="2" t="s">
        <v>1069</v>
      </c>
    </row>
    <row r="270" spans="1:9" ht="15.75" x14ac:dyDescent="0.15">
      <c r="A270" s="1" t="s">
        <v>351</v>
      </c>
      <c r="B270" s="13"/>
      <c r="C270" s="13"/>
      <c r="D270" s="13"/>
      <c r="E270" s="13"/>
      <c r="F270" s="13">
        <v>0.216770411</v>
      </c>
      <c r="G270" s="13">
        <v>1.860301E-2</v>
      </c>
      <c r="H270" s="5"/>
      <c r="I270" s="2" t="s">
        <v>1665</v>
      </c>
    </row>
    <row r="271" spans="1:9" ht="15.75" x14ac:dyDescent="0.15">
      <c r="A271" s="1" t="s">
        <v>0</v>
      </c>
      <c r="B271" s="13"/>
      <c r="C271" s="13"/>
      <c r="D271" s="13"/>
      <c r="E271" s="13"/>
      <c r="F271" s="13">
        <v>4.2072663309999996</v>
      </c>
      <c r="G271" s="13">
        <v>2.712342E-3</v>
      </c>
      <c r="H271" s="5"/>
      <c r="I271" s="2" t="s">
        <v>1666</v>
      </c>
    </row>
    <row r="272" spans="1:9" ht="15.75" x14ac:dyDescent="0.15">
      <c r="A272" s="1" t="s">
        <v>33</v>
      </c>
      <c r="B272" s="13"/>
      <c r="C272" s="13"/>
      <c r="D272" s="13"/>
      <c r="E272" s="13"/>
      <c r="F272" s="13">
        <v>0.390840888</v>
      </c>
      <c r="G272" s="13">
        <v>3.0888299999999998E-4</v>
      </c>
      <c r="H272" s="5" t="s">
        <v>1667</v>
      </c>
      <c r="I272" s="2" t="s">
        <v>1668</v>
      </c>
    </row>
    <row r="273" spans="1:9" ht="15.75" x14ac:dyDescent="0.15">
      <c r="A273" s="1" t="s">
        <v>553</v>
      </c>
      <c r="B273" s="13"/>
      <c r="C273" s="13"/>
      <c r="D273" s="13"/>
      <c r="E273" s="13"/>
      <c r="F273" s="13">
        <v>0.38370725500000002</v>
      </c>
      <c r="G273" s="13">
        <v>1.5170769999999999E-3</v>
      </c>
      <c r="H273" s="5" t="s">
        <v>1669</v>
      </c>
      <c r="I273" s="2" t="s">
        <v>1670</v>
      </c>
    </row>
    <row r="274" spans="1:9" ht="15.75" x14ac:dyDescent="0.15">
      <c r="A274" s="1" t="s">
        <v>35</v>
      </c>
      <c r="B274" s="13"/>
      <c r="C274" s="13"/>
      <c r="D274" s="13"/>
      <c r="E274" s="13"/>
      <c r="F274" s="13">
        <v>9.5499258040000008</v>
      </c>
      <c r="G274" s="13">
        <v>4.1332852000000003E-2</v>
      </c>
      <c r="H274" s="5" t="s">
        <v>1671</v>
      </c>
      <c r="I274" s="2" t="s">
        <v>1672</v>
      </c>
    </row>
    <row r="275" spans="1:9" ht="15.75" x14ac:dyDescent="0.15">
      <c r="A275" s="1" t="s">
        <v>84</v>
      </c>
      <c r="B275" s="13"/>
      <c r="C275" s="13"/>
      <c r="D275" s="13"/>
      <c r="E275" s="13"/>
      <c r="F275" s="13">
        <v>6.6069345469999998</v>
      </c>
      <c r="G275" s="13">
        <v>2.9304836000000001E-2</v>
      </c>
      <c r="H275" s="5" t="s">
        <v>1070</v>
      </c>
      <c r="I275" s="2" t="s">
        <v>1036</v>
      </c>
    </row>
    <row r="276" spans="1:9" ht="15.75" x14ac:dyDescent="0.15">
      <c r="A276" s="1" t="s">
        <v>626</v>
      </c>
      <c r="B276" s="13"/>
      <c r="C276" s="13"/>
      <c r="D276" s="13"/>
      <c r="E276" s="13"/>
      <c r="F276" s="13">
        <v>5.807644367</v>
      </c>
      <c r="G276" s="13">
        <v>1.7673777000000002E-2</v>
      </c>
      <c r="H276" s="5"/>
      <c r="I276" s="2" t="s">
        <v>1673</v>
      </c>
    </row>
    <row r="277" spans="1:9" ht="15.75" x14ac:dyDescent="0.15">
      <c r="A277" s="1" t="s">
        <v>352</v>
      </c>
      <c r="B277" s="13"/>
      <c r="C277" s="13"/>
      <c r="D277" s="13"/>
      <c r="E277" s="13"/>
      <c r="F277" s="13">
        <v>8.4722738270000004</v>
      </c>
      <c r="G277" s="13">
        <v>1.9346229999999999E-3</v>
      </c>
      <c r="H277" s="5"/>
      <c r="I277" s="2" t="s">
        <v>857</v>
      </c>
    </row>
    <row r="278" spans="1:9" ht="15.75" x14ac:dyDescent="0.15">
      <c r="A278" s="1" t="s">
        <v>32</v>
      </c>
      <c r="B278" s="13"/>
      <c r="C278" s="13"/>
      <c r="D278" s="13"/>
      <c r="E278" s="13"/>
      <c r="F278" s="13">
        <v>5.9156165119999997</v>
      </c>
      <c r="G278" s="13">
        <v>4.1059349000000002E-2</v>
      </c>
      <c r="H278" s="5" t="s">
        <v>1674</v>
      </c>
      <c r="I278" s="2" t="s">
        <v>1675</v>
      </c>
    </row>
    <row r="279" spans="1:9" ht="15.75" x14ac:dyDescent="0.15">
      <c r="A279" s="1" t="s">
        <v>625</v>
      </c>
      <c r="B279" s="13"/>
      <c r="C279" s="13"/>
      <c r="D279" s="13"/>
      <c r="E279" s="13"/>
      <c r="F279" s="13">
        <v>3.4994516369999999</v>
      </c>
      <c r="G279" s="13">
        <v>2.0727013999999998E-2</v>
      </c>
      <c r="H279" s="5"/>
      <c r="I279" s="2" t="s">
        <v>1676</v>
      </c>
    </row>
    <row r="280" spans="1:9" ht="15.75" x14ac:dyDescent="0.15">
      <c r="A280" s="1" t="s">
        <v>85</v>
      </c>
      <c r="B280" s="13"/>
      <c r="C280" s="13"/>
      <c r="D280" s="13">
        <v>2.582260132</v>
      </c>
      <c r="E280" s="13">
        <v>3.2430938999999999E-2</v>
      </c>
      <c r="F280" s="13"/>
      <c r="G280" s="13"/>
      <c r="H280" s="5" t="s">
        <v>1072</v>
      </c>
      <c r="I280" s="2" t="s">
        <v>1073</v>
      </c>
    </row>
    <row r="281" spans="1:9" ht="15.75" x14ac:dyDescent="0.15">
      <c r="A281" s="1" t="s">
        <v>210</v>
      </c>
      <c r="B281" s="13"/>
      <c r="C281" s="13"/>
      <c r="D281" s="13"/>
      <c r="E281" s="13"/>
      <c r="F281" s="13">
        <v>0.35645112400000001</v>
      </c>
      <c r="G281" s="13">
        <v>2.4185869999999998E-3</v>
      </c>
      <c r="H281" s="5" t="s">
        <v>1074</v>
      </c>
      <c r="I281" s="2" t="s">
        <v>1075</v>
      </c>
    </row>
    <row r="282" spans="1:9" ht="15.75" x14ac:dyDescent="0.15">
      <c r="A282" s="1" t="s">
        <v>435</v>
      </c>
      <c r="B282" s="13">
        <v>2.9922643575180001</v>
      </c>
      <c r="C282" s="13">
        <v>4.99E-2</v>
      </c>
      <c r="D282" s="13"/>
      <c r="E282" s="13"/>
      <c r="F282" s="13">
        <v>0.239883289</v>
      </c>
      <c r="G282" s="13">
        <v>1.0867800000000001E-4</v>
      </c>
      <c r="H282" s="5"/>
      <c r="I282" s="2" t="s">
        <v>824</v>
      </c>
    </row>
    <row r="283" spans="1:9" ht="15.75" x14ac:dyDescent="0.15">
      <c r="A283" s="1" t="s">
        <v>610</v>
      </c>
      <c r="B283" s="13"/>
      <c r="C283" s="13"/>
      <c r="D283" s="13"/>
      <c r="E283" s="13"/>
      <c r="F283" s="13">
        <v>0.35645112400000001</v>
      </c>
      <c r="G283" s="13">
        <v>2.1299999999999999E-6</v>
      </c>
      <c r="H283" s="5" t="s">
        <v>1076</v>
      </c>
      <c r="I283" s="2" t="s">
        <v>1077</v>
      </c>
    </row>
    <row r="284" spans="1:9" ht="15.75" x14ac:dyDescent="0.15">
      <c r="A284" s="1" t="s">
        <v>643</v>
      </c>
      <c r="B284" s="13"/>
      <c r="C284" s="13"/>
      <c r="D284" s="13"/>
      <c r="E284" s="13"/>
      <c r="F284" s="13">
        <v>5.6493697169999999</v>
      </c>
      <c r="G284" s="13">
        <v>1.3556900000000001E-3</v>
      </c>
      <c r="H284" s="5" t="s">
        <v>1078</v>
      </c>
      <c r="I284" s="2" t="s">
        <v>1079</v>
      </c>
    </row>
    <row r="285" spans="1:9" ht="15.75" x14ac:dyDescent="0.15">
      <c r="A285" s="1" t="s">
        <v>306</v>
      </c>
      <c r="B285" s="13"/>
      <c r="C285" s="13"/>
      <c r="D285" s="13"/>
      <c r="E285" s="13"/>
      <c r="F285" s="13">
        <v>0.25351285899999998</v>
      </c>
      <c r="G285" s="13">
        <v>1.0300000000000001E-6</v>
      </c>
      <c r="H285" s="5" t="s">
        <v>1080</v>
      </c>
      <c r="I285" s="2" t="s">
        <v>1081</v>
      </c>
    </row>
    <row r="286" spans="1:9" ht="15.75" x14ac:dyDescent="0.15">
      <c r="A286" s="1" t="s">
        <v>622</v>
      </c>
      <c r="B286" s="13"/>
      <c r="C286" s="13"/>
      <c r="D286" s="13"/>
      <c r="E286" s="13"/>
      <c r="F286" s="13">
        <v>0.39445731000000001</v>
      </c>
      <c r="G286" s="13">
        <v>3.2561891000000003E-2</v>
      </c>
      <c r="H286" s="5" t="s">
        <v>1082</v>
      </c>
      <c r="I286" s="2" t="s">
        <v>1083</v>
      </c>
    </row>
    <row r="287" spans="1:9" ht="15.75" x14ac:dyDescent="0.15">
      <c r="A287" s="1" t="s">
        <v>624</v>
      </c>
      <c r="B287" s="13"/>
      <c r="C287" s="13"/>
      <c r="D287" s="13"/>
      <c r="E287" s="13"/>
      <c r="F287" s="13">
        <v>0.18706820900000001</v>
      </c>
      <c r="G287" s="13">
        <v>3.8848559999999997E-2</v>
      </c>
      <c r="H287" s="5"/>
      <c r="I287" s="2" t="s">
        <v>1677</v>
      </c>
    </row>
    <row r="288" spans="1:9" ht="15.75" x14ac:dyDescent="0.15">
      <c r="A288" s="1" t="s">
        <v>88</v>
      </c>
      <c r="B288" s="13"/>
      <c r="C288" s="13"/>
      <c r="D288" s="13">
        <v>0.20892961299999999</v>
      </c>
      <c r="E288" s="13">
        <v>2.6571114999999999E-2</v>
      </c>
      <c r="F288" s="13">
        <v>9.5499258040000008</v>
      </c>
      <c r="G288" s="13">
        <v>4.7355349999999999E-3</v>
      </c>
      <c r="H288" s="5" t="s">
        <v>1084</v>
      </c>
      <c r="I288" s="2" t="s">
        <v>824</v>
      </c>
    </row>
    <row r="289" spans="1:9" ht="15.75" x14ac:dyDescent="0.15">
      <c r="A289" s="1" t="s">
        <v>353</v>
      </c>
      <c r="B289" s="13"/>
      <c r="C289" s="13"/>
      <c r="D289" s="13"/>
      <c r="E289" s="13"/>
      <c r="F289" s="13">
        <v>0.38018938899999999</v>
      </c>
      <c r="G289" s="13">
        <v>5.4997650000000002E-3</v>
      </c>
      <c r="H289" s="5"/>
      <c r="I289" s="2" t="s">
        <v>824</v>
      </c>
    </row>
    <row r="290" spans="1:9" ht="15.75" x14ac:dyDescent="0.15">
      <c r="A290" s="1" t="s">
        <v>634</v>
      </c>
      <c r="B290" s="13"/>
      <c r="C290" s="13"/>
      <c r="D290" s="13"/>
      <c r="E290" s="13"/>
      <c r="F290" s="13">
        <v>0.401790798</v>
      </c>
      <c r="G290" s="13">
        <v>3.0094671999999999E-2</v>
      </c>
      <c r="H290" s="5" t="s">
        <v>1678</v>
      </c>
      <c r="I290" s="2" t="s">
        <v>844</v>
      </c>
    </row>
    <row r="291" spans="1:9" ht="15.75" x14ac:dyDescent="0.15">
      <c r="A291" s="1" t="s">
        <v>89</v>
      </c>
      <c r="B291" s="13"/>
      <c r="C291" s="13"/>
      <c r="D291" s="13">
        <v>0.31915378599999999</v>
      </c>
      <c r="E291" s="13">
        <v>2.5588759999999999E-2</v>
      </c>
      <c r="F291" s="13"/>
      <c r="G291" s="13"/>
      <c r="H291" s="5"/>
      <c r="I291" s="2" t="s">
        <v>1679</v>
      </c>
    </row>
    <row r="292" spans="1:9" ht="15.75" x14ac:dyDescent="0.15">
      <c r="A292" s="1" t="s">
        <v>36</v>
      </c>
      <c r="B292" s="13"/>
      <c r="C292" s="13"/>
      <c r="D292" s="13"/>
      <c r="E292" s="13"/>
      <c r="F292" s="13">
        <v>0.39810717099999998</v>
      </c>
      <c r="G292" s="13">
        <v>1.4373369999999999E-3</v>
      </c>
      <c r="H292" s="5" t="s">
        <v>1680</v>
      </c>
      <c r="I292" s="2" t="s">
        <v>892</v>
      </c>
    </row>
    <row r="293" spans="1:9" ht="15.75" x14ac:dyDescent="0.15">
      <c r="A293" s="1" t="s">
        <v>209</v>
      </c>
      <c r="B293" s="13"/>
      <c r="C293" s="13"/>
      <c r="D293" s="13">
        <v>0.267916828</v>
      </c>
      <c r="E293" s="13">
        <v>1.3796519E-2</v>
      </c>
      <c r="F293" s="13"/>
      <c r="G293" s="13"/>
      <c r="H293" s="5"/>
      <c r="I293" s="2" t="s">
        <v>1085</v>
      </c>
    </row>
    <row r="294" spans="1:9" ht="15.75" x14ac:dyDescent="0.15">
      <c r="A294" s="1" t="s">
        <v>86</v>
      </c>
      <c r="B294" s="13"/>
      <c r="C294" s="13"/>
      <c r="D294" s="13"/>
      <c r="E294" s="13"/>
      <c r="F294" s="13">
        <v>4.0926065439999997</v>
      </c>
      <c r="G294" s="13">
        <v>1.9293195999999999E-2</v>
      </c>
      <c r="H294" s="5" t="s">
        <v>1681</v>
      </c>
      <c r="I294" s="2" t="s">
        <v>1682</v>
      </c>
    </row>
    <row r="295" spans="1:9" ht="15.75" x14ac:dyDescent="0.15">
      <c r="A295" s="1" t="s">
        <v>211</v>
      </c>
      <c r="B295" s="13"/>
      <c r="C295" s="13"/>
      <c r="D295" s="13"/>
      <c r="E295" s="13"/>
      <c r="F295" s="13">
        <v>8.4722742000000004E-2</v>
      </c>
      <c r="G295" s="13">
        <v>4.2315870999999998E-2</v>
      </c>
      <c r="H295" s="5"/>
      <c r="I295" s="2" t="s">
        <v>1683</v>
      </c>
    </row>
    <row r="296" spans="1:9" ht="15.75" x14ac:dyDescent="0.15">
      <c r="A296" s="1" t="s">
        <v>212</v>
      </c>
      <c r="B296" s="13"/>
      <c r="C296" s="13"/>
      <c r="D296" s="13">
        <v>6.6069345469999998</v>
      </c>
      <c r="E296" s="13">
        <v>2.1074615000000001E-2</v>
      </c>
      <c r="F296" s="13">
        <v>3.1622776990000001</v>
      </c>
      <c r="G296" s="13">
        <v>5.6673469999999997E-3</v>
      </c>
      <c r="H296" s="5"/>
      <c r="I296" s="2" t="s">
        <v>1684</v>
      </c>
    </row>
    <row r="297" spans="1:9" ht="15.75" x14ac:dyDescent="0.15">
      <c r="A297" s="1" t="s">
        <v>665</v>
      </c>
      <c r="B297" s="13"/>
      <c r="C297" s="13"/>
      <c r="D297" s="13"/>
      <c r="E297" s="13"/>
      <c r="F297" s="13">
        <v>0.42854851500000002</v>
      </c>
      <c r="G297" s="13">
        <v>3.4700000000000003E-5</v>
      </c>
      <c r="H297" s="5" t="s">
        <v>1086</v>
      </c>
      <c r="I297" s="2" t="s">
        <v>844</v>
      </c>
    </row>
    <row r="298" spans="1:9" ht="15.75" x14ac:dyDescent="0.15">
      <c r="A298" s="1" t="s">
        <v>581</v>
      </c>
      <c r="B298" s="13"/>
      <c r="C298" s="13"/>
      <c r="D298" s="13"/>
      <c r="E298" s="13"/>
      <c r="F298" s="13">
        <v>0.33728730699999998</v>
      </c>
      <c r="G298" s="13">
        <v>4.3300000000000002E-5</v>
      </c>
      <c r="H298" s="5"/>
      <c r="I298" s="2" t="s">
        <v>898</v>
      </c>
    </row>
    <row r="299" spans="1:9" ht="15.75" x14ac:dyDescent="0.15">
      <c r="A299" s="1" t="s">
        <v>91</v>
      </c>
      <c r="B299" s="13"/>
      <c r="C299" s="13"/>
      <c r="D299" s="13">
        <v>0.45289757800000002</v>
      </c>
      <c r="E299" s="13">
        <v>3.27E-7</v>
      </c>
      <c r="F299" s="13">
        <v>12.94195843</v>
      </c>
      <c r="G299" s="13">
        <v>2.2235760000000001E-3</v>
      </c>
      <c r="H299" s="5" t="s">
        <v>1087</v>
      </c>
      <c r="I299" s="2" t="s">
        <v>875</v>
      </c>
    </row>
    <row r="300" spans="1:9" ht="15.75" x14ac:dyDescent="0.15">
      <c r="A300" s="1" t="s">
        <v>90</v>
      </c>
      <c r="B300" s="13"/>
      <c r="C300" s="13"/>
      <c r="D300" s="13"/>
      <c r="E300" s="13"/>
      <c r="F300" s="13">
        <v>0.15848931699999999</v>
      </c>
      <c r="G300" s="13">
        <v>3.4539039999999998E-3</v>
      </c>
      <c r="H300" s="5" t="s">
        <v>1685</v>
      </c>
      <c r="I300" s="2" t="s">
        <v>1686</v>
      </c>
    </row>
    <row r="301" spans="1:9" ht="15.75" x14ac:dyDescent="0.15">
      <c r="A301" s="1" t="s">
        <v>436</v>
      </c>
      <c r="B301" s="13"/>
      <c r="C301" s="13"/>
      <c r="D301" s="13"/>
      <c r="E301" s="13"/>
      <c r="F301" s="13">
        <v>0.41304749299999999</v>
      </c>
      <c r="G301" s="13">
        <v>2.5599999999999999E-5</v>
      </c>
      <c r="H301" s="5" t="s">
        <v>1089</v>
      </c>
      <c r="I301" s="2" t="s">
        <v>844</v>
      </c>
    </row>
    <row r="302" spans="1:9" ht="15.75" x14ac:dyDescent="0.15">
      <c r="A302" s="1" t="s">
        <v>307</v>
      </c>
      <c r="B302" s="13"/>
      <c r="C302" s="13"/>
      <c r="D302" s="13">
        <v>0.10964781799999999</v>
      </c>
      <c r="E302" s="13">
        <v>3.9167408000000001E-2</v>
      </c>
      <c r="F302" s="13"/>
      <c r="G302" s="13"/>
      <c r="H302" s="5"/>
      <c r="I302" s="2" t="s">
        <v>1687</v>
      </c>
    </row>
    <row r="303" spans="1:9" ht="15.75" x14ac:dyDescent="0.15">
      <c r="A303" s="1" t="s">
        <v>213</v>
      </c>
      <c r="B303" s="13"/>
      <c r="C303" s="13"/>
      <c r="D303" s="13"/>
      <c r="E303" s="13"/>
      <c r="F303" s="13">
        <v>0.212813899</v>
      </c>
      <c r="G303" s="13">
        <v>5.2035700000000005E-4</v>
      </c>
      <c r="H303" s="5"/>
      <c r="I303" s="2" t="s">
        <v>1090</v>
      </c>
    </row>
    <row r="304" spans="1:9" ht="15.75" x14ac:dyDescent="0.15">
      <c r="A304" s="1" t="s">
        <v>93</v>
      </c>
      <c r="B304" s="13"/>
      <c r="C304" s="13"/>
      <c r="D304" s="13"/>
      <c r="E304" s="13"/>
      <c r="F304" s="13">
        <v>0.194088593</v>
      </c>
      <c r="G304" s="13">
        <v>7.8048910000000004E-3</v>
      </c>
      <c r="H304" s="5" t="s">
        <v>1688</v>
      </c>
      <c r="I304" s="2" t="s">
        <v>1689</v>
      </c>
    </row>
    <row r="305" spans="1:9" ht="15.75" x14ac:dyDescent="0.15">
      <c r="A305" s="1" t="s">
        <v>267</v>
      </c>
      <c r="B305" s="13">
        <v>2.5585857844889999</v>
      </c>
      <c r="C305" s="13">
        <v>4.99E-2</v>
      </c>
      <c r="D305" s="13"/>
      <c r="E305" s="13"/>
      <c r="F305" s="13"/>
      <c r="G305" s="13"/>
      <c r="H305" s="5"/>
      <c r="I305" s="2" t="s">
        <v>1091</v>
      </c>
    </row>
    <row r="306" spans="1:9" ht="15.75" x14ac:dyDescent="0.15">
      <c r="A306" s="1" t="s">
        <v>666</v>
      </c>
      <c r="B306" s="13"/>
      <c r="C306" s="13"/>
      <c r="D306" s="13"/>
      <c r="E306" s="13"/>
      <c r="F306" s="13">
        <v>4.74241972</v>
      </c>
      <c r="G306" s="13">
        <v>5.19762E-4</v>
      </c>
      <c r="H306" s="5" t="s">
        <v>1093</v>
      </c>
      <c r="I306" s="2" t="s">
        <v>1094</v>
      </c>
    </row>
    <row r="307" spans="1:9" ht="15.75" x14ac:dyDescent="0.15">
      <c r="A307" s="1" t="s">
        <v>268</v>
      </c>
      <c r="B307" s="13"/>
      <c r="C307" s="13"/>
      <c r="D307" s="13"/>
      <c r="E307" s="13"/>
      <c r="F307" s="13">
        <v>0.27289777999999998</v>
      </c>
      <c r="G307" s="13">
        <v>1.844893E-3</v>
      </c>
      <c r="H307" s="5" t="s">
        <v>1690</v>
      </c>
      <c r="I307" s="2" t="s">
        <v>1691</v>
      </c>
    </row>
    <row r="308" spans="1:9" ht="15.75" x14ac:dyDescent="0.15">
      <c r="A308" s="1" t="s">
        <v>147</v>
      </c>
      <c r="B308" s="13"/>
      <c r="C308" s="13"/>
      <c r="D308" s="13"/>
      <c r="E308" s="13"/>
      <c r="F308" s="13">
        <v>6.1944108010000001</v>
      </c>
      <c r="G308" s="13">
        <v>5.0400000000000002E-10</v>
      </c>
      <c r="H308" s="5" t="s">
        <v>1096</v>
      </c>
      <c r="I308" s="2" t="s">
        <v>1097</v>
      </c>
    </row>
    <row r="309" spans="1:9" ht="15.75" x14ac:dyDescent="0.15">
      <c r="A309" s="1" t="s">
        <v>354</v>
      </c>
      <c r="B309" s="13"/>
      <c r="C309" s="13"/>
      <c r="D309" s="13"/>
      <c r="E309" s="13"/>
      <c r="F309" s="13">
        <v>0.44874540000000002</v>
      </c>
      <c r="G309" s="13">
        <v>1.0168396E-2</v>
      </c>
      <c r="H309" s="5" t="s">
        <v>1692</v>
      </c>
      <c r="I309" s="2" t="s">
        <v>1693</v>
      </c>
    </row>
    <row r="310" spans="1:9" ht="15.75" x14ac:dyDescent="0.15">
      <c r="A310" s="1" t="s">
        <v>355</v>
      </c>
      <c r="B310" s="13"/>
      <c r="C310" s="13"/>
      <c r="D310" s="13"/>
      <c r="E310" s="13"/>
      <c r="F310" s="13">
        <v>5.1999597550000001</v>
      </c>
      <c r="G310" s="13">
        <v>2.3010632E-2</v>
      </c>
      <c r="H310" s="5"/>
      <c r="I310" s="2" t="s">
        <v>824</v>
      </c>
    </row>
    <row r="311" spans="1:9" ht="15.75" x14ac:dyDescent="0.15">
      <c r="A311" s="1" t="s">
        <v>694</v>
      </c>
      <c r="B311" s="13"/>
      <c r="C311" s="13"/>
      <c r="D311" s="13"/>
      <c r="E311" s="13"/>
      <c r="F311" s="13">
        <v>4.8752846720000003</v>
      </c>
      <c r="G311" s="13">
        <v>2.2600000000000001E-7</v>
      </c>
      <c r="H311" s="5"/>
      <c r="I311" s="2" t="s">
        <v>1098</v>
      </c>
    </row>
    <row r="312" spans="1:9" ht="15.75" x14ac:dyDescent="0.15">
      <c r="A312" s="1" t="s">
        <v>37</v>
      </c>
      <c r="B312" s="13"/>
      <c r="C312" s="13"/>
      <c r="D312" s="13"/>
      <c r="E312" s="13"/>
      <c r="F312" s="13">
        <v>0.31045594799999998</v>
      </c>
      <c r="G312" s="13">
        <v>2.9765500000000001E-3</v>
      </c>
      <c r="H312" s="5" t="s">
        <v>1694</v>
      </c>
      <c r="I312" s="2" t="s">
        <v>1695</v>
      </c>
    </row>
    <row r="313" spans="1:9" ht="15.75" x14ac:dyDescent="0.15">
      <c r="A313" s="1" t="s">
        <v>284</v>
      </c>
      <c r="B313" s="13"/>
      <c r="C313" s="13"/>
      <c r="D313" s="13"/>
      <c r="E313" s="13"/>
      <c r="F313" s="13">
        <v>0.172186852</v>
      </c>
      <c r="G313" s="13">
        <v>1.03831E-4</v>
      </c>
      <c r="H313" s="5" t="s">
        <v>1099</v>
      </c>
      <c r="I313" s="2" t="s">
        <v>824</v>
      </c>
    </row>
    <row r="314" spans="1:9" ht="15.75" x14ac:dyDescent="0.15">
      <c r="A314" s="1" t="s">
        <v>146</v>
      </c>
      <c r="B314" s="13"/>
      <c r="C314" s="13"/>
      <c r="D314" s="13"/>
      <c r="E314" s="13"/>
      <c r="F314" s="13">
        <v>0.20511621199999999</v>
      </c>
      <c r="G314" s="13">
        <v>2.63868E-4</v>
      </c>
      <c r="H314" s="5" t="s">
        <v>1099</v>
      </c>
      <c r="I314" s="2" t="s">
        <v>824</v>
      </c>
    </row>
    <row r="315" spans="1:9" ht="15.75" x14ac:dyDescent="0.15">
      <c r="A315" s="1" t="s">
        <v>357</v>
      </c>
      <c r="B315" s="13"/>
      <c r="C315" s="13"/>
      <c r="D315" s="13">
        <v>0.14859356000000001</v>
      </c>
      <c r="E315" s="13">
        <v>4.5299999999999999E-7</v>
      </c>
      <c r="F315" s="13">
        <v>4.6989412310000001</v>
      </c>
      <c r="G315" s="13">
        <v>1.98E-7</v>
      </c>
      <c r="H315" s="5" t="s">
        <v>1100</v>
      </c>
      <c r="I315" s="2" t="s">
        <v>1101</v>
      </c>
    </row>
    <row r="316" spans="1:9" ht="15.75" x14ac:dyDescent="0.15">
      <c r="A316" s="1" t="s">
        <v>358</v>
      </c>
      <c r="B316" s="13"/>
      <c r="C316" s="13"/>
      <c r="D316" s="13"/>
      <c r="E316" s="13"/>
      <c r="F316" s="13">
        <v>0.18879912800000001</v>
      </c>
      <c r="G316" s="13">
        <v>2.3774426000000001E-2</v>
      </c>
      <c r="H316" s="5"/>
      <c r="I316" s="2" t="s">
        <v>1102</v>
      </c>
    </row>
    <row r="317" spans="1:9" ht="15.75" x14ac:dyDescent="0.15">
      <c r="A317" s="1" t="s">
        <v>449</v>
      </c>
      <c r="B317" s="13"/>
      <c r="C317" s="13"/>
      <c r="D317" s="13">
        <v>9.6382901000000007E-2</v>
      </c>
      <c r="E317" s="13">
        <v>3.1313899999999998E-4</v>
      </c>
      <c r="F317" s="13">
        <v>7.7268056869999997</v>
      </c>
      <c r="G317" s="13">
        <v>8.9347239999999998E-3</v>
      </c>
      <c r="H317" s="5"/>
      <c r="I317" s="2" t="s">
        <v>1103</v>
      </c>
    </row>
    <row r="318" spans="1:9" ht="15.75" x14ac:dyDescent="0.15">
      <c r="A318" s="1" t="s">
        <v>286</v>
      </c>
      <c r="B318" s="13"/>
      <c r="C318" s="13"/>
      <c r="D318" s="13"/>
      <c r="E318" s="13"/>
      <c r="F318" s="13">
        <v>0.27797132699999999</v>
      </c>
      <c r="G318" s="13">
        <v>2.4432911000000002E-2</v>
      </c>
      <c r="H318" s="5"/>
      <c r="I318" s="2" t="s">
        <v>824</v>
      </c>
    </row>
    <row r="319" spans="1:9" ht="15.75" x14ac:dyDescent="0.15">
      <c r="A319" s="1" t="s">
        <v>311</v>
      </c>
      <c r="B319" s="13">
        <v>0.31045594820299999</v>
      </c>
      <c r="C319" s="13">
        <v>4.99E-2</v>
      </c>
      <c r="D319" s="13"/>
      <c r="E319" s="13"/>
      <c r="F319" s="13">
        <v>14.190575600000001</v>
      </c>
      <c r="G319" s="13">
        <v>7.6640969999999999E-3</v>
      </c>
      <c r="H319" s="5" t="s">
        <v>1104</v>
      </c>
      <c r="I319" s="2" t="s">
        <v>824</v>
      </c>
    </row>
    <row r="320" spans="1:9" ht="15.75" x14ac:dyDescent="0.15">
      <c r="A320" s="1" t="s">
        <v>229</v>
      </c>
      <c r="B320" s="13"/>
      <c r="C320" s="13"/>
      <c r="D320" s="13"/>
      <c r="E320" s="13"/>
      <c r="F320" s="13">
        <v>9.6382904049999993</v>
      </c>
      <c r="G320" s="13">
        <v>4.0552317999999997E-2</v>
      </c>
      <c r="H320" s="5" t="s">
        <v>1105</v>
      </c>
      <c r="I320" s="2" t="s">
        <v>824</v>
      </c>
    </row>
    <row r="321" spans="1:9" ht="15.75" x14ac:dyDescent="0.15">
      <c r="A321" s="1" t="s">
        <v>230</v>
      </c>
      <c r="B321" s="13"/>
      <c r="C321" s="13"/>
      <c r="D321" s="13"/>
      <c r="E321" s="13"/>
      <c r="F321" s="13">
        <v>0.38370725500000002</v>
      </c>
      <c r="G321" s="13">
        <v>1.305334E-3</v>
      </c>
      <c r="H321" s="5"/>
      <c r="I321" s="2" t="s">
        <v>826</v>
      </c>
    </row>
    <row r="322" spans="1:9" ht="15.75" x14ac:dyDescent="0.15">
      <c r="A322" s="1" t="s">
        <v>100</v>
      </c>
      <c r="B322" s="13"/>
      <c r="C322" s="13"/>
      <c r="D322" s="13"/>
      <c r="E322" s="13"/>
      <c r="F322" s="13">
        <v>0.32210686799999999</v>
      </c>
      <c r="G322" s="13">
        <v>4.7600000000000002E-6</v>
      </c>
      <c r="H322" s="5" t="s">
        <v>1107</v>
      </c>
      <c r="I322" s="2" t="s">
        <v>844</v>
      </c>
    </row>
    <row r="323" spans="1:9" ht="15.75" x14ac:dyDescent="0.15">
      <c r="A323" s="1" t="s">
        <v>224</v>
      </c>
      <c r="B323" s="13"/>
      <c r="C323" s="13"/>
      <c r="D323" s="13">
        <v>6.0813500999999999E-2</v>
      </c>
      <c r="E323" s="13">
        <v>1.3144349E-2</v>
      </c>
      <c r="F323" s="13"/>
      <c r="G323" s="13"/>
      <c r="H323" s="5"/>
      <c r="I323" s="2" t="s">
        <v>824</v>
      </c>
    </row>
    <row r="324" spans="1:9" ht="15.75" x14ac:dyDescent="0.15">
      <c r="A324" s="1" t="s">
        <v>629</v>
      </c>
      <c r="B324" s="13">
        <v>0.44463124550400002</v>
      </c>
      <c r="C324" s="13">
        <v>4.99E-2</v>
      </c>
      <c r="D324" s="13">
        <v>0.46131756899999998</v>
      </c>
      <c r="E324" s="13">
        <v>4.4498753000000002E-2</v>
      </c>
      <c r="F324" s="13"/>
      <c r="G324" s="13"/>
      <c r="H324" s="5" t="s">
        <v>1108</v>
      </c>
      <c r="I324" s="2" t="s">
        <v>1109</v>
      </c>
    </row>
    <row r="325" spans="1:9" ht="15.75" x14ac:dyDescent="0.15">
      <c r="A325" s="1" t="s">
        <v>697</v>
      </c>
      <c r="B325" s="13">
        <v>0.30478949587300003</v>
      </c>
      <c r="C325" s="13">
        <v>4.99E-2</v>
      </c>
      <c r="D325" s="13"/>
      <c r="E325" s="13"/>
      <c r="F325" s="13">
        <v>5.7016425130000004</v>
      </c>
      <c r="G325" s="13">
        <v>8.4400000000000001E-8</v>
      </c>
      <c r="H325" s="5" t="s">
        <v>1110</v>
      </c>
      <c r="I325" s="2" t="s">
        <v>1111</v>
      </c>
    </row>
    <row r="326" spans="1:9" ht="15.75" x14ac:dyDescent="0.15">
      <c r="A326" s="1" t="s">
        <v>225</v>
      </c>
      <c r="B326" s="13"/>
      <c r="C326" s="13"/>
      <c r="D326" s="13"/>
      <c r="E326" s="13"/>
      <c r="F326" s="13">
        <v>6.2517271040000004</v>
      </c>
      <c r="G326" s="13">
        <v>3.9633501000000002E-2</v>
      </c>
      <c r="H326" s="5"/>
      <c r="I326" s="2" t="s">
        <v>826</v>
      </c>
    </row>
    <row r="327" spans="1:9" ht="15.75" x14ac:dyDescent="0.15">
      <c r="A327" s="1" t="s">
        <v>440</v>
      </c>
      <c r="B327" s="13"/>
      <c r="C327" s="13"/>
      <c r="D327" s="13"/>
      <c r="E327" s="13"/>
      <c r="F327" s="13">
        <v>6.6069345469999998</v>
      </c>
      <c r="G327" s="13">
        <v>3.8718915999999999E-2</v>
      </c>
      <c r="H327" s="5"/>
      <c r="I327" s="2" t="s">
        <v>824</v>
      </c>
    </row>
    <row r="328" spans="1:9" ht="15.75" x14ac:dyDescent="0.15">
      <c r="A328" s="1" t="s">
        <v>270</v>
      </c>
      <c r="B328" s="13">
        <v>0.436515839347</v>
      </c>
      <c r="C328" s="13">
        <v>4.99E-2</v>
      </c>
      <c r="D328" s="13"/>
      <c r="E328" s="13"/>
      <c r="F328" s="13">
        <v>0.41686937200000002</v>
      </c>
      <c r="G328" s="13">
        <v>5.1556099999999999E-4</v>
      </c>
      <c r="H328" s="5"/>
      <c r="I328" s="2" t="s">
        <v>824</v>
      </c>
    </row>
    <row r="329" spans="1:9" ht="15.75" x14ac:dyDescent="0.15">
      <c r="A329" s="1" t="s">
        <v>154</v>
      </c>
      <c r="B329" s="13"/>
      <c r="C329" s="13"/>
      <c r="D329" s="13">
        <v>0.30199515799999999</v>
      </c>
      <c r="E329" s="13">
        <v>3.5240911E-2</v>
      </c>
      <c r="F329" s="13"/>
      <c r="G329" s="13"/>
      <c r="H329" s="5" t="s">
        <v>1112</v>
      </c>
      <c r="I329" s="2" t="s">
        <v>1113</v>
      </c>
    </row>
    <row r="330" spans="1:9" ht="15.75" x14ac:dyDescent="0.15">
      <c r="A330" s="1" t="s">
        <v>309</v>
      </c>
      <c r="B330" s="13"/>
      <c r="C330" s="13"/>
      <c r="D330" s="13">
        <v>5.9703528999999998E-2</v>
      </c>
      <c r="E330" s="13">
        <v>3.7350438999999999E-2</v>
      </c>
      <c r="F330" s="13"/>
      <c r="G330" s="13"/>
      <c r="H330" s="5"/>
      <c r="I330" s="2" t="s">
        <v>824</v>
      </c>
    </row>
    <row r="331" spans="1:9" ht="15.75" x14ac:dyDescent="0.15">
      <c r="A331" s="1" t="s">
        <v>285</v>
      </c>
      <c r="B331" s="13"/>
      <c r="C331" s="13"/>
      <c r="D331" s="13">
        <v>0.27797132699999999</v>
      </c>
      <c r="E331" s="13">
        <v>2.6000000000000001E-6</v>
      </c>
      <c r="F331" s="13">
        <v>11.58777332</v>
      </c>
      <c r="G331" s="13">
        <v>1.2499999999999999E-8</v>
      </c>
      <c r="H331" s="5" t="s">
        <v>1114</v>
      </c>
      <c r="I331" s="2" t="s">
        <v>1115</v>
      </c>
    </row>
    <row r="332" spans="1:9" ht="15.75" x14ac:dyDescent="0.15">
      <c r="A332" s="1" t="s">
        <v>441</v>
      </c>
      <c r="B332" s="13">
        <v>0.34994516478999999</v>
      </c>
      <c r="C332" s="13">
        <v>4.99E-2</v>
      </c>
      <c r="D332" s="13"/>
      <c r="E332" s="13"/>
      <c r="F332" s="13"/>
      <c r="G332" s="13"/>
      <c r="H332" s="5"/>
      <c r="I332" s="2" t="s">
        <v>824</v>
      </c>
    </row>
    <row r="333" spans="1:9" ht="15.75" x14ac:dyDescent="0.15">
      <c r="A333" s="1" t="s">
        <v>5</v>
      </c>
      <c r="B333" s="13"/>
      <c r="C333" s="13"/>
      <c r="D333" s="13"/>
      <c r="E333" s="13"/>
      <c r="F333" s="13">
        <v>0.40550854800000002</v>
      </c>
      <c r="G333" s="13">
        <v>2.0834997000000001E-2</v>
      </c>
      <c r="H333" s="5" t="s">
        <v>1696</v>
      </c>
      <c r="I333" s="2" t="s">
        <v>1065</v>
      </c>
    </row>
    <row r="334" spans="1:9" ht="15.75" x14ac:dyDescent="0.15">
      <c r="A334" s="1" t="s">
        <v>99</v>
      </c>
      <c r="B334" s="13"/>
      <c r="C334" s="13"/>
      <c r="D334" s="13"/>
      <c r="E334" s="13"/>
      <c r="F334" s="13">
        <v>0.38370725500000002</v>
      </c>
      <c r="G334" s="13">
        <v>3.4558800000000003E-4</v>
      </c>
      <c r="H334" s="5" t="s">
        <v>949</v>
      </c>
      <c r="I334" s="2" t="s">
        <v>1116</v>
      </c>
    </row>
    <row r="335" spans="1:9" ht="15.75" x14ac:dyDescent="0.15">
      <c r="A335" s="1" t="s">
        <v>696</v>
      </c>
      <c r="B335" s="13"/>
      <c r="C335" s="13"/>
      <c r="D335" s="13"/>
      <c r="E335" s="13"/>
      <c r="F335" s="13">
        <v>0.32210686799999999</v>
      </c>
      <c r="G335" s="13">
        <v>1.6031549999999999E-2</v>
      </c>
      <c r="H335" s="5" t="s">
        <v>1177</v>
      </c>
      <c r="I335" s="2" t="s">
        <v>896</v>
      </c>
    </row>
    <row r="336" spans="1:9" ht="15.75" x14ac:dyDescent="0.15">
      <c r="A336" s="1" t="s">
        <v>226</v>
      </c>
      <c r="B336" s="13"/>
      <c r="C336" s="13"/>
      <c r="D336" s="13">
        <v>0.40926066</v>
      </c>
      <c r="E336" s="13">
        <v>4.2335560000000003E-3</v>
      </c>
      <c r="F336" s="13"/>
      <c r="G336" s="13"/>
      <c r="H336" s="5" t="s">
        <v>1117</v>
      </c>
      <c r="I336" s="2" t="s">
        <v>875</v>
      </c>
    </row>
    <row r="337" spans="1:9" ht="15.75" x14ac:dyDescent="0.15">
      <c r="A337" s="1" t="s">
        <v>592</v>
      </c>
      <c r="B337" s="13"/>
      <c r="C337" s="13"/>
      <c r="D337" s="13"/>
      <c r="E337" s="13"/>
      <c r="F337" s="13">
        <v>0.32809528700000001</v>
      </c>
      <c r="G337" s="13">
        <v>7.1400000000000002E-6</v>
      </c>
      <c r="H337" s="5" t="s">
        <v>1118</v>
      </c>
      <c r="I337" s="2" t="s">
        <v>1119</v>
      </c>
    </row>
    <row r="338" spans="1:9" ht="15.75" x14ac:dyDescent="0.15">
      <c r="A338" s="1" t="s">
        <v>40</v>
      </c>
      <c r="B338" s="13"/>
      <c r="C338" s="13"/>
      <c r="D338" s="13"/>
      <c r="E338" s="13"/>
      <c r="F338" s="13">
        <v>14.99684811</v>
      </c>
      <c r="G338" s="13">
        <v>1.1581440000000001E-3</v>
      </c>
      <c r="H338" s="5" t="s">
        <v>1120</v>
      </c>
      <c r="I338" s="2" t="s">
        <v>1121</v>
      </c>
    </row>
    <row r="339" spans="1:9" ht="15.75" x14ac:dyDescent="0.15">
      <c r="A339" s="1" t="s">
        <v>442</v>
      </c>
      <c r="B339" s="13"/>
      <c r="C339" s="13"/>
      <c r="D339" s="13">
        <v>2.1478304860000001</v>
      </c>
      <c r="E339" s="13">
        <v>3.6931116E-2</v>
      </c>
      <c r="F339" s="13">
        <v>0.39445731000000001</v>
      </c>
      <c r="G339" s="13">
        <v>2.75388E-4</v>
      </c>
      <c r="H339" s="5" t="s">
        <v>1697</v>
      </c>
      <c r="I339" s="2" t="s">
        <v>1698</v>
      </c>
    </row>
    <row r="340" spans="1:9" ht="15.75" x14ac:dyDescent="0.15">
      <c r="A340" s="1" t="s">
        <v>667</v>
      </c>
      <c r="B340" s="13"/>
      <c r="C340" s="13"/>
      <c r="D340" s="13">
        <v>0.192309171</v>
      </c>
      <c r="E340" s="13">
        <v>2.8341715999999999E-2</v>
      </c>
      <c r="F340" s="13"/>
      <c r="G340" s="13"/>
      <c r="H340" s="5" t="s">
        <v>1699</v>
      </c>
      <c r="I340" s="2" t="s">
        <v>892</v>
      </c>
    </row>
    <row r="341" spans="1:9" ht="15.75" x14ac:dyDescent="0.15">
      <c r="A341" s="1" t="s">
        <v>585</v>
      </c>
      <c r="B341" s="13"/>
      <c r="C341" s="13"/>
      <c r="D341" s="13"/>
      <c r="E341" s="13"/>
      <c r="F341" s="13">
        <v>9.462371826</v>
      </c>
      <c r="G341" s="13">
        <v>1.77E-5</v>
      </c>
      <c r="H341" s="5" t="s">
        <v>1122</v>
      </c>
      <c r="I341" s="2" t="s">
        <v>1123</v>
      </c>
    </row>
    <row r="342" spans="1:9" ht="15.75" x14ac:dyDescent="0.15">
      <c r="A342" s="1" t="s">
        <v>443</v>
      </c>
      <c r="B342" s="13"/>
      <c r="C342" s="13"/>
      <c r="D342" s="13"/>
      <c r="E342" s="13"/>
      <c r="F342" s="13">
        <v>0.401790798</v>
      </c>
      <c r="G342" s="13">
        <v>1.6220383000000001E-2</v>
      </c>
      <c r="H342" s="5" t="s">
        <v>1700</v>
      </c>
      <c r="I342" s="2" t="s">
        <v>1701</v>
      </c>
    </row>
    <row r="343" spans="1:9" ht="15.75" x14ac:dyDescent="0.15">
      <c r="A343" s="1" t="s">
        <v>609</v>
      </c>
      <c r="B343" s="13"/>
      <c r="C343" s="13"/>
      <c r="D343" s="13">
        <v>0.39445731000000001</v>
      </c>
      <c r="E343" s="13">
        <v>1.2583599999999999E-4</v>
      </c>
      <c r="F343" s="13"/>
      <c r="G343" s="13"/>
      <c r="H343" s="5" t="s">
        <v>1702</v>
      </c>
      <c r="I343" s="2" t="s">
        <v>1703</v>
      </c>
    </row>
    <row r="344" spans="1:9" ht="15.75" x14ac:dyDescent="0.15">
      <c r="A344" s="1" t="s">
        <v>444</v>
      </c>
      <c r="B344" s="13"/>
      <c r="C344" s="13"/>
      <c r="D344" s="13"/>
      <c r="E344" s="13"/>
      <c r="F344" s="13">
        <v>8.7096357350000009</v>
      </c>
      <c r="G344" s="13">
        <v>1.752558E-3</v>
      </c>
      <c r="H344" s="5" t="s">
        <v>1704</v>
      </c>
      <c r="I344" s="2" t="s">
        <v>1705</v>
      </c>
    </row>
    <row r="345" spans="1:9" ht="15.75" x14ac:dyDescent="0.15">
      <c r="A345" s="1" t="s">
        <v>136</v>
      </c>
      <c r="B345" s="13"/>
      <c r="C345" s="13"/>
      <c r="D345" s="13"/>
      <c r="E345" s="13"/>
      <c r="F345" s="13">
        <v>11.066237449999999</v>
      </c>
      <c r="G345" s="13">
        <v>1.4388662999999999E-2</v>
      </c>
      <c r="H345" s="5" t="s">
        <v>1706</v>
      </c>
      <c r="I345" s="2" t="s">
        <v>1707</v>
      </c>
    </row>
    <row r="346" spans="1:9" ht="15.75" x14ac:dyDescent="0.15">
      <c r="A346" s="1" t="s">
        <v>569</v>
      </c>
      <c r="B346" s="13"/>
      <c r="C346" s="13"/>
      <c r="D346" s="13"/>
      <c r="E346" s="13"/>
      <c r="F346" s="13">
        <v>0.22284351299999999</v>
      </c>
      <c r="G346" s="13">
        <v>1.6299999999999999E-7</v>
      </c>
      <c r="H346" s="5" t="s">
        <v>1708</v>
      </c>
      <c r="I346" s="2" t="s">
        <v>1709</v>
      </c>
    </row>
    <row r="347" spans="1:9" ht="15.75" x14ac:dyDescent="0.15">
      <c r="A347" s="1" t="s">
        <v>41</v>
      </c>
      <c r="B347" s="13">
        <v>0.29376497765300003</v>
      </c>
      <c r="C347" s="13">
        <v>4.99E-2</v>
      </c>
      <c r="D347" s="13">
        <v>0.46131756899999998</v>
      </c>
      <c r="E347" s="13">
        <v>2.5494800000000001E-4</v>
      </c>
      <c r="F347" s="13">
        <v>11.694993970000001</v>
      </c>
      <c r="G347" s="13">
        <v>1.73E-6</v>
      </c>
      <c r="H347" s="5" t="s">
        <v>1124</v>
      </c>
      <c r="I347" s="2" t="s">
        <v>824</v>
      </c>
    </row>
    <row r="348" spans="1:9" ht="15.75" x14ac:dyDescent="0.15">
      <c r="A348" s="1" t="s">
        <v>668</v>
      </c>
      <c r="B348" s="13"/>
      <c r="C348" s="13"/>
      <c r="D348" s="13"/>
      <c r="E348" s="13"/>
      <c r="F348" s="13">
        <v>4.7863011359999996</v>
      </c>
      <c r="G348" s="13">
        <v>4.2818882000000003E-2</v>
      </c>
      <c r="H348" s="5"/>
      <c r="I348" s="2" t="s">
        <v>826</v>
      </c>
    </row>
    <row r="349" spans="1:9" ht="15.75" x14ac:dyDescent="0.15">
      <c r="A349" s="1" t="s">
        <v>445</v>
      </c>
      <c r="B349" s="13"/>
      <c r="C349" s="13"/>
      <c r="D349" s="13"/>
      <c r="E349" s="13"/>
      <c r="F349" s="13">
        <v>0.27542287100000001</v>
      </c>
      <c r="G349" s="13">
        <v>1.5301215999999999E-2</v>
      </c>
      <c r="H349" s="5" t="s">
        <v>1710</v>
      </c>
      <c r="I349" s="2" t="s">
        <v>1711</v>
      </c>
    </row>
    <row r="350" spans="1:9" ht="15.75" x14ac:dyDescent="0.15">
      <c r="A350" s="1" t="s">
        <v>446</v>
      </c>
      <c r="B350" s="13"/>
      <c r="C350" s="13"/>
      <c r="D350" s="13"/>
      <c r="E350" s="13"/>
      <c r="F350" s="13">
        <v>11.27197456</v>
      </c>
      <c r="G350" s="13">
        <v>2.6274912000000001E-2</v>
      </c>
      <c r="H350" s="5" t="s">
        <v>1712</v>
      </c>
      <c r="I350" s="2" t="s">
        <v>1713</v>
      </c>
    </row>
    <row r="351" spans="1:9" ht="15.75" x14ac:dyDescent="0.15">
      <c r="A351" s="1" t="s">
        <v>447</v>
      </c>
      <c r="B351" s="13"/>
      <c r="C351" s="13"/>
      <c r="D351" s="13"/>
      <c r="E351" s="13"/>
      <c r="F351" s="13">
        <v>7.7983012199999999</v>
      </c>
      <c r="G351" s="13">
        <v>2.6894000000000001E-4</v>
      </c>
      <c r="H351" s="5"/>
      <c r="I351" s="2" t="s">
        <v>824</v>
      </c>
    </row>
    <row r="352" spans="1:9" ht="15.75" x14ac:dyDescent="0.15">
      <c r="A352" s="1" t="s">
        <v>698</v>
      </c>
      <c r="B352" s="13"/>
      <c r="C352" s="13"/>
      <c r="D352" s="13"/>
      <c r="E352" s="13"/>
      <c r="F352" s="13">
        <v>0.23768402599999999</v>
      </c>
      <c r="G352" s="13">
        <v>3.3599999999999997E-5</v>
      </c>
      <c r="H352" s="5" t="s">
        <v>1125</v>
      </c>
      <c r="I352" s="2" t="s">
        <v>875</v>
      </c>
    </row>
    <row r="353" spans="1:9" ht="15.75" x14ac:dyDescent="0.15">
      <c r="A353" s="1" t="s">
        <v>227</v>
      </c>
      <c r="B353" s="13"/>
      <c r="C353" s="13"/>
      <c r="D353" s="13">
        <v>2.9376497270000002</v>
      </c>
      <c r="E353" s="13">
        <v>4.5349672000000001E-2</v>
      </c>
      <c r="F353" s="13"/>
      <c r="G353" s="13"/>
      <c r="H353" s="5"/>
      <c r="I353" s="2" t="s">
        <v>824</v>
      </c>
    </row>
    <row r="354" spans="1:9" ht="15.75" x14ac:dyDescent="0.15">
      <c r="A354" s="1" t="s">
        <v>7</v>
      </c>
      <c r="B354" s="13">
        <v>0.43651583102500002</v>
      </c>
      <c r="C354" s="13">
        <v>4.99E-2</v>
      </c>
      <c r="D354" s="13"/>
      <c r="E354" s="13"/>
      <c r="F354" s="13">
        <v>9.2896642679999992</v>
      </c>
      <c r="G354" s="13">
        <v>4.7148939999999999E-3</v>
      </c>
      <c r="H354" s="5"/>
      <c r="I354" s="2" t="s">
        <v>826</v>
      </c>
    </row>
    <row r="355" spans="1:9" ht="15.75" x14ac:dyDescent="0.15">
      <c r="A355" s="1" t="s">
        <v>228</v>
      </c>
      <c r="B355" s="13"/>
      <c r="C355" s="13"/>
      <c r="D355" s="13"/>
      <c r="E355" s="13"/>
      <c r="F355" s="13">
        <v>2.269864798</v>
      </c>
      <c r="G355" s="13">
        <v>4.8402770999999997E-2</v>
      </c>
      <c r="H355" s="5" t="s">
        <v>1714</v>
      </c>
      <c r="I355" s="2" t="s">
        <v>1715</v>
      </c>
    </row>
    <row r="356" spans="1:9" ht="15.75" x14ac:dyDescent="0.15">
      <c r="A356" s="1" t="s">
        <v>6</v>
      </c>
      <c r="B356" s="13"/>
      <c r="C356" s="13"/>
      <c r="D356" s="13"/>
      <c r="E356" s="13"/>
      <c r="F356" s="13">
        <v>0.401790798</v>
      </c>
      <c r="G356" s="13">
        <v>1.2575184E-2</v>
      </c>
      <c r="H356" s="5" t="s">
        <v>1716</v>
      </c>
      <c r="I356" s="2" t="s">
        <v>826</v>
      </c>
    </row>
    <row r="357" spans="1:9" ht="15.75" x14ac:dyDescent="0.15">
      <c r="A357" s="1" t="s">
        <v>102</v>
      </c>
      <c r="B357" s="13"/>
      <c r="C357" s="13"/>
      <c r="D357" s="13"/>
      <c r="E357" s="13"/>
      <c r="F357" s="13">
        <v>0.33728730699999998</v>
      </c>
      <c r="G357" s="13">
        <v>8.6000000000000007E-6</v>
      </c>
      <c r="H357" s="5" t="s">
        <v>1717</v>
      </c>
      <c r="I357" s="2" t="s">
        <v>1718</v>
      </c>
    </row>
    <row r="358" spans="1:9" ht="15.75" x14ac:dyDescent="0.15">
      <c r="A358" s="1" t="s">
        <v>448</v>
      </c>
      <c r="B358" s="13"/>
      <c r="C358" s="13"/>
      <c r="D358" s="13"/>
      <c r="E358" s="13"/>
      <c r="F358" s="13">
        <v>0.32508730899999999</v>
      </c>
      <c r="G358" s="13">
        <v>1.4524649000000001E-2</v>
      </c>
      <c r="H358" s="5" t="s">
        <v>1719</v>
      </c>
      <c r="I358" s="2" t="s">
        <v>1720</v>
      </c>
    </row>
    <row r="359" spans="1:9" ht="15.75" x14ac:dyDescent="0.15">
      <c r="A359" s="1" t="s">
        <v>101</v>
      </c>
      <c r="B359" s="13">
        <v>9.5499261417620005</v>
      </c>
      <c r="C359" s="13">
        <v>4.99E-2</v>
      </c>
      <c r="D359" s="13"/>
      <c r="E359" s="13"/>
      <c r="F359" s="13"/>
      <c r="G359" s="13"/>
      <c r="H359" s="5" t="s">
        <v>1126</v>
      </c>
      <c r="I359" s="2" t="s">
        <v>1127</v>
      </c>
    </row>
    <row r="360" spans="1:9" ht="15.75" x14ac:dyDescent="0.15">
      <c r="A360" s="1" t="s">
        <v>103</v>
      </c>
      <c r="B360" s="13"/>
      <c r="C360" s="13"/>
      <c r="D360" s="13"/>
      <c r="E360" s="13"/>
      <c r="F360" s="13">
        <v>0.29376497899999998</v>
      </c>
      <c r="G360" s="13">
        <v>2.0871671000000001E-2</v>
      </c>
      <c r="H360" s="5" t="s">
        <v>1721</v>
      </c>
      <c r="I360" s="2" t="s">
        <v>1722</v>
      </c>
    </row>
    <row r="361" spans="1:9" ht="15.75" x14ac:dyDescent="0.15">
      <c r="A361" s="1" t="s">
        <v>602</v>
      </c>
      <c r="B361" s="13"/>
      <c r="C361" s="13"/>
      <c r="D361" s="13"/>
      <c r="E361" s="13"/>
      <c r="F361" s="13">
        <v>7.6559662819999996</v>
      </c>
      <c r="G361" s="13">
        <v>2.8141189999999999E-3</v>
      </c>
      <c r="H361" s="5"/>
      <c r="I361" s="2" t="s">
        <v>1128</v>
      </c>
    </row>
    <row r="362" spans="1:9" ht="15.75" x14ac:dyDescent="0.15">
      <c r="A362" s="1" t="s">
        <v>310</v>
      </c>
      <c r="B362" s="13"/>
      <c r="C362" s="13"/>
      <c r="D362" s="13"/>
      <c r="E362" s="13"/>
      <c r="F362" s="13">
        <v>2.2908675669999998</v>
      </c>
      <c r="G362" s="13">
        <v>8.96469E-4</v>
      </c>
      <c r="H362" s="5"/>
      <c r="I362" s="2" t="s">
        <v>1723</v>
      </c>
    </row>
    <row r="363" spans="1:9" ht="15.75" x14ac:dyDescent="0.15">
      <c r="A363" s="1" t="s">
        <v>635</v>
      </c>
      <c r="B363" s="13"/>
      <c r="C363" s="13"/>
      <c r="D363" s="13"/>
      <c r="E363" s="13"/>
      <c r="F363" s="13">
        <v>0.24210290600000001</v>
      </c>
      <c r="G363" s="13">
        <v>8.2876240000000004E-3</v>
      </c>
      <c r="H363" s="5" t="s">
        <v>1129</v>
      </c>
      <c r="I363" s="2" t="s">
        <v>875</v>
      </c>
    </row>
    <row r="364" spans="1:9" ht="15.75" x14ac:dyDescent="0.15">
      <c r="A364" s="1" t="s">
        <v>104</v>
      </c>
      <c r="B364" s="13"/>
      <c r="C364" s="13"/>
      <c r="D364" s="13">
        <v>0.39810717099999998</v>
      </c>
      <c r="E364" s="13">
        <v>1.95E-5</v>
      </c>
      <c r="F364" s="13">
        <v>9.5499258040000008</v>
      </c>
      <c r="G364" s="13">
        <v>1.04E-6</v>
      </c>
      <c r="H364" s="5" t="s">
        <v>1130</v>
      </c>
      <c r="I364" s="2" t="s">
        <v>1131</v>
      </c>
    </row>
    <row r="365" spans="1:9" ht="15.75" x14ac:dyDescent="0.15">
      <c r="A365" s="1" t="s">
        <v>362</v>
      </c>
      <c r="B365" s="13"/>
      <c r="C365" s="13"/>
      <c r="D365" s="13"/>
      <c r="E365" s="13"/>
      <c r="F365" s="13">
        <v>0.37670379900000001</v>
      </c>
      <c r="G365" s="13">
        <v>2.1319690000000001E-3</v>
      </c>
      <c r="H365" s="5" t="s">
        <v>1315</v>
      </c>
      <c r="I365" s="2" t="s">
        <v>898</v>
      </c>
    </row>
    <row r="366" spans="1:9" ht="15.75" x14ac:dyDescent="0.15">
      <c r="A366" s="1" t="s">
        <v>584</v>
      </c>
      <c r="B366" s="13"/>
      <c r="C366" s="13"/>
      <c r="D366" s="13"/>
      <c r="E366" s="13"/>
      <c r="F366" s="13">
        <v>0.44055485700000002</v>
      </c>
      <c r="G366" s="13">
        <v>4.08324E-4</v>
      </c>
      <c r="H366" s="5" t="s">
        <v>1724</v>
      </c>
      <c r="I366" s="2" t="s">
        <v>1725</v>
      </c>
    </row>
    <row r="367" spans="1:9" ht="15.75" x14ac:dyDescent="0.15">
      <c r="A367" s="1" t="s">
        <v>450</v>
      </c>
      <c r="B367" s="13"/>
      <c r="C367" s="13"/>
      <c r="D367" s="13"/>
      <c r="E367" s="13"/>
      <c r="F367" s="13">
        <v>2.8575904369999998</v>
      </c>
      <c r="G367" s="13">
        <v>4.8529985999999997E-2</v>
      </c>
      <c r="H367" s="5" t="s">
        <v>1726</v>
      </c>
      <c r="I367" s="2" t="s">
        <v>1727</v>
      </c>
    </row>
    <row r="368" spans="1:9" ht="15.75" x14ac:dyDescent="0.15">
      <c r="A368" s="1" t="s">
        <v>451</v>
      </c>
      <c r="B368" s="13"/>
      <c r="C368" s="13"/>
      <c r="D368" s="13"/>
      <c r="E368" s="13"/>
      <c r="F368" s="13">
        <v>0.43651583799999999</v>
      </c>
      <c r="G368" s="13">
        <v>8.3939640000000003E-3</v>
      </c>
      <c r="H368" s="5"/>
      <c r="I368" s="2" t="s">
        <v>824</v>
      </c>
    </row>
    <row r="369" spans="1:9" ht="15.75" x14ac:dyDescent="0.15">
      <c r="A369" s="1" t="s">
        <v>539</v>
      </c>
      <c r="B369" s="13"/>
      <c r="C369" s="13"/>
      <c r="D369" s="13"/>
      <c r="E369" s="13"/>
      <c r="F369" s="13">
        <v>0.469894111</v>
      </c>
      <c r="G369" s="13">
        <v>2.5014260999999999E-2</v>
      </c>
      <c r="H369" s="5" t="s">
        <v>1728</v>
      </c>
      <c r="I369" s="2" t="s">
        <v>1729</v>
      </c>
    </row>
    <row r="370" spans="1:9" ht="15.75" x14ac:dyDescent="0.15">
      <c r="A370" s="1" t="s">
        <v>271</v>
      </c>
      <c r="B370" s="13"/>
      <c r="C370" s="13"/>
      <c r="D370" s="13"/>
      <c r="E370" s="13"/>
      <c r="F370" s="13">
        <v>0.359749347</v>
      </c>
      <c r="G370" s="13">
        <v>2.4858583E-2</v>
      </c>
      <c r="H370" s="5"/>
      <c r="I370" s="2" t="s">
        <v>824</v>
      </c>
    </row>
    <row r="371" spans="1:9" ht="15.75" x14ac:dyDescent="0.15">
      <c r="A371" s="1" t="s">
        <v>452</v>
      </c>
      <c r="B371" s="13"/>
      <c r="C371" s="13"/>
      <c r="D371" s="13"/>
      <c r="E371" s="13"/>
      <c r="F371" s="13">
        <v>0.23334580699999999</v>
      </c>
      <c r="G371" s="13">
        <v>4.7463246000000001E-2</v>
      </c>
      <c r="H371" s="5"/>
      <c r="I371" s="2" t="s">
        <v>824</v>
      </c>
    </row>
    <row r="372" spans="1:9" ht="15.75" x14ac:dyDescent="0.15">
      <c r="A372" s="1" t="s">
        <v>155</v>
      </c>
      <c r="B372" s="13"/>
      <c r="C372" s="13"/>
      <c r="D372" s="13">
        <v>0.401790798</v>
      </c>
      <c r="E372" s="13">
        <v>1.0709979E-2</v>
      </c>
      <c r="F372" s="13">
        <v>8.5506668090000009</v>
      </c>
      <c r="G372" s="13">
        <v>1.04E-8</v>
      </c>
      <c r="H372" s="5" t="s">
        <v>1132</v>
      </c>
      <c r="I372" s="2" t="s">
        <v>1133</v>
      </c>
    </row>
    <row r="373" spans="1:9" ht="15.75" x14ac:dyDescent="0.15">
      <c r="A373" s="1" t="s">
        <v>560</v>
      </c>
      <c r="B373" s="13"/>
      <c r="C373" s="13"/>
      <c r="D373" s="13"/>
      <c r="E373" s="13"/>
      <c r="F373" s="13">
        <v>0.44874540000000002</v>
      </c>
      <c r="G373" s="13">
        <v>2.9300000000000001E-5</v>
      </c>
      <c r="H373" s="5" t="s">
        <v>1134</v>
      </c>
      <c r="I373" s="2" t="s">
        <v>1135</v>
      </c>
    </row>
    <row r="374" spans="1:9" ht="15.75" x14ac:dyDescent="0.15">
      <c r="A374" s="1" t="s">
        <v>568</v>
      </c>
      <c r="B374" s="13"/>
      <c r="C374" s="13"/>
      <c r="D374" s="13">
        <v>3.0199518200000002</v>
      </c>
      <c r="E374" s="13">
        <v>2.0482915000000001E-2</v>
      </c>
      <c r="F374" s="13"/>
      <c r="G374" s="13"/>
      <c r="H374" s="5" t="s">
        <v>853</v>
      </c>
      <c r="I374" s="2" t="s">
        <v>1136</v>
      </c>
    </row>
    <row r="375" spans="1:9" ht="15.75" x14ac:dyDescent="0.15">
      <c r="A375" s="1" t="s">
        <v>607</v>
      </c>
      <c r="B375" s="13"/>
      <c r="C375" s="13"/>
      <c r="D375" s="13"/>
      <c r="E375" s="13"/>
      <c r="F375" s="13">
        <v>2.1281390189999998</v>
      </c>
      <c r="G375" s="13">
        <v>8.6751700000000005E-4</v>
      </c>
      <c r="H375" s="5" t="s">
        <v>1730</v>
      </c>
      <c r="I375" s="2" t="s">
        <v>1731</v>
      </c>
    </row>
    <row r="376" spans="1:9" ht="15.75" x14ac:dyDescent="0.15">
      <c r="A376" s="1" t="s">
        <v>363</v>
      </c>
      <c r="B376" s="13"/>
      <c r="C376" s="13"/>
      <c r="D376" s="13"/>
      <c r="E376" s="13"/>
      <c r="F376" s="13">
        <v>0.22698648299999999</v>
      </c>
      <c r="G376" s="13">
        <v>1.1419869999999999E-3</v>
      </c>
      <c r="H376" s="5" t="s">
        <v>1137</v>
      </c>
      <c r="I376" s="2" t="s">
        <v>1138</v>
      </c>
    </row>
    <row r="377" spans="1:9" ht="15.75" x14ac:dyDescent="0.15">
      <c r="A377" s="1" t="s">
        <v>9</v>
      </c>
      <c r="B377" s="13"/>
      <c r="C377" s="13"/>
      <c r="D377" s="13"/>
      <c r="E377" s="13"/>
      <c r="F377" s="13">
        <v>0.35318317999999999</v>
      </c>
      <c r="G377" s="13">
        <v>3.3175721999999998E-2</v>
      </c>
      <c r="H377" s="5"/>
      <c r="I377" s="2" t="s">
        <v>826</v>
      </c>
    </row>
    <row r="378" spans="1:9" ht="15.75" x14ac:dyDescent="0.15">
      <c r="A378" s="1" t="s">
        <v>366</v>
      </c>
      <c r="B378" s="13">
        <v>2.0892962418919998</v>
      </c>
      <c r="C378" s="13">
        <v>4.99E-2</v>
      </c>
      <c r="D378" s="13"/>
      <c r="E378" s="13"/>
      <c r="F378" s="13"/>
      <c r="G378" s="13"/>
      <c r="H378" s="5"/>
      <c r="I378" s="2" t="s">
        <v>824</v>
      </c>
    </row>
    <row r="379" spans="1:9" ht="15.75" x14ac:dyDescent="0.15">
      <c r="A379" s="1" t="s">
        <v>669</v>
      </c>
      <c r="B379" s="13"/>
      <c r="C379" s="13"/>
      <c r="D379" s="13"/>
      <c r="E379" s="13"/>
      <c r="F379" s="13">
        <v>0.17864875499999999</v>
      </c>
      <c r="G379" s="13">
        <v>3.3661540000000001E-3</v>
      </c>
      <c r="H379" s="5" t="s">
        <v>1139</v>
      </c>
      <c r="I379" s="2" t="s">
        <v>1140</v>
      </c>
    </row>
    <row r="380" spans="1:9" ht="15.75" x14ac:dyDescent="0.15">
      <c r="A380" s="1" t="s">
        <v>604</v>
      </c>
      <c r="B380" s="13"/>
      <c r="C380" s="13"/>
      <c r="D380" s="13"/>
      <c r="E380" s="13"/>
      <c r="F380" s="13">
        <v>4.1686940190000001</v>
      </c>
      <c r="G380" s="13">
        <v>3.1242295999999999E-2</v>
      </c>
      <c r="H380" s="5"/>
      <c r="I380" s="2" t="s">
        <v>1732</v>
      </c>
    </row>
    <row r="381" spans="1:9" ht="15.75" x14ac:dyDescent="0.15">
      <c r="A381" s="1" t="s">
        <v>670</v>
      </c>
      <c r="B381" s="13"/>
      <c r="C381" s="13"/>
      <c r="D381" s="13"/>
      <c r="E381" s="13"/>
      <c r="F381" s="13">
        <v>3.664375782</v>
      </c>
      <c r="G381" s="13">
        <v>1.0043032E-2</v>
      </c>
      <c r="H381" s="5"/>
      <c r="I381" s="2" t="s">
        <v>824</v>
      </c>
    </row>
    <row r="382" spans="1:9" ht="15.75" x14ac:dyDescent="0.15">
      <c r="A382" s="1" t="s">
        <v>588</v>
      </c>
      <c r="B382" s="13">
        <v>0.105681750918</v>
      </c>
      <c r="C382" s="13">
        <v>4.99E-2</v>
      </c>
      <c r="D382" s="13"/>
      <c r="E382" s="13"/>
      <c r="F382" s="13"/>
      <c r="G382" s="13"/>
      <c r="H382" s="5" t="s">
        <v>962</v>
      </c>
      <c r="I382" s="2" t="s">
        <v>1141</v>
      </c>
    </row>
    <row r="383" spans="1:9" ht="15.75" x14ac:dyDescent="0.15">
      <c r="A383" s="1" t="s">
        <v>312</v>
      </c>
      <c r="B383" s="13"/>
      <c r="C383" s="13"/>
      <c r="D383" s="13">
        <v>0.28575906200000001</v>
      </c>
      <c r="E383" s="13">
        <v>3.6310579999999999E-3</v>
      </c>
      <c r="F383" s="13"/>
      <c r="G383" s="13"/>
      <c r="H383" s="5"/>
      <c r="I383" s="2" t="s">
        <v>1733</v>
      </c>
    </row>
    <row r="384" spans="1:9" ht="15.75" x14ac:dyDescent="0.15">
      <c r="A384" s="1" t="s">
        <v>557</v>
      </c>
      <c r="B384" s="13"/>
      <c r="C384" s="13"/>
      <c r="D384" s="13"/>
      <c r="E384" s="13"/>
      <c r="F384" s="13">
        <v>0.11376272900000001</v>
      </c>
      <c r="G384" s="13">
        <v>2.0671919999999998E-3</v>
      </c>
      <c r="H384" s="5" t="s">
        <v>853</v>
      </c>
      <c r="I384" s="2" t="s">
        <v>1734</v>
      </c>
    </row>
    <row r="385" spans="1:9" ht="15.75" x14ac:dyDescent="0.15">
      <c r="A385" s="1" t="s">
        <v>364</v>
      </c>
      <c r="B385" s="13"/>
      <c r="C385" s="13"/>
      <c r="D385" s="13"/>
      <c r="E385" s="13"/>
      <c r="F385" s="13">
        <v>0.12941958000000001</v>
      </c>
      <c r="G385" s="13">
        <v>1.5636878E-2</v>
      </c>
      <c r="H385" s="5"/>
      <c r="I385" s="2" t="s">
        <v>1735</v>
      </c>
    </row>
    <row r="386" spans="1:9" ht="15.75" x14ac:dyDescent="0.15">
      <c r="A386" s="1" t="s">
        <v>156</v>
      </c>
      <c r="B386" s="13"/>
      <c r="C386" s="13"/>
      <c r="D386" s="13"/>
      <c r="E386" s="13"/>
      <c r="F386" s="13">
        <v>0.21478304300000001</v>
      </c>
      <c r="G386" s="13">
        <v>5.6999999999999997E-11</v>
      </c>
      <c r="H386" s="5" t="s">
        <v>1142</v>
      </c>
      <c r="I386" s="2" t="s">
        <v>1143</v>
      </c>
    </row>
    <row r="387" spans="1:9" ht="15.75" x14ac:dyDescent="0.15">
      <c r="A387" s="1" t="s">
        <v>453</v>
      </c>
      <c r="B387" s="13"/>
      <c r="C387" s="13"/>
      <c r="D387" s="13"/>
      <c r="E387" s="13"/>
      <c r="F387" s="13">
        <v>0.299226463</v>
      </c>
      <c r="G387" s="13">
        <v>3.1543919999999998E-3</v>
      </c>
      <c r="H387" s="5"/>
      <c r="I387" s="2" t="s">
        <v>824</v>
      </c>
    </row>
    <row r="388" spans="1:9" ht="15.75" x14ac:dyDescent="0.15">
      <c r="A388" s="1" t="s">
        <v>454</v>
      </c>
      <c r="B388" s="13">
        <v>0.44874540955300002</v>
      </c>
      <c r="C388" s="13">
        <v>4.99E-2</v>
      </c>
      <c r="D388" s="13"/>
      <c r="E388" s="13"/>
      <c r="F388" s="13">
        <v>0.112719744</v>
      </c>
      <c r="G388" s="13">
        <v>2.5806899999999999E-4</v>
      </c>
      <c r="H388" s="5"/>
      <c r="I388" s="2" t="s">
        <v>1095</v>
      </c>
    </row>
    <row r="389" spans="1:9" ht="15.75" x14ac:dyDescent="0.15">
      <c r="A389" s="1" t="s">
        <v>8</v>
      </c>
      <c r="B389" s="13"/>
      <c r="C389" s="13"/>
      <c r="D389" s="13"/>
      <c r="E389" s="13"/>
      <c r="F389" s="13">
        <v>10.092529300000001</v>
      </c>
      <c r="G389" s="13">
        <v>4.167651E-2</v>
      </c>
      <c r="H389" s="5" t="s">
        <v>1736</v>
      </c>
      <c r="I389" s="2" t="s">
        <v>1737</v>
      </c>
    </row>
    <row r="390" spans="1:9" ht="15.75" x14ac:dyDescent="0.15">
      <c r="A390" s="1" t="s">
        <v>365</v>
      </c>
      <c r="B390" s="13"/>
      <c r="C390" s="13"/>
      <c r="D390" s="13"/>
      <c r="E390" s="13"/>
      <c r="F390" s="13">
        <v>0.30760967700000003</v>
      </c>
      <c r="G390" s="13">
        <v>5.2096219999999997E-3</v>
      </c>
      <c r="H390" s="5"/>
      <c r="I390" s="2" t="s">
        <v>824</v>
      </c>
    </row>
    <row r="391" spans="1:9" ht="15.75" x14ac:dyDescent="0.15">
      <c r="A391" s="1" t="s">
        <v>231</v>
      </c>
      <c r="B391" s="13"/>
      <c r="C391" s="13"/>
      <c r="D391" s="13"/>
      <c r="E391" s="13"/>
      <c r="F391" s="13">
        <v>0.14996849000000001</v>
      </c>
      <c r="G391" s="13">
        <v>1.6019939E-2</v>
      </c>
      <c r="H391" s="5"/>
      <c r="I391" s="2" t="s">
        <v>1144</v>
      </c>
    </row>
    <row r="392" spans="1:9" ht="15.75" x14ac:dyDescent="0.15">
      <c r="A392" s="1" t="s">
        <v>647</v>
      </c>
      <c r="B392" s="13"/>
      <c r="C392" s="13"/>
      <c r="D392" s="13"/>
      <c r="E392" s="13"/>
      <c r="F392" s="13">
        <v>0.267916828</v>
      </c>
      <c r="G392" s="13">
        <v>9.221992E-3</v>
      </c>
      <c r="H392" s="5" t="s">
        <v>1738</v>
      </c>
      <c r="I392" s="2" t="s">
        <v>1739</v>
      </c>
    </row>
    <row r="393" spans="1:9" ht="15.75" x14ac:dyDescent="0.15">
      <c r="A393" s="1" t="s">
        <v>368</v>
      </c>
      <c r="B393" s="13"/>
      <c r="C393" s="13"/>
      <c r="D393" s="13"/>
      <c r="E393" s="13"/>
      <c r="F393" s="13">
        <v>0.33728730699999998</v>
      </c>
      <c r="G393" s="13">
        <v>4.3776251000000002E-2</v>
      </c>
      <c r="H393" s="5"/>
      <c r="I393" s="2" t="s">
        <v>1740</v>
      </c>
    </row>
    <row r="394" spans="1:9" ht="15.75" x14ac:dyDescent="0.15">
      <c r="A394" s="1" t="s">
        <v>456</v>
      </c>
      <c r="B394" s="13"/>
      <c r="C394" s="13"/>
      <c r="D394" s="13"/>
      <c r="E394" s="13"/>
      <c r="F394" s="13">
        <v>0.212813899</v>
      </c>
      <c r="G394" s="13">
        <v>1.46911E-3</v>
      </c>
      <c r="H394" s="5" t="s">
        <v>1145</v>
      </c>
      <c r="I394" s="2" t="s">
        <v>824</v>
      </c>
    </row>
    <row r="395" spans="1:9" ht="15.75" x14ac:dyDescent="0.15">
      <c r="A395" s="1" t="s">
        <v>157</v>
      </c>
      <c r="B395" s="13"/>
      <c r="C395" s="13"/>
      <c r="D395" s="13"/>
      <c r="E395" s="13"/>
      <c r="F395" s="13">
        <v>10.864255910000001</v>
      </c>
      <c r="G395" s="13">
        <v>2.6752920999999999E-2</v>
      </c>
      <c r="H395" s="5" t="s">
        <v>1146</v>
      </c>
      <c r="I395" s="2" t="s">
        <v>1147</v>
      </c>
    </row>
    <row r="396" spans="1:9" ht="15.75" x14ac:dyDescent="0.15">
      <c r="A396" s="1" t="s">
        <v>234</v>
      </c>
      <c r="B396" s="13"/>
      <c r="C396" s="13"/>
      <c r="D396" s="13"/>
      <c r="E396" s="13"/>
      <c r="F396" s="13">
        <v>4.9659233089999999</v>
      </c>
      <c r="G396" s="13">
        <v>3.4662679000000002E-2</v>
      </c>
      <c r="H396" s="5"/>
      <c r="I396" s="2" t="s">
        <v>1741</v>
      </c>
    </row>
    <row r="397" spans="1:9" ht="15.75" x14ac:dyDescent="0.15">
      <c r="A397" s="1" t="s">
        <v>105</v>
      </c>
      <c r="B397" s="13">
        <v>0.46131756355600001</v>
      </c>
      <c r="C397" s="13">
        <v>4.99E-2</v>
      </c>
      <c r="D397" s="13"/>
      <c r="E397" s="13"/>
      <c r="F397" s="13"/>
      <c r="G397" s="13"/>
      <c r="H397" s="5" t="s">
        <v>1148</v>
      </c>
      <c r="I397" s="2" t="s">
        <v>1149</v>
      </c>
    </row>
    <row r="398" spans="1:9" ht="15.75" x14ac:dyDescent="0.15">
      <c r="A398" s="1" t="s">
        <v>608</v>
      </c>
      <c r="B398" s="13"/>
      <c r="C398" s="13"/>
      <c r="D398" s="13"/>
      <c r="E398" s="13"/>
      <c r="F398" s="13">
        <v>0.359749347</v>
      </c>
      <c r="G398" s="13">
        <v>7.1300000000000003E-6</v>
      </c>
      <c r="H398" s="5" t="s">
        <v>1150</v>
      </c>
      <c r="I398" s="2" t="s">
        <v>1151</v>
      </c>
    </row>
    <row r="399" spans="1:9" ht="15.75" x14ac:dyDescent="0.15">
      <c r="A399" s="1" t="s">
        <v>533</v>
      </c>
      <c r="B399" s="13"/>
      <c r="C399" s="13"/>
      <c r="D399" s="13"/>
      <c r="E399" s="13"/>
      <c r="F399" s="13">
        <v>0.14190575499999999</v>
      </c>
      <c r="G399" s="13">
        <v>3.4225760000000001E-3</v>
      </c>
      <c r="H399" s="5" t="s">
        <v>1152</v>
      </c>
      <c r="I399" s="2" t="s">
        <v>1153</v>
      </c>
    </row>
    <row r="400" spans="1:9" ht="15.75" x14ac:dyDescent="0.15">
      <c r="A400" s="1" t="s">
        <v>651</v>
      </c>
      <c r="B400" s="13"/>
      <c r="C400" s="13"/>
      <c r="D400" s="13">
        <v>0.36307805799999998</v>
      </c>
      <c r="E400" s="13">
        <v>4.5395219999999998E-3</v>
      </c>
      <c r="F400" s="13">
        <v>4.3251380920000004</v>
      </c>
      <c r="G400" s="13">
        <v>3.0066490000000001E-3</v>
      </c>
      <c r="H400" s="5" t="s">
        <v>1154</v>
      </c>
      <c r="I400" s="2" t="s">
        <v>826</v>
      </c>
    </row>
    <row r="401" spans="1:9" ht="15.75" x14ac:dyDescent="0.15">
      <c r="A401" s="1" t="s">
        <v>567</v>
      </c>
      <c r="B401" s="13"/>
      <c r="C401" s="13"/>
      <c r="D401" s="13"/>
      <c r="E401" s="13"/>
      <c r="F401" s="13">
        <v>7.6559662819999996</v>
      </c>
      <c r="G401" s="13">
        <v>4.6500000000000004E-6</v>
      </c>
      <c r="H401" s="5" t="s">
        <v>1155</v>
      </c>
      <c r="I401" s="2" t="s">
        <v>1156</v>
      </c>
    </row>
    <row r="402" spans="1:9" ht="15.75" x14ac:dyDescent="0.15">
      <c r="A402" s="1" t="s">
        <v>10</v>
      </c>
      <c r="B402" s="13"/>
      <c r="C402" s="13"/>
      <c r="D402" s="13"/>
      <c r="E402" s="13"/>
      <c r="F402" s="13">
        <v>3.4355795379999998</v>
      </c>
      <c r="G402" s="13">
        <v>3.3106215000000001E-2</v>
      </c>
      <c r="H402" s="5" t="s">
        <v>1742</v>
      </c>
      <c r="I402" s="2" t="s">
        <v>1743</v>
      </c>
    </row>
    <row r="403" spans="1:9" ht="15.75" x14ac:dyDescent="0.15">
      <c r="A403" s="1" t="s">
        <v>313</v>
      </c>
      <c r="B403" s="13">
        <v>2.1281389606890002</v>
      </c>
      <c r="C403" s="13">
        <v>4.99E-2</v>
      </c>
      <c r="D403" s="13"/>
      <c r="E403" s="13"/>
      <c r="F403" s="13"/>
      <c r="G403" s="13"/>
      <c r="H403" s="5" t="s">
        <v>1158</v>
      </c>
      <c r="I403" s="2" t="s">
        <v>925</v>
      </c>
    </row>
    <row r="404" spans="1:9" ht="15.75" x14ac:dyDescent="0.15">
      <c r="A404" s="1" t="s">
        <v>273</v>
      </c>
      <c r="B404" s="13"/>
      <c r="C404" s="13"/>
      <c r="D404" s="13"/>
      <c r="E404" s="13"/>
      <c r="F404" s="13">
        <v>0.47424197200000001</v>
      </c>
      <c r="G404" s="13">
        <v>2.809406E-3</v>
      </c>
      <c r="H404" s="5" t="s">
        <v>1744</v>
      </c>
      <c r="I404" s="2" t="s">
        <v>824</v>
      </c>
    </row>
    <row r="405" spans="1:9" ht="15.75" x14ac:dyDescent="0.15">
      <c r="A405" s="1" t="s">
        <v>233</v>
      </c>
      <c r="B405" s="13"/>
      <c r="C405" s="13"/>
      <c r="D405" s="13"/>
      <c r="E405" s="13"/>
      <c r="F405" s="13">
        <v>0.359749347</v>
      </c>
      <c r="G405" s="13">
        <v>1.508388E-3</v>
      </c>
      <c r="H405" s="5" t="s">
        <v>1745</v>
      </c>
      <c r="I405" s="2" t="s">
        <v>1746</v>
      </c>
    </row>
    <row r="406" spans="1:9" ht="15.75" x14ac:dyDescent="0.15">
      <c r="A406" s="1" t="s">
        <v>538</v>
      </c>
      <c r="B406" s="13"/>
      <c r="C406" s="13"/>
      <c r="D406" s="13"/>
      <c r="E406" s="13"/>
      <c r="F406" s="13">
        <v>4.6989412310000001</v>
      </c>
      <c r="G406" s="13">
        <v>7.7463800000000002E-4</v>
      </c>
      <c r="H406" s="5" t="s">
        <v>1159</v>
      </c>
      <c r="I406" s="2" t="s">
        <v>1160</v>
      </c>
    </row>
    <row r="407" spans="1:9" ht="15.75" x14ac:dyDescent="0.15">
      <c r="A407" s="1" t="s">
        <v>237</v>
      </c>
      <c r="B407" s="13"/>
      <c r="C407" s="13"/>
      <c r="D407" s="13"/>
      <c r="E407" s="13"/>
      <c r="F407" s="13">
        <v>0.40926066</v>
      </c>
      <c r="G407" s="13">
        <v>5.2448039999999996E-3</v>
      </c>
      <c r="H407" s="5" t="s">
        <v>1747</v>
      </c>
      <c r="I407" s="2" t="s">
        <v>1748</v>
      </c>
    </row>
    <row r="408" spans="1:9" ht="15.75" x14ac:dyDescent="0.15">
      <c r="A408" s="1" t="s">
        <v>463</v>
      </c>
      <c r="B408" s="13">
        <v>0.33419503938400003</v>
      </c>
      <c r="C408" s="13">
        <v>4.99E-2</v>
      </c>
      <c r="D408" s="13"/>
      <c r="E408" s="13"/>
      <c r="F408" s="13">
        <v>9.3756198879999992</v>
      </c>
      <c r="G408" s="13">
        <v>3.4200000000000001E-10</v>
      </c>
      <c r="H408" s="5" t="s">
        <v>1161</v>
      </c>
      <c r="I408" s="2" t="s">
        <v>1162</v>
      </c>
    </row>
    <row r="409" spans="1:9" ht="15.75" x14ac:dyDescent="0.15">
      <c r="A409" s="1" t="s">
        <v>14</v>
      </c>
      <c r="B409" s="13"/>
      <c r="C409" s="13"/>
      <c r="D409" s="13">
        <v>0.37325015700000003</v>
      </c>
      <c r="E409" s="13">
        <v>7.1077450000000004E-3</v>
      </c>
      <c r="F409" s="13"/>
      <c r="G409" s="13"/>
      <c r="H409" s="5" t="s">
        <v>1163</v>
      </c>
      <c r="I409" s="2" t="s">
        <v>1164</v>
      </c>
    </row>
    <row r="410" spans="1:9" ht="15.75" x14ac:dyDescent="0.15">
      <c r="A410" s="1" t="s">
        <v>462</v>
      </c>
      <c r="B410" s="13"/>
      <c r="C410" s="13"/>
      <c r="D410" s="13"/>
      <c r="E410" s="13"/>
      <c r="F410" s="13">
        <v>0.10568174700000001</v>
      </c>
      <c r="G410" s="13">
        <v>3.4103353000000003E-2</v>
      </c>
      <c r="H410" s="5"/>
      <c r="I410" s="2" t="s">
        <v>1749</v>
      </c>
    </row>
    <row r="411" spans="1:9" ht="15.75" x14ac:dyDescent="0.15">
      <c r="A411" s="1" t="s">
        <v>654</v>
      </c>
      <c r="B411" s="13"/>
      <c r="C411" s="13"/>
      <c r="D411" s="13"/>
      <c r="E411" s="13"/>
      <c r="F411" s="13">
        <v>14.85935688</v>
      </c>
      <c r="G411" s="13">
        <v>4.0171452000000003E-2</v>
      </c>
      <c r="H411" s="5" t="s">
        <v>1165</v>
      </c>
      <c r="I411" s="2" t="s">
        <v>1166</v>
      </c>
    </row>
    <row r="412" spans="1:9" ht="15.75" x14ac:dyDescent="0.15">
      <c r="A412" s="1" t="s">
        <v>236</v>
      </c>
      <c r="B412" s="13"/>
      <c r="C412" s="13"/>
      <c r="D412" s="13"/>
      <c r="E412" s="13"/>
      <c r="F412" s="13">
        <v>0.36643758399999998</v>
      </c>
      <c r="G412" s="13">
        <v>4.186352E-3</v>
      </c>
      <c r="H412" s="5"/>
      <c r="I412" s="2" t="s">
        <v>1750</v>
      </c>
    </row>
    <row r="413" spans="1:9" ht="15.75" x14ac:dyDescent="0.15">
      <c r="A413" s="1" t="s">
        <v>597</v>
      </c>
      <c r="B413" s="13"/>
      <c r="C413" s="13"/>
      <c r="D413" s="13"/>
      <c r="E413" s="13"/>
      <c r="F413" s="13">
        <v>5.9703526499999997</v>
      </c>
      <c r="G413" s="13">
        <v>2.18E-8</v>
      </c>
      <c r="H413" s="5" t="s">
        <v>1167</v>
      </c>
      <c r="I413" s="2" t="s">
        <v>1168</v>
      </c>
    </row>
    <row r="414" spans="1:9" ht="15.75" x14ac:dyDescent="0.15">
      <c r="A414" s="1" t="s">
        <v>671</v>
      </c>
      <c r="B414" s="13"/>
      <c r="C414" s="13"/>
      <c r="D414" s="13">
        <v>2.1086280350000002</v>
      </c>
      <c r="E414" s="13">
        <v>9.5071719999999995E-3</v>
      </c>
      <c r="F414" s="13">
        <v>0.469894111</v>
      </c>
      <c r="G414" s="13">
        <v>2.6528428999999999E-2</v>
      </c>
      <c r="H414" s="5" t="s">
        <v>1169</v>
      </c>
      <c r="I414" s="2" t="s">
        <v>1170</v>
      </c>
    </row>
    <row r="415" spans="1:9" ht="15.75" x14ac:dyDescent="0.15">
      <c r="A415" s="1" t="s">
        <v>161</v>
      </c>
      <c r="B415" s="13"/>
      <c r="C415" s="13"/>
      <c r="D415" s="13">
        <v>0.25351285899999998</v>
      </c>
      <c r="E415" s="13">
        <v>4.8572880000000004E-3</v>
      </c>
      <c r="F415" s="13">
        <v>9.462371826</v>
      </c>
      <c r="G415" s="13">
        <v>6.4899999999999997E-6</v>
      </c>
      <c r="H415" s="5" t="s">
        <v>1171</v>
      </c>
      <c r="I415" s="2" t="s">
        <v>1172</v>
      </c>
    </row>
    <row r="416" spans="1:9" ht="15.75" x14ac:dyDescent="0.15">
      <c r="A416" s="1" t="s">
        <v>160</v>
      </c>
      <c r="B416" s="13"/>
      <c r="C416" s="13"/>
      <c r="D416" s="13"/>
      <c r="E416" s="13"/>
      <c r="F416" s="13">
        <v>0.45289757800000002</v>
      </c>
      <c r="G416" s="13">
        <v>1.2310199999999999E-4</v>
      </c>
      <c r="H416" s="5" t="s">
        <v>1751</v>
      </c>
      <c r="I416" s="2" t="s">
        <v>1752</v>
      </c>
    </row>
    <row r="417" spans="1:9" ht="15.75" x14ac:dyDescent="0.15">
      <c r="A417" s="1" t="s">
        <v>459</v>
      </c>
      <c r="B417" s="13"/>
      <c r="C417" s="13"/>
      <c r="D417" s="13">
        <v>0.41686937200000002</v>
      </c>
      <c r="E417" s="13">
        <v>2.1333139999999999E-3</v>
      </c>
      <c r="F417" s="13">
        <v>14.99684811</v>
      </c>
      <c r="G417" s="13">
        <v>3.0333370000000001E-3</v>
      </c>
      <c r="H417" s="5" t="s">
        <v>1173</v>
      </c>
      <c r="I417" s="2" t="s">
        <v>1174</v>
      </c>
    </row>
    <row r="418" spans="1:9" ht="15.75" x14ac:dyDescent="0.15">
      <c r="A418" s="1" t="s">
        <v>460</v>
      </c>
      <c r="B418" s="13"/>
      <c r="C418" s="13"/>
      <c r="D418" s="13"/>
      <c r="E418" s="13"/>
      <c r="F418" s="13">
        <v>0.32210686799999999</v>
      </c>
      <c r="G418" s="13">
        <v>2.3999705999999999E-2</v>
      </c>
      <c r="H418" s="5" t="s">
        <v>1753</v>
      </c>
      <c r="I418" s="2" t="s">
        <v>1754</v>
      </c>
    </row>
    <row r="419" spans="1:9" ht="15.75" x14ac:dyDescent="0.15">
      <c r="A419" s="1" t="s">
        <v>576</v>
      </c>
      <c r="B419" s="13"/>
      <c r="C419" s="13"/>
      <c r="D419" s="13">
        <v>5.4954085350000001</v>
      </c>
      <c r="E419" s="13">
        <v>1.1055284E-2</v>
      </c>
      <c r="F419" s="13"/>
      <c r="G419" s="13"/>
      <c r="H419" s="5"/>
      <c r="I419" s="2" t="s">
        <v>1755</v>
      </c>
    </row>
    <row r="420" spans="1:9" ht="15.75" x14ac:dyDescent="0.15">
      <c r="A420" s="1" t="s">
        <v>570</v>
      </c>
      <c r="B420" s="13"/>
      <c r="C420" s="13"/>
      <c r="D420" s="13"/>
      <c r="E420" s="13"/>
      <c r="F420" s="13">
        <v>2.9107170099999999</v>
      </c>
      <c r="G420" s="13">
        <v>4.2525260000000004E-3</v>
      </c>
      <c r="H420" s="5" t="s">
        <v>1112</v>
      </c>
      <c r="I420" s="2" t="s">
        <v>1113</v>
      </c>
    </row>
    <row r="421" spans="1:9" ht="15.75" x14ac:dyDescent="0.15">
      <c r="A421" s="1" t="s">
        <v>314</v>
      </c>
      <c r="B421" s="13"/>
      <c r="C421" s="13"/>
      <c r="D421" s="13"/>
      <c r="E421" s="13"/>
      <c r="F421" s="13">
        <v>0.26546055099999999</v>
      </c>
      <c r="G421" s="13">
        <v>6.1551369999999998E-3</v>
      </c>
      <c r="H421" s="5" t="s">
        <v>1175</v>
      </c>
      <c r="I421" s="2" t="s">
        <v>1176</v>
      </c>
    </row>
    <row r="422" spans="1:9" ht="15.75" x14ac:dyDescent="0.15">
      <c r="A422" s="1" t="s">
        <v>648</v>
      </c>
      <c r="B422" s="13"/>
      <c r="C422" s="13"/>
      <c r="D422" s="13"/>
      <c r="E422" s="13"/>
      <c r="F422" s="13">
        <v>0.20323570099999999</v>
      </c>
      <c r="G422" s="13">
        <v>2.9142399999999998E-4</v>
      </c>
      <c r="H422" s="5" t="s">
        <v>1177</v>
      </c>
      <c r="I422" s="2" t="s">
        <v>898</v>
      </c>
    </row>
    <row r="423" spans="1:9" ht="15.75" x14ac:dyDescent="0.15">
      <c r="A423" s="1" t="s">
        <v>12</v>
      </c>
      <c r="B423" s="13"/>
      <c r="C423" s="13"/>
      <c r="D423" s="13"/>
      <c r="E423" s="13"/>
      <c r="F423" s="13">
        <v>0.28575906200000001</v>
      </c>
      <c r="G423" s="13">
        <v>2.7815606E-2</v>
      </c>
      <c r="H423" s="5"/>
      <c r="I423" s="2" t="s">
        <v>826</v>
      </c>
    </row>
    <row r="424" spans="1:9" ht="15.75" x14ac:dyDescent="0.15">
      <c r="A424" s="1" t="s">
        <v>235</v>
      </c>
      <c r="B424" s="13"/>
      <c r="C424" s="13"/>
      <c r="D424" s="13"/>
      <c r="E424" s="13"/>
      <c r="F424" s="13">
        <v>0.40926066</v>
      </c>
      <c r="G424" s="13">
        <v>1.6389200000000001E-4</v>
      </c>
      <c r="H424" s="5" t="s">
        <v>1756</v>
      </c>
      <c r="I424" s="2" t="s">
        <v>1757</v>
      </c>
    </row>
    <row r="425" spans="1:9" ht="15.75" x14ac:dyDescent="0.15">
      <c r="A425" s="1" t="s">
        <v>551</v>
      </c>
      <c r="B425" s="13"/>
      <c r="C425" s="13"/>
      <c r="D425" s="13">
        <v>0.27797132699999999</v>
      </c>
      <c r="E425" s="13">
        <v>3.2332879000000002E-2</v>
      </c>
      <c r="F425" s="13"/>
      <c r="G425" s="13"/>
      <c r="H425" s="5"/>
      <c r="I425" s="2" t="s">
        <v>1758</v>
      </c>
    </row>
    <row r="426" spans="1:9" ht="15.75" x14ac:dyDescent="0.15">
      <c r="A426" s="1" t="s">
        <v>461</v>
      </c>
      <c r="B426" s="13"/>
      <c r="C426" s="13"/>
      <c r="D426" s="13"/>
      <c r="E426" s="13"/>
      <c r="F426" s="13">
        <v>3.4040818210000001</v>
      </c>
      <c r="G426" s="13">
        <v>2.1961911000000001E-2</v>
      </c>
      <c r="H426" s="5" t="s">
        <v>1759</v>
      </c>
      <c r="I426" s="2" t="s">
        <v>1760</v>
      </c>
    </row>
    <row r="427" spans="1:9" ht="15.75" x14ac:dyDescent="0.15">
      <c r="A427" s="1" t="s">
        <v>238</v>
      </c>
      <c r="B427" s="13"/>
      <c r="C427" s="13"/>
      <c r="D427" s="13"/>
      <c r="E427" s="13"/>
      <c r="F427" s="13">
        <v>2.8575904369999998</v>
      </c>
      <c r="G427" s="13">
        <v>3.0084657000000001E-2</v>
      </c>
      <c r="H427" s="5"/>
      <c r="I427" s="2" t="s">
        <v>1761</v>
      </c>
    </row>
    <row r="428" spans="1:9" ht="15.75" x14ac:dyDescent="0.15">
      <c r="A428" s="1" t="s">
        <v>162</v>
      </c>
      <c r="B428" s="13"/>
      <c r="C428" s="13"/>
      <c r="D428" s="13"/>
      <c r="E428" s="13"/>
      <c r="F428" s="13">
        <v>0.31622776400000002</v>
      </c>
      <c r="G428" s="13">
        <v>1.3043852999999999E-2</v>
      </c>
      <c r="H428" s="5" t="s">
        <v>1022</v>
      </c>
      <c r="I428" s="2" t="s">
        <v>1762</v>
      </c>
    </row>
    <row r="429" spans="1:9" ht="15.75" x14ac:dyDescent="0.15">
      <c r="A429" s="1" t="s">
        <v>283</v>
      </c>
      <c r="B429" s="13"/>
      <c r="C429" s="13"/>
      <c r="D429" s="13"/>
      <c r="E429" s="13"/>
      <c r="F429" s="13">
        <v>0.20137242999999999</v>
      </c>
      <c r="G429" s="13">
        <v>2.1840436000000001E-2</v>
      </c>
      <c r="H429" s="5" t="s">
        <v>1763</v>
      </c>
      <c r="I429" s="2" t="s">
        <v>1764</v>
      </c>
    </row>
    <row r="430" spans="1:9" ht="15.75" x14ac:dyDescent="0.15">
      <c r="A430" s="1" t="s">
        <v>636</v>
      </c>
      <c r="B430" s="13"/>
      <c r="C430" s="13"/>
      <c r="D430" s="13"/>
      <c r="E430" s="13"/>
      <c r="F430" s="13">
        <v>0.260615349</v>
      </c>
      <c r="G430" s="13">
        <v>8.7399999999999998E-10</v>
      </c>
      <c r="H430" s="5" t="s">
        <v>1178</v>
      </c>
      <c r="I430" s="2" t="s">
        <v>1179</v>
      </c>
    </row>
    <row r="431" spans="1:9" ht="15.75" x14ac:dyDescent="0.15">
      <c r="A431" s="1" t="s">
        <v>464</v>
      </c>
      <c r="B431" s="13"/>
      <c r="C431" s="13"/>
      <c r="D431" s="13"/>
      <c r="E431" s="13"/>
      <c r="F431" s="13">
        <v>0.37325015700000003</v>
      </c>
      <c r="G431" s="13">
        <v>3.99813E-4</v>
      </c>
      <c r="H431" s="5" t="s">
        <v>1180</v>
      </c>
      <c r="I431" s="2" t="s">
        <v>1181</v>
      </c>
    </row>
    <row r="432" spans="1:9" ht="15.75" x14ac:dyDescent="0.15">
      <c r="A432" s="1" t="s">
        <v>617</v>
      </c>
      <c r="B432" s="13"/>
      <c r="C432" s="13"/>
      <c r="D432" s="13"/>
      <c r="E432" s="13"/>
      <c r="F432" s="13">
        <v>0.33113113</v>
      </c>
      <c r="G432" s="13">
        <v>4.7101590000000002E-3</v>
      </c>
      <c r="H432" s="5"/>
      <c r="I432" s="2" t="s">
        <v>1182</v>
      </c>
    </row>
    <row r="433" spans="1:9" ht="15.75" x14ac:dyDescent="0.15">
      <c r="A433" s="1" t="s">
        <v>315</v>
      </c>
      <c r="B433" s="13"/>
      <c r="C433" s="13"/>
      <c r="D433" s="13"/>
      <c r="E433" s="13"/>
      <c r="F433" s="13">
        <v>0.45289757800000002</v>
      </c>
      <c r="G433" s="13">
        <v>1.1498438E-2</v>
      </c>
      <c r="H433" s="5" t="s">
        <v>1765</v>
      </c>
      <c r="I433" s="2" t="s">
        <v>1766</v>
      </c>
    </row>
    <row r="434" spans="1:9" ht="15.75" x14ac:dyDescent="0.15">
      <c r="A434" s="1" t="s">
        <v>465</v>
      </c>
      <c r="B434" s="13"/>
      <c r="C434" s="13"/>
      <c r="D434" s="13"/>
      <c r="E434" s="13"/>
      <c r="F434" s="13">
        <v>0.29376497899999998</v>
      </c>
      <c r="G434" s="13">
        <v>2.846941E-3</v>
      </c>
      <c r="H434" s="5" t="s">
        <v>1183</v>
      </c>
      <c r="I434" s="2" t="s">
        <v>1184</v>
      </c>
    </row>
    <row r="435" spans="1:9" ht="15.75" x14ac:dyDescent="0.15">
      <c r="A435" s="1" t="s">
        <v>287</v>
      </c>
      <c r="B435" s="13"/>
      <c r="C435" s="13"/>
      <c r="D435" s="13"/>
      <c r="E435" s="13"/>
      <c r="F435" s="13">
        <v>8.0167808530000002</v>
      </c>
      <c r="G435" s="13">
        <v>1.2866669000000001E-2</v>
      </c>
      <c r="H435" s="5" t="s">
        <v>1767</v>
      </c>
      <c r="I435" s="2" t="s">
        <v>844</v>
      </c>
    </row>
    <row r="436" spans="1:9" ht="15.75" x14ac:dyDescent="0.15">
      <c r="A436" s="1" t="s">
        <v>239</v>
      </c>
      <c r="B436" s="13"/>
      <c r="C436" s="13"/>
      <c r="D436" s="13"/>
      <c r="E436" s="13"/>
      <c r="F436" s="13">
        <v>5.0582466129999997</v>
      </c>
      <c r="G436" s="13">
        <v>1.003543E-3</v>
      </c>
      <c r="H436" s="5" t="s">
        <v>1112</v>
      </c>
      <c r="I436" s="2" t="s">
        <v>1113</v>
      </c>
    </row>
    <row r="437" spans="1:9" ht="15.75" x14ac:dyDescent="0.15">
      <c r="A437" s="1" t="s">
        <v>42</v>
      </c>
      <c r="B437" s="13">
        <v>0.40926066649800003</v>
      </c>
      <c r="C437" s="13">
        <v>4.99E-2</v>
      </c>
      <c r="D437" s="13">
        <v>0.42461955499999998</v>
      </c>
      <c r="E437" s="13">
        <v>7.0300000000000001E-5</v>
      </c>
      <c r="F437" s="13">
        <v>16.143585210000001</v>
      </c>
      <c r="G437" s="13">
        <v>1.92E-7</v>
      </c>
      <c r="H437" s="5" t="s">
        <v>1185</v>
      </c>
      <c r="I437" s="2" t="s">
        <v>1186</v>
      </c>
    </row>
    <row r="438" spans="1:9" ht="15.75" x14ac:dyDescent="0.15">
      <c r="A438" s="1" t="s">
        <v>159</v>
      </c>
      <c r="B438" s="13"/>
      <c r="C438" s="13"/>
      <c r="D438" s="13"/>
      <c r="E438" s="13"/>
      <c r="F438" s="13">
        <v>7.311390877</v>
      </c>
      <c r="G438" s="13">
        <v>6.9984500000000005E-4</v>
      </c>
      <c r="H438" s="5" t="s">
        <v>1187</v>
      </c>
      <c r="I438" s="2" t="s">
        <v>892</v>
      </c>
    </row>
    <row r="439" spans="1:9" ht="15.75" x14ac:dyDescent="0.15">
      <c r="A439" s="1" t="s">
        <v>274</v>
      </c>
      <c r="B439" s="13"/>
      <c r="C439" s="13"/>
      <c r="D439" s="13"/>
      <c r="E439" s="13"/>
      <c r="F439" s="13">
        <v>17.864875789999999</v>
      </c>
      <c r="G439" s="13">
        <v>3.4805976000000002E-2</v>
      </c>
      <c r="H439" s="5"/>
      <c r="I439" s="2" t="s">
        <v>896</v>
      </c>
    </row>
    <row r="440" spans="1:9" ht="15.75" x14ac:dyDescent="0.15">
      <c r="A440" s="1" t="s">
        <v>11</v>
      </c>
      <c r="B440" s="13"/>
      <c r="C440" s="13"/>
      <c r="D440" s="13"/>
      <c r="E440" s="13"/>
      <c r="F440" s="13">
        <v>4.7863011359999996</v>
      </c>
      <c r="G440" s="13">
        <v>2.5246857000000001E-2</v>
      </c>
      <c r="H440" s="5" t="s">
        <v>1188</v>
      </c>
      <c r="I440" s="2" t="s">
        <v>1189</v>
      </c>
    </row>
    <row r="441" spans="1:9" ht="15.75" x14ac:dyDescent="0.15">
      <c r="A441" s="1" t="s">
        <v>457</v>
      </c>
      <c r="B441" s="13"/>
      <c r="C441" s="13"/>
      <c r="D441" s="13"/>
      <c r="E441" s="13"/>
      <c r="F441" s="13">
        <v>0.21478304300000001</v>
      </c>
      <c r="G441" s="13">
        <v>1.5799999999999999E-9</v>
      </c>
      <c r="H441" s="5" t="s">
        <v>1768</v>
      </c>
      <c r="I441" s="2" t="s">
        <v>1757</v>
      </c>
    </row>
    <row r="442" spans="1:9" ht="15.75" x14ac:dyDescent="0.15">
      <c r="A442" s="1" t="s">
        <v>458</v>
      </c>
      <c r="B442" s="13"/>
      <c r="C442" s="13"/>
      <c r="D442" s="13"/>
      <c r="E442" s="13"/>
      <c r="F442" s="13">
        <v>8.4722738270000004</v>
      </c>
      <c r="G442" s="13">
        <v>3.0159459E-2</v>
      </c>
      <c r="H442" s="5" t="s">
        <v>1190</v>
      </c>
      <c r="I442" s="2" t="s">
        <v>1191</v>
      </c>
    </row>
    <row r="443" spans="1:9" ht="15.75" x14ac:dyDescent="0.15">
      <c r="A443" s="1" t="s">
        <v>263</v>
      </c>
      <c r="B443" s="13"/>
      <c r="C443" s="13"/>
      <c r="D443" s="13">
        <v>0.465586096</v>
      </c>
      <c r="E443" s="13">
        <v>6.1034410000000002E-3</v>
      </c>
      <c r="F443" s="13">
        <v>11.58777332</v>
      </c>
      <c r="G443" s="13">
        <v>1.170124E-3</v>
      </c>
      <c r="H443" s="5" t="s">
        <v>1192</v>
      </c>
      <c r="I443" s="2" t="s">
        <v>1193</v>
      </c>
    </row>
    <row r="444" spans="1:9" ht="15.75" x14ac:dyDescent="0.15">
      <c r="A444" s="1" t="s">
        <v>370</v>
      </c>
      <c r="B444" s="13"/>
      <c r="C444" s="13"/>
      <c r="D444" s="13"/>
      <c r="E444" s="13"/>
      <c r="F444" s="13">
        <v>0.21086281500000001</v>
      </c>
      <c r="G444" s="13">
        <v>3.2764300000000002E-4</v>
      </c>
      <c r="H444" s="5" t="s">
        <v>1769</v>
      </c>
      <c r="I444" s="2" t="s">
        <v>1770</v>
      </c>
    </row>
    <row r="445" spans="1:9" ht="15.75" x14ac:dyDescent="0.15">
      <c r="A445" s="1" t="s">
        <v>158</v>
      </c>
      <c r="B445" s="13"/>
      <c r="C445" s="13"/>
      <c r="D445" s="13"/>
      <c r="E445" s="13"/>
      <c r="F445" s="13">
        <v>0.369828194</v>
      </c>
      <c r="G445" s="13">
        <v>1.2229734000000001E-2</v>
      </c>
      <c r="H445" s="5" t="s">
        <v>1771</v>
      </c>
      <c r="I445" s="2" t="s">
        <v>1772</v>
      </c>
    </row>
    <row r="446" spans="1:9" ht="15.75" x14ac:dyDescent="0.15">
      <c r="A446" s="1" t="s">
        <v>107</v>
      </c>
      <c r="B446" s="13"/>
      <c r="C446" s="13"/>
      <c r="D446" s="13">
        <v>0.37670379900000001</v>
      </c>
      <c r="E446" s="13">
        <v>1.0512400000000001E-4</v>
      </c>
      <c r="F446" s="13">
        <v>3.0199518200000002</v>
      </c>
      <c r="G446" s="13">
        <v>1.12799E-4</v>
      </c>
      <c r="H446" s="5" t="s">
        <v>1194</v>
      </c>
      <c r="I446" s="2" t="s">
        <v>1195</v>
      </c>
    </row>
    <row r="447" spans="1:9" ht="15.75" x14ac:dyDescent="0.15">
      <c r="A447" s="1" t="s">
        <v>545</v>
      </c>
      <c r="B447" s="13"/>
      <c r="C447" s="13"/>
      <c r="D447" s="13"/>
      <c r="E447" s="13"/>
      <c r="F447" s="13">
        <v>0.220800474</v>
      </c>
      <c r="G447" s="13">
        <v>1.207599E-3</v>
      </c>
      <c r="H447" s="5" t="s">
        <v>1196</v>
      </c>
      <c r="I447" s="2" t="s">
        <v>1197</v>
      </c>
    </row>
    <row r="448" spans="1:9" ht="15.75" x14ac:dyDescent="0.15">
      <c r="A448" s="1" t="s">
        <v>43</v>
      </c>
      <c r="B448" s="13"/>
      <c r="C448" s="13"/>
      <c r="D448" s="13"/>
      <c r="E448" s="13"/>
      <c r="F448" s="13">
        <v>3.3419504170000001</v>
      </c>
      <c r="G448" s="13">
        <v>1.1112377999999999E-2</v>
      </c>
      <c r="H448" s="5" t="s">
        <v>1154</v>
      </c>
      <c r="I448" s="2" t="s">
        <v>1773</v>
      </c>
    </row>
    <row r="449" spans="1:9" ht="15.75" x14ac:dyDescent="0.15">
      <c r="A449" s="1" t="s">
        <v>555</v>
      </c>
      <c r="B449" s="13"/>
      <c r="C449" s="13"/>
      <c r="D449" s="13"/>
      <c r="E449" s="13"/>
      <c r="F449" s="13">
        <v>0.42854851500000002</v>
      </c>
      <c r="G449" s="13">
        <v>1.7978890000000001E-2</v>
      </c>
      <c r="H449" s="5" t="s">
        <v>1774</v>
      </c>
      <c r="I449" s="2" t="s">
        <v>1537</v>
      </c>
    </row>
    <row r="450" spans="1:9" ht="15.75" x14ac:dyDescent="0.15">
      <c r="A450" s="1" t="s">
        <v>561</v>
      </c>
      <c r="B450" s="13"/>
      <c r="C450" s="13"/>
      <c r="D450" s="13"/>
      <c r="E450" s="13"/>
      <c r="F450" s="13">
        <v>0.39445731000000001</v>
      </c>
      <c r="G450" s="13">
        <v>2.1323230000000002E-3</v>
      </c>
      <c r="H450" s="5" t="s">
        <v>1775</v>
      </c>
      <c r="I450" s="2" t="s">
        <v>1776</v>
      </c>
    </row>
    <row r="451" spans="1:9" ht="15.75" x14ac:dyDescent="0.15">
      <c r="A451" s="1" t="s">
        <v>466</v>
      </c>
      <c r="B451" s="13"/>
      <c r="C451" s="13"/>
      <c r="D451" s="13"/>
      <c r="E451" s="13"/>
      <c r="F451" s="13">
        <v>0.244343057</v>
      </c>
      <c r="G451" s="13">
        <v>1.7002013E-2</v>
      </c>
      <c r="H451" s="5"/>
      <c r="I451" s="2" t="s">
        <v>1777</v>
      </c>
    </row>
    <row r="452" spans="1:9" ht="15.75" x14ac:dyDescent="0.15">
      <c r="A452" s="1" t="s">
        <v>316</v>
      </c>
      <c r="B452" s="13"/>
      <c r="C452" s="13"/>
      <c r="D452" s="13"/>
      <c r="E452" s="13"/>
      <c r="F452" s="13">
        <v>0.31045594799999998</v>
      </c>
      <c r="G452" s="13">
        <v>1.742019E-3</v>
      </c>
      <c r="H452" s="5"/>
      <c r="I452" s="2" t="s">
        <v>1778</v>
      </c>
    </row>
    <row r="453" spans="1:9" ht="15.75" x14ac:dyDescent="0.15">
      <c r="A453" s="1" t="s">
        <v>240</v>
      </c>
      <c r="B453" s="13"/>
      <c r="C453" s="13"/>
      <c r="D453" s="13"/>
      <c r="E453" s="13"/>
      <c r="F453" s="13">
        <v>0.34673684799999999</v>
      </c>
      <c r="G453" s="13">
        <v>3.8868010000000001E-2</v>
      </c>
      <c r="H453" s="5"/>
      <c r="I453" s="2" t="s">
        <v>1779</v>
      </c>
    </row>
    <row r="454" spans="1:9" ht="15.75" x14ac:dyDescent="0.15">
      <c r="A454" s="1" t="s">
        <v>467</v>
      </c>
      <c r="B454" s="13"/>
      <c r="C454" s="13"/>
      <c r="D454" s="13"/>
      <c r="E454" s="13"/>
      <c r="F454" s="13">
        <v>6.3095736499999999</v>
      </c>
      <c r="G454" s="13">
        <v>2.6330111999999999E-2</v>
      </c>
      <c r="H454" s="5"/>
      <c r="I454" s="2" t="s">
        <v>1198</v>
      </c>
    </row>
    <row r="455" spans="1:9" ht="15.75" x14ac:dyDescent="0.15">
      <c r="A455" s="1" t="s">
        <v>577</v>
      </c>
      <c r="B455" s="13"/>
      <c r="C455" s="13"/>
      <c r="D455" s="13"/>
      <c r="E455" s="13"/>
      <c r="F455" s="13">
        <v>0.44463127899999999</v>
      </c>
      <c r="G455" s="13">
        <v>8.8699999999999998E-6</v>
      </c>
      <c r="H455" s="5" t="s">
        <v>1199</v>
      </c>
      <c r="I455" s="2" t="s">
        <v>844</v>
      </c>
    </row>
    <row r="456" spans="1:9" ht="15.75" x14ac:dyDescent="0.15">
      <c r="A456" s="1" t="s">
        <v>106</v>
      </c>
      <c r="B456" s="13"/>
      <c r="C456" s="13"/>
      <c r="D456" s="13"/>
      <c r="E456" s="13"/>
      <c r="F456" s="13">
        <v>0.24210290600000001</v>
      </c>
      <c r="G456" s="13">
        <v>1.7635799999999999E-4</v>
      </c>
      <c r="H456" s="5" t="s">
        <v>1200</v>
      </c>
      <c r="I456" s="2" t="s">
        <v>1201</v>
      </c>
    </row>
    <row r="457" spans="1:9" ht="15.75" x14ac:dyDescent="0.15">
      <c r="A457" s="1" t="s">
        <v>275</v>
      </c>
      <c r="B457" s="13"/>
      <c r="C457" s="13"/>
      <c r="D457" s="13"/>
      <c r="E457" s="13"/>
      <c r="F457" s="13">
        <v>4.055085182</v>
      </c>
      <c r="G457" s="13">
        <v>2.1654276E-2</v>
      </c>
      <c r="H457" s="5" t="s">
        <v>1780</v>
      </c>
      <c r="I457" s="2" t="s">
        <v>1540</v>
      </c>
    </row>
    <row r="458" spans="1:9" ht="15.75" x14ac:dyDescent="0.15">
      <c r="A458" s="1" t="s">
        <v>468</v>
      </c>
      <c r="B458" s="13"/>
      <c r="C458" s="13"/>
      <c r="D458" s="13"/>
      <c r="E458" s="13"/>
      <c r="F458" s="13">
        <v>0.28054335699999999</v>
      </c>
      <c r="G458" s="13">
        <v>1.08E-5</v>
      </c>
      <c r="H458" s="5"/>
      <c r="I458" s="2" t="s">
        <v>1781</v>
      </c>
    </row>
    <row r="459" spans="1:9" ht="15.75" x14ac:dyDescent="0.15">
      <c r="A459" s="1" t="s">
        <v>241</v>
      </c>
      <c r="B459" s="13">
        <v>0.194088591373</v>
      </c>
      <c r="C459" s="13">
        <v>4.99E-2</v>
      </c>
      <c r="D459" s="13"/>
      <c r="E459" s="13"/>
      <c r="F459" s="13">
        <v>12.82330608</v>
      </c>
      <c r="G459" s="13">
        <v>2.252581E-2</v>
      </c>
      <c r="H459" s="5"/>
      <c r="I459" s="2" t="s">
        <v>1202</v>
      </c>
    </row>
    <row r="460" spans="1:9" ht="15.75" x14ac:dyDescent="0.15">
      <c r="A460" s="1" t="s">
        <v>469</v>
      </c>
      <c r="B460" s="13"/>
      <c r="C460" s="13"/>
      <c r="D460" s="13">
        <v>0.43251383300000001</v>
      </c>
      <c r="E460" s="13">
        <v>5.3547819999999998E-3</v>
      </c>
      <c r="F460" s="13">
        <v>4.3651585580000001</v>
      </c>
      <c r="G460" s="13">
        <v>1.9199999999999998E-6</v>
      </c>
      <c r="H460" s="5" t="s">
        <v>1203</v>
      </c>
      <c r="I460" s="2" t="s">
        <v>1204</v>
      </c>
    </row>
    <row r="461" spans="1:9" ht="15.75" x14ac:dyDescent="0.15">
      <c r="A461" s="1" t="s">
        <v>372</v>
      </c>
      <c r="B461" s="13"/>
      <c r="C461" s="13"/>
      <c r="D461" s="13"/>
      <c r="E461" s="13"/>
      <c r="F461" s="13">
        <v>0.41304749299999999</v>
      </c>
      <c r="G461" s="13">
        <v>7.0700000000000001E-6</v>
      </c>
      <c r="H461" s="5" t="s">
        <v>1205</v>
      </c>
      <c r="I461" s="2" t="s">
        <v>1206</v>
      </c>
    </row>
    <row r="462" spans="1:9" ht="15.75" x14ac:dyDescent="0.15">
      <c r="A462" s="1" t="s">
        <v>672</v>
      </c>
      <c r="B462" s="13"/>
      <c r="C462" s="13"/>
      <c r="D462" s="13"/>
      <c r="E462" s="13"/>
      <c r="F462" s="13">
        <v>0.30199515799999999</v>
      </c>
      <c r="G462" s="13">
        <v>4.2599999999999998E-8</v>
      </c>
      <c r="H462" s="5" t="s">
        <v>1782</v>
      </c>
      <c r="I462" s="2" t="s">
        <v>1783</v>
      </c>
    </row>
    <row r="463" spans="1:9" ht="15.75" x14ac:dyDescent="0.15">
      <c r="A463" s="1" t="s">
        <v>470</v>
      </c>
      <c r="B463" s="13"/>
      <c r="C463" s="13"/>
      <c r="D463" s="13"/>
      <c r="E463" s="13"/>
      <c r="F463" s="13">
        <v>4.4874539379999998</v>
      </c>
      <c r="G463" s="13">
        <v>2.9899999999999998E-5</v>
      </c>
      <c r="H463" s="5" t="s">
        <v>819</v>
      </c>
      <c r="I463" s="2" t="s">
        <v>820</v>
      </c>
    </row>
    <row r="464" spans="1:9" ht="15.75" x14ac:dyDescent="0.15">
      <c r="A464" s="1" t="s">
        <v>373</v>
      </c>
      <c r="B464" s="13">
        <v>0.46989412065500002</v>
      </c>
      <c r="C464" s="13">
        <v>4.99E-2</v>
      </c>
      <c r="D464" s="13"/>
      <c r="E464" s="13"/>
      <c r="F464" s="13"/>
      <c r="G464" s="13"/>
      <c r="H464" s="5" t="s">
        <v>1207</v>
      </c>
      <c r="I464" s="2" t="s">
        <v>1208</v>
      </c>
    </row>
    <row r="465" spans="1:9" ht="15.75" x14ac:dyDescent="0.15">
      <c r="A465" s="1" t="s">
        <v>242</v>
      </c>
      <c r="B465" s="13"/>
      <c r="C465" s="13"/>
      <c r="D465" s="13"/>
      <c r="E465" s="13"/>
      <c r="F465" s="13">
        <v>0.27289777999999998</v>
      </c>
      <c r="G465" s="13">
        <v>1.8300000000000001E-6</v>
      </c>
      <c r="H465" s="5" t="s">
        <v>1209</v>
      </c>
      <c r="I465" s="2" t="s">
        <v>1210</v>
      </c>
    </row>
    <row r="466" spans="1:9" ht="15.75" x14ac:dyDescent="0.15">
      <c r="A466" s="1" t="s">
        <v>374</v>
      </c>
      <c r="B466" s="13"/>
      <c r="C466" s="13"/>
      <c r="D466" s="13"/>
      <c r="E466" s="13"/>
      <c r="F466" s="13">
        <v>4.7863011359999996</v>
      </c>
      <c r="G466" s="13">
        <v>1.2671799999999999E-3</v>
      </c>
      <c r="H466" s="5" t="s">
        <v>1784</v>
      </c>
      <c r="I466" s="2" t="s">
        <v>1785</v>
      </c>
    </row>
    <row r="467" spans="1:9" ht="15.75" x14ac:dyDescent="0.15">
      <c r="A467" s="1" t="s">
        <v>532</v>
      </c>
      <c r="B467" s="13">
        <v>0.45289757787099999</v>
      </c>
      <c r="C467" s="13">
        <v>4.99E-2</v>
      </c>
      <c r="D467" s="13">
        <v>0.48305881000000001</v>
      </c>
      <c r="E467" s="13">
        <v>9.9300000000000001E-5</v>
      </c>
      <c r="F467" s="13">
        <v>4.1304750439999998</v>
      </c>
      <c r="G467" s="13">
        <v>1.80846E-4</v>
      </c>
      <c r="H467" s="5" t="s">
        <v>1211</v>
      </c>
      <c r="I467" s="2" t="s">
        <v>1212</v>
      </c>
    </row>
    <row r="468" spans="1:9" ht="15.75" x14ac:dyDescent="0.15">
      <c r="A468" s="1" t="s">
        <v>475</v>
      </c>
      <c r="B468" s="13"/>
      <c r="C468" s="13"/>
      <c r="D468" s="13"/>
      <c r="E468" s="13"/>
      <c r="F468" s="13">
        <v>4.3251380920000004</v>
      </c>
      <c r="G468" s="13">
        <v>3.513169E-3</v>
      </c>
      <c r="H468" s="5" t="s">
        <v>1786</v>
      </c>
      <c r="I468" s="2" t="s">
        <v>1787</v>
      </c>
    </row>
    <row r="469" spans="1:9" ht="15.75" x14ac:dyDescent="0.15">
      <c r="A469" s="1" t="s">
        <v>167</v>
      </c>
      <c r="B469" s="13"/>
      <c r="C469" s="13"/>
      <c r="D469" s="13"/>
      <c r="E469" s="13"/>
      <c r="F469" s="13">
        <v>0.194088593</v>
      </c>
      <c r="G469" s="13">
        <v>2.1071600000000001E-4</v>
      </c>
      <c r="H469" s="5" t="s">
        <v>1213</v>
      </c>
      <c r="I469" s="2" t="s">
        <v>1214</v>
      </c>
    </row>
    <row r="470" spans="1:9" ht="15.75" x14ac:dyDescent="0.15">
      <c r="A470" s="1" t="s">
        <v>376</v>
      </c>
      <c r="B470" s="13"/>
      <c r="C470" s="13"/>
      <c r="D470" s="13">
        <v>0.36307805799999998</v>
      </c>
      <c r="E470" s="13">
        <v>1.86E-7</v>
      </c>
      <c r="F470" s="13">
        <v>17.218685149999999</v>
      </c>
      <c r="G470" s="13">
        <v>7.9999999999999998E-12</v>
      </c>
      <c r="H470" s="5"/>
      <c r="I470" s="2" t="s">
        <v>1215</v>
      </c>
    </row>
    <row r="471" spans="1:9" ht="15.75" x14ac:dyDescent="0.15">
      <c r="A471" s="1" t="s">
        <v>377</v>
      </c>
      <c r="B471" s="13"/>
      <c r="C471" s="13"/>
      <c r="D471" s="13"/>
      <c r="E471" s="13"/>
      <c r="F471" s="13">
        <v>0.35645112400000001</v>
      </c>
      <c r="G471" s="13">
        <v>1.854837E-3</v>
      </c>
      <c r="H471" s="5"/>
      <c r="I471" s="2" t="s">
        <v>1788</v>
      </c>
    </row>
    <row r="472" spans="1:9" ht="15.75" x14ac:dyDescent="0.15">
      <c r="A472" s="1" t="s">
        <v>476</v>
      </c>
      <c r="B472" s="13"/>
      <c r="C472" s="13"/>
      <c r="D472" s="13"/>
      <c r="E472" s="13"/>
      <c r="F472" s="13">
        <v>5.1050500870000004</v>
      </c>
      <c r="G472" s="13">
        <v>3.8699999999999999E-5</v>
      </c>
      <c r="H472" s="5" t="s">
        <v>1216</v>
      </c>
      <c r="I472" s="2" t="s">
        <v>1217</v>
      </c>
    </row>
    <row r="473" spans="1:9" ht="15.75" x14ac:dyDescent="0.15">
      <c r="A473" s="1" t="s">
        <v>110</v>
      </c>
      <c r="B473" s="13"/>
      <c r="C473" s="13"/>
      <c r="D473" s="13">
        <v>0.36307805799999998</v>
      </c>
      <c r="E473" s="13">
        <v>9.6500000000000001E-5</v>
      </c>
      <c r="F473" s="13">
        <v>15.55965614</v>
      </c>
      <c r="G473" s="13">
        <v>4.4858559999999999E-3</v>
      </c>
      <c r="H473" s="5" t="s">
        <v>1218</v>
      </c>
      <c r="I473" s="2" t="s">
        <v>1004</v>
      </c>
    </row>
    <row r="474" spans="1:9" ht="15.75" x14ac:dyDescent="0.15">
      <c r="A474" s="1" t="s">
        <v>168</v>
      </c>
      <c r="B474" s="13"/>
      <c r="C474" s="13"/>
      <c r="D474" s="13"/>
      <c r="E474" s="13"/>
      <c r="F474" s="13">
        <v>0.31045594799999998</v>
      </c>
      <c r="G474" s="13">
        <v>1.0790243999999999E-2</v>
      </c>
      <c r="H474" s="5" t="s">
        <v>1789</v>
      </c>
      <c r="I474" s="2" t="s">
        <v>1790</v>
      </c>
    </row>
    <row r="475" spans="1:9" ht="15.75" x14ac:dyDescent="0.15">
      <c r="A475" s="1" t="s">
        <v>109</v>
      </c>
      <c r="B475" s="13"/>
      <c r="C475" s="13"/>
      <c r="D475" s="13">
        <v>0.38370725500000002</v>
      </c>
      <c r="E475" s="13">
        <v>4.4400337999999998E-2</v>
      </c>
      <c r="F475" s="13"/>
      <c r="G475" s="13"/>
      <c r="H475" s="5" t="s">
        <v>1791</v>
      </c>
      <c r="I475" s="2" t="s">
        <v>1792</v>
      </c>
    </row>
    <row r="476" spans="1:9" ht="15.75" x14ac:dyDescent="0.15">
      <c r="A476" s="1" t="s">
        <v>111</v>
      </c>
      <c r="B476" s="13"/>
      <c r="C476" s="13"/>
      <c r="D476" s="13"/>
      <c r="E476" s="13"/>
      <c r="F476" s="13">
        <v>9.0364952089999999</v>
      </c>
      <c r="G476" s="13">
        <v>1.0654830000000001E-3</v>
      </c>
      <c r="H476" s="5" t="s">
        <v>1793</v>
      </c>
      <c r="I476" s="2" t="s">
        <v>1794</v>
      </c>
    </row>
    <row r="477" spans="1:9" ht="15.75" x14ac:dyDescent="0.15">
      <c r="A477" s="1" t="s">
        <v>15</v>
      </c>
      <c r="B477" s="13"/>
      <c r="C477" s="13"/>
      <c r="D477" s="13"/>
      <c r="E477" s="13"/>
      <c r="F477" s="13">
        <v>0.39810717099999998</v>
      </c>
      <c r="G477" s="13">
        <v>1.0969908E-2</v>
      </c>
      <c r="H477" s="5" t="s">
        <v>1795</v>
      </c>
      <c r="I477" s="2" t="s">
        <v>1796</v>
      </c>
    </row>
    <row r="478" spans="1:9" ht="15.75" x14ac:dyDescent="0.15">
      <c r="A478" s="1" t="s">
        <v>318</v>
      </c>
      <c r="B478" s="13"/>
      <c r="C478" s="13"/>
      <c r="D478" s="13"/>
      <c r="E478" s="13"/>
      <c r="F478" s="13">
        <v>0.20892961299999999</v>
      </c>
      <c r="G478" s="13">
        <v>3.5579267999999997E-2</v>
      </c>
      <c r="H478" s="5" t="s">
        <v>1797</v>
      </c>
      <c r="I478" s="2" t="s">
        <v>1798</v>
      </c>
    </row>
    <row r="479" spans="1:9" ht="15.75" x14ac:dyDescent="0.15">
      <c r="A479" s="1" t="s">
        <v>477</v>
      </c>
      <c r="B479" s="13"/>
      <c r="C479" s="13"/>
      <c r="D479" s="13"/>
      <c r="E479" s="13"/>
      <c r="F479" s="13">
        <v>3.0478949549999999</v>
      </c>
      <c r="G479" s="13">
        <v>3.4306817000000003E-2</v>
      </c>
      <c r="H479" s="5" t="s">
        <v>1220</v>
      </c>
      <c r="I479" s="2" t="s">
        <v>1221</v>
      </c>
    </row>
    <row r="480" spans="1:9" ht="15.75" x14ac:dyDescent="0.15">
      <c r="A480" s="1" t="s">
        <v>547</v>
      </c>
      <c r="B480" s="13"/>
      <c r="C480" s="13"/>
      <c r="D480" s="13"/>
      <c r="E480" s="13"/>
      <c r="F480" s="13">
        <v>0.43651583799999999</v>
      </c>
      <c r="G480" s="13">
        <v>2.8615305000000001E-2</v>
      </c>
      <c r="H480" s="5" t="s">
        <v>1222</v>
      </c>
      <c r="I480" s="2" t="s">
        <v>1223</v>
      </c>
    </row>
    <row r="481" spans="1:9" ht="15.75" x14ac:dyDescent="0.15">
      <c r="A481" s="1" t="s">
        <v>288</v>
      </c>
      <c r="B481" s="13"/>
      <c r="C481" s="13"/>
      <c r="D481" s="13"/>
      <c r="E481" s="13"/>
      <c r="F481" s="13">
        <v>0.25585859999999999</v>
      </c>
      <c r="G481" s="13">
        <v>5.0500000000000002E-8</v>
      </c>
      <c r="H481" s="5" t="s">
        <v>1224</v>
      </c>
      <c r="I481" s="2" t="s">
        <v>1225</v>
      </c>
    </row>
    <row r="482" spans="1:9" ht="15.75" x14ac:dyDescent="0.15">
      <c r="A482" s="1" t="s">
        <v>674</v>
      </c>
      <c r="B482" s="13"/>
      <c r="C482" s="13"/>
      <c r="D482" s="13"/>
      <c r="E482" s="13"/>
      <c r="F482" s="13">
        <v>0.28840315300000002</v>
      </c>
      <c r="G482" s="13">
        <v>2.6199999999999999E-6</v>
      </c>
      <c r="H482" s="5" t="s">
        <v>1799</v>
      </c>
      <c r="I482" s="2" t="s">
        <v>1800</v>
      </c>
    </row>
    <row r="483" spans="1:9" ht="15.75" x14ac:dyDescent="0.15">
      <c r="A483" s="1" t="s">
        <v>673</v>
      </c>
      <c r="B483" s="13"/>
      <c r="C483" s="13"/>
      <c r="D483" s="13"/>
      <c r="E483" s="13"/>
      <c r="F483" s="13">
        <v>4.4055485729999999</v>
      </c>
      <c r="G483" s="13">
        <v>2.3383629E-2</v>
      </c>
      <c r="H483" s="5" t="s">
        <v>1801</v>
      </c>
      <c r="I483" s="2" t="s">
        <v>1802</v>
      </c>
    </row>
    <row r="484" spans="1:9" ht="15.75" x14ac:dyDescent="0.15">
      <c r="A484" s="1" t="s">
        <v>166</v>
      </c>
      <c r="B484" s="13"/>
      <c r="C484" s="13"/>
      <c r="D484" s="13"/>
      <c r="E484" s="13"/>
      <c r="F484" s="13">
        <v>8.5506668090000009</v>
      </c>
      <c r="G484" s="13">
        <v>3.1800000000000002E-7</v>
      </c>
      <c r="H484" s="5" t="s">
        <v>1226</v>
      </c>
      <c r="I484" s="2" t="s">
        <v>1227</v>
      </c>
    </row>
    <row r="485" spans="1:9" ht="15.75" x14ac:dyDescent="0.15">
      <c r="A485" s="1" t="s">
        <v>112</v>
      </c>
      <c r="B485" s="13"/>
      <c r="C485" s="13"/>
      <c r="D485" s="13"/>
      <c r="E485" s="13"/>
      <c r="F485" s="13">
        <v>0.18879912800000001</v>
      </c>
      <c r="G485" s="13">
        <v>3.4171199999999998E-4</v>
      </c>
      <c r="H485" s="5" t="s">
        <v>1803</v>
      </c>
      <c r="I485" s="2" t="s">
        <v>1804</v>
      </c>
    </row>
    <row r="486" spans="1:9" ht="15.75" x14ac:dyDescent="0.15">
      <c r="A486" s="1" t="s">
        <v>243</v>
      </c>
      <c r="B486" s="13"/>
      <c r="C486" s="13"/>
      <c r="D486" s="13"/>
      <c r="E486" s="13"/>
      <c r="F486" s="13">
        <v>0.43651583799999999</v>
      </c>
      <c r="G486" s="13">
        <v>4.0600915000000001E-2</v>
      </c>
      <c r="H486" s="5"/>
      <c r="I486" s="2" t="s">
        <v>1805</v>
      </c>
    </row>
    <row r="487" spans="1:9" ht="15.75" x14ac:dyDescent="0.15">
      <c r="A487" s="1" t="s">
        <v>471</v>
      </c>
      <c r="B487" s="13"/>
      <c r="C487" s="13"/>
      <c r="D487" s="13"/>
      <c r="E487" s="13"/>
      <c r="F487" s="13">
        <v>4.1686940190000001</v>
      </c>
      <c r="G487" s="13">
        <v>4.5769130000000002E-3</v>
      </c>
      <c r="H487" s="5" t="s">
        <v>1228</v>
      </c>
      <c r="I487" s="2" t="s">
        <v>1229</v>
      </c>
    </row>
    <row r="488" spans="1:9" ht="15.75" x14ac:dyDescent="0.15">
      <c r="A488" s="1" t="s">
        <v>709</v>
      </c>
      <c r="B488" s="13"/>
      <c r="C488" s="13"/>
      <c r="D488" s="13">
        <v>1.1066237E-2</v>
      </c>
      <c r="E488" s="13">
        <v>2.0110817999999999E-2</v>
      </c>
      <c r="F488" s="13"/>
      <c r="G488" s="13"/>
      <c r="H488" s="5"/>
      <c r="I488" s="2" t="s">
        <v>1806</v>
      </c>
    </row>
    <row r="489" spans="1:9" ht="15.75" x14ac:dyDescent="0.15">
      <c r="A489" s="1" t="s">
        <v>472</v>
      </c>
      <c r="B489" s="13"/>
      <c r="C489" s="13"/>
      <c r="D489" s="13"/>
      <c r="E489" s="13"/>
      <c r="F489" s="13">
        <v>0.38370725500000002</v>
      </c>
      <c r="G489" s="13">
        <v>2.56937E-4</v>
      </c>
      <c r="H489" s="5"/>
      <c r="I489" s="2" t="s">
        <v>1230</v>
      </c>
    </row>
    <row r="490" spans="1:9" ht="15.75" x14ac:dyDescent="0.15">
      <c r="A490" s="1" t="s">
        <v>620</v>
      </c>
      <c r="B490" s="13"/>
      <c r="C490" s="13"/>
      <c r="D490" s="13"/>
      <c r="E490" s="13"/>
      <c r="F490" s="13">
        <v>5.1050500870000004</v>
      </c>
      <c r="G490" s="13">
        <v>3.3618825999999997E-2</v>
      </c>
      <c r="H490" s="5"/>
      <c r="I490" s="2" t="s">
        <v>1807</v>
      </c>
    </row>
    <row r="491" spans="1:9" ht="15.75" x14ac:dyDescent="0.15">
      <c r="A491" s="1" t="s">
        <v>165</v>
      </c>
      <c r="B491" s="13"/>
      <c r="C491" s="13"/>
      <c r="D491" s="13"/>
      <c r="E491" s="13"/>
      <c r="F491" s="13">
        <v>0.32508730899999999</v>
      </c>
      <c r="G491" s="13">
        <v>7.1900000000000002E-9</v>
      </c>
      <c r="H491" s="5" t="s">
        <v>1231</v>
      </c>
      <c r="I491" s="2" t="s">
        <v>1232</v>
      </c>
    </row>
    <row r="492" spans="1:9" ht="15.75" x14ac:dyDescent="0.15">
      <c r="A492" s="1" t="s">
        <v>473</v>
      </c>
      <c r="B492" s="13"/>
      <c r="C492" s="13"/>
      <c r="D492" s="13">
        <v>0.43251383300000001</v>
      </c>
      <c r="E492" s="13">
        <v>1.8902799999999999E-4</v>
      </c>
      <c r="F492" s="13">
        <v>11.066237449999999</v>
      </c>
      <c r="G492" s="13">
        <v>4.3834349999999998E-3</v>
      </c>
      <c r="H492" s="5" t="s">
        <v>1234</v>
      </c>
      <c r="I492" s="2" t="s">
        <v>1235</v>
      </c>
    </row>
    <row r="493" spans="1:9" ht="15.75" x14ac:dyDescent="0.15">
      <c r="A493" s="1" t="s">
        <v>474</v>
      </c>
      <c r="B493" s="13"/>
      <c r="C493" s="13"/>
      <c r="D493" s="13"/>
      <c r="E493" s="13"/>
      <c r="F493" s="13">
        <v>0.154170051</v>
      </c>
      <c r="G493" s="13">
        <v>1.8E-5</v>
      </c>
      <c r="H493" s="5"/>
      <c r="I493" s="2" t="s">
        <v>1808</v>
      </c>
    </row>
    <row r="494" spans="1:9" ht="15.75" x14ac:dyDescent="0.15">
      <c r="A494" s="1" t="s">
        <v>566</v>
      </c>
      <c r="B494" s="13"/>
      <c r="C494" s="13"/>
      <c r="D494" s="13"/>
      <c r="E494" s="13"/>
      <c r="F494" s="13">
        <v>4.7863011359999996</v>
      </c>
      <c r="G494" s="13">
        <v>8.053391E-3</v>
      </c>
      <c r="H494" s="5" t="s">
        <v>1155</v>
      </c>
      <c r="I494" s="2" t="s">
        <v>1156</v>
      </c>
    </row>
    <row r="495" spans="1:9" ht="15.75" x14ac:dyDescent="0.15">
      <c r="A495" s="1" t="s">
        <v>379</v>
      </c>
      <c r="B495" s="13"/>
      <c r="C495" s="13"/>
      <c r="D495" s="13"/>
      <c r="E495" s="13"/>
      <c r="F495" s="13">
        <v>0.46131756899999998</v>
      </c>
      <c r="G495" s="13">
        <v>6.6672880000000004E-3</v>
      </c>
      <c r="H495" s="5"/>
      <c r="I495" s="2" t="s">
        <v>1236</v>
      </c>
    </row>
    <row r="496" spans="1:9" ht="15.75" x14ac:dyDescent="0.15">
      <c r="A496" s="1" t="s">
        <v>113</v>
      </c>
      <c r="B496" s="13"/>
      <c r="C496" s="13"/>
      <c r="D496" s="13">
        <v>0.20323570099999999</v>
      </c>
      <c r="E496" s="13">
        <v>4.1347750000000003E-3</v>
      </c>
      <c r="F496" s="13"/>
      <c r="G496" s="13"/>
      <c r="H496" s="5" t="s">
        <v>1237</v>
      </c>
      <c r="I496" s="2" t="s">
        <v>1238</v>
      </c>
    </row>
    <row r="497" spans="1:9" ht="15.75" x14ac:dyDescent="0.15">
      <c r="A497" s="1" t="s">
        <v>319</v>
      </c>
      <c r="B497" s="13"/>
      <c r="C497" s="13"/>
      <c r="D497" s="13"/>
      <c r="E497" s="13"/>
      <c r="F497" s="13">
        <v>0.27039584500000002</v>
      </c>
      <c r="G497" s="13">
        <v>7.2476400000000003E-4</v>
      </c>
      <c r="H497" s="5"/>
      <c r="I497" s="2" t="s">
        <v>1239</v>
      </c>
    </row>
    <row r="498" spans="1:9" ht="15.75" x14ac:dyDescent="0.15">
      <c r="A498" s="1" t="s">
        <v>45</v>
      </c>
      <c r="B498" s="13"/>
      <c r="C498" s="13"/>
      <c r="D498" s="13"/>
      <c r="E498" s="13"/>
      <c r="F498" s="13">
        <v>0.35645112400000001</v>
      </c>
      <c r="G498" s="13">
        <v>2.0187145E-2</v>
      </c>
      <c r="H498" s="5" t="s">
        <v>1240</v>
      </c>
      <c r="I498" s="2" t="s">
        <v>896</v>
      </c>
    </row>
    <row r="499" spans="1:9" ht="15.75" x14ac:dyDescent="0.15">
      <c r="A499" s="1" t="s">
        <v>649</v>
      </c>
      <c r="B499" s="13"/>
      <c r="C499" s="13"/>
      <c r="D499" s="13"/>
      <c r="E499" s="13"/>
      <c r="F499" s="13">
        <v>0.343557954</v>
      </c>
      <c r="G499" s="13">
        <v>3.4206998000000002E-2</v>
      </c>
      <c r="H499" s="5" t="s">
        <v>1240</v>
      </c>
      <c r="I499" s="2" t="s">
        <v>896</v>
      </c>
    </row>
    <row r="500" spans="1:9" ht="15.75" x14ac:dyDescent="0.15">
      <c r="A500" s="1" t="s">
        <v>700</v>
      </c>
      <c r="B500" s="13"/>
      <c r="C500" s="13"/>
      <c r="D500" s="13"/>
      <c r="E500" s="13"/>
      <c r="F500" s="13">
        <v>0.192309171</v>
      </c>
      <c r="G500" s="13">
        <v>1.6413470999999999E-2</v>
      </c>
      <c r="H500" s="5" t="s">
        <v>1809</v>
      </c>
      <c r="I500" s="2" t="s">
        <v>1810</v>
      </c>
    </row>
    <row r="501" spans="1:9" ht="15.75" x14ac:dyDescent="0.15">
      <c r="A501" s="1" t="s">
        <v>637</v>
      </c>
      <c r="B501" s="13"/>
      <c r="C501" s="13"/>
      <c r="D501" s="13"/>
      <c r="E501" s="13"/>
      <c r="F501" s="13">
        <v>0.39810717099999998</v>
      </c>
      <c r="G501" s="13">
        <v>5.2744790000000003E-3</v>
      </c>
      <c r="H501" s="5" t="s">
        <v>1241</v>
      </c>
      <c r="I501" s="2" t="s">
        <v>1242</v>
      </c>
    </row>
    <row r="502" spans="1:9" ht="15.75" x14ac:dyDescent="0.15">
      <c r="A502" s="1" t="s">
        <v>628</v>
      </c>
      <c r="B502" s="13"/>
      <c r="C502" s="13"/>
      <c r="D502" s="13"/>
      <c r="E502" s="13"/>
      <c r="F502" s="13">
        <v>0.20323570099999999</v>
      </c>
      <c r="G502" s="13">
        <v>1.9099999999999999E-6</v>
      </c>
      <c r="H502" s="5" t="s">
        <v>1243</v>
      </c>
      <c r="I502" s="2" t="s">
        <v>1244</v>
      </c>
    </row>
    <row r="503" spans="1:9" ht="15.75" x14ac:dyDescent="0.15">
      <c r="A503" s="1" t="s">
        <v>163</v>
      </c>
      <c r="B503" s="13"/>
      <c r="C503" s="13"/>
      <c r="D503" s="13">
        <v>0.267916828</v>
      </c>
      <c r="E503" s="13">
        <v>4.9300000000000002E-6</v>
      </c>
      <c r="F503" s="13">
        <v>6.025595665</v>
      </c>
      <c r="G503" s="13">
        <v>2.6099999999999999E-9</v>
      </c>
      <c r="H503" s="5" t="s">
        <v>1071</v>
      </c>
      <c r="I503" s="2" t="s">
        <v>1245</v>
      </c>
    </row>
    <row r="504" spans="1:9" ht="15.75" x14ac:dyDescent="0.15">
      <c r="A504" s="1" t="s">
        <v>580</v>
      </c>
      <c r="B504" s="13"/>
      <c r="C504" s="13"/>
      <c r="D504" s="13"/>
      <c r="E504" s="13"/>
      <c r="F504" s="13">
        <v>0.28840315300000002</v>
      </c>
      <c r="G504" s="13">
        <v>1.31E-5</v>
      </c>
      <c r="H504" s="5" t="s">
        <v>1246</v>
      </c>
      <c r="I504" s="2" t="s">
        <v>1247</v>
      </c>
    </row>
    <row r="505" spans="1:9" ht="15.75" x14ac:dyDescent="0.15">
      <c r="A505" s="1" t="s">
        <v>317</v>
      </c>
      <c r="B505" s="13"/>
      <c r="C505" s="13"/>
      <c r="D505" s="13"/>
      <c r="E505" s="13"/>
      <c r="F505" s="13">
        <v>0.30199515799999999</v>
      </c>
      <c r="G505" s="13">
        <v>1.8218591999999999E-2</v>
      </c>
      <c r="H505" s="5" t="s">
        <v>1248</v>
      </c>
      <c r="I505" s="2" t="s">
        <v>1249</v>
      </c>
    </row>
    <row r="506" spans="1:9" ht="15.75" x14ac:dyDescent="0.15">
      <c r="A506" s="1" t="s">
        <v>108</v>
      </c>
      <c r="B506" s="13"/>
      <c r="C506" s="13"/>
      <c r="D506" s="13"/>
      <c r="E506" s="13"/>
      <c r="F506" s="13">
        <v>0.33113113</v>
      </c>
      <c r="G506" s="13">
        <v>2.94E-5</v>
      </c>
      <c r="H506" s="5" t="s">
        <v>1538</v>
      </c>
      <c r="I506" s="2" t="s">
        <v>824</v>
      </c>
    </row>
    <row r="507" spans="1:9" ht="15.75" x14ac:dyDescent="0.15">
      <c r="A507" s="1" t="s">
        <v>164</v>
      </c>
      <c r="B507" s="13"/>
      <c r="C507" s="13"/>
      <c r="D507" s="13"/>
      <c r="E507" s="13"/>
      <c r="F507" s="13">
        <v>0.30478951300000001</v>
      </c>
      <c r="G507" s="13">
        <v>2.2399999999999999E-8</v>
      </c>
      <c r="H507" s="5" t="s">
        <v>1811</v>
      </c>
      <c r="I507" s="2" t="s">
        <v>1812</v>
      </c>
    </row>
    <row r="508" spans="1:9" ht="15.75" x14ac:dyDescent="0.15">
      <c r="A508" s="1" t="s">
        <v>276</v>
      </c>
      <c r="B508" s="13"/>
      <c r="C508" s="13"/>
      <c r="D508" s="13"/>
      <c r="E508" s="13"/>
      <c r="F508" s="13">
        <v>0.33113113</v>
      </c>
      <c r="G508" s="13">
        <v>2.5138470999999999E-2</v>
      </c>
      <c r="H508" s="5"/>
      <c r="I508" s="2" t="s">
        <v>1813</v>
      </c>
    </row>
    <row r="509" spans="1:9" ht="15.75" x14ac:dyDescent="0.15">
      <c r="A509" s="1" t="s">
        <v>44</v>
      </c>
      <c r="B509" s="13"/>
      <c r="C509" s="13"/>
      <c r="D509" s="13"/>
      <c r="E509" s="13"/>
      <c r="F509" s="13">
        <v>0.30478951300000001</v>
      </c>
      <c r="G509" s="13">
        <v>3.6878300000000002E-4</v>
      </c>
      <c r="H509" s="5" t="s">
        <v>1250</v>
      </c>
      <c r="I509" s="2" t="s">
        <v>826</v>
      </c>
    </row>
    <row r="510" spans="1:9" ht="15.75" x14ac:dyDescent="0.15">
      <c r="A510" s="1" t="s">
        <v>621</v>
      </c>
      <c r="B510" s="13">
        <v>9.8174793503520004</v>
      </c>
      <c r="C510" s="13">
        <v>4.99E-2</v>
      </c>
      <c r="D510" s="13"/>
      <c r="E510" s="13"/>
      <c r="F510" s="13"/>
      <c r="G510" s="13"/>
      <c r="H510" s="5" t="s">
        <v>1251</v>
      </c>
      <c r="I510" s="2" t="s">
        <v>1252</v>
      </c>
    </row>
    <row r="511" spans="1:9" ht="15.75" x14ac:dyDescent="0.15">
      <c r="A511" s="1" t="s">
        <v>479</v>
      </c>
      <c r="B511" s="13"/>
      <c r="C511" s="13"/>
      <c r="D511" s="13"/>
      <c r="E511" s="13"/>
      <c r="F511" s="13">
        <v>0.40926066</v>
      </c>
      <c r="G511" s="13">
        <v>3.1724689999999998E-3</v>
      </c>
      <c r="H511" s="5" t="s">
        <v>1253</v>
      </c>
      <c r="I511" s="2" t="s">
        <v>1254</v>
      </c>
    </row>
    <row r="512" spans="1:9" ht="15.75" x14ac:dyDescent="0.15">
      <c r="A512" s="1" t="s">
        <v>245</v>
      </c>
      <c r="B512" s="13"/>
      <c r="C512" s="13"/>
      <c r="D512" s="13"/>
      <c r="E512" s="13"/>
      <c r="F512" s="13">
        <v>0.35318317999999999</v>
      </c>
      <c r="G512" s="13">
        <v>4.5470762999999997E-2</v>
      </c>
      <c r="H512" s="5" t="s">
        <v>1814</v>
      </c>
      <c r="I512" s="2" t="s">
        <v>1815</v>
      </c>
    </row>
    <row r="513" spans="1:9" ht="15.75" x14ac:dyDescent="0.15">
      <c r="A513" s="1" t="s">
        <v>244</v>
      </c>
      <c r="B513" s="13"/>
      <c r="C513" s="13"/>
      <c r="D513" s="13"/>
      <c r="E513" s="13"/>
      <c r="F513" s="13">
        <v>10</v>
      </c>
      <c r="G513" s="13">
        <v>5.8500000000000001E-7</v>
      </c>
      <c r="H513" s="5"/>
      <c r="I513" s="2" t="s">
        <v>1816</v>
      </c>
    </row>
    <row r="514" spans="1:9" ht="15.75" x14ac:dyDescent="0.15">
      <c r="A514" s="1" t="s">
        <v>478</v>
      </c>
      <c r="B514" s="13"/>
      <c r="C514" s="13"/>
      <c r="D514" s="13">
        <v>1.1066237E-2</v>
      </c>
      <c r="E514" s="13">
        <v>1.9344436E-2</v>
      </c>
      <c r="F514" s="13"/>
      <c r="G514" s="13"/>
      <c r="H514" s="5"/>
      <c r="I514" s="2" t="s">
        <v>1817</v>
      </c>
    </row>
    <row r="515" spans="1:9" ht="15.75" x14ac:dyDescent="0.15">
      <c r="A515" s="1" t="s">
        <v>115</v>
      </c>
      <c r="B515" s="13">
        <v>0.210862808815</v>
      </c>
      <c r="C515" s="13">
        <v>4.99E-2</v>
      </c>
      <c r="D515" s="13">
        <v>0.25118863600000002</v>
      </c>
      <c r="E515" s="13">
        <v>3.58236E-4</v>
      </c>
      <c r="F515" s="13">
        <v>10.47128582</v>
      </c>
      <c r="G515" s="13">
        <v>4.1413374000000003E-2</v>
      </c>
      <c r="H515" s="5" t="s">
        <v>1255</v>
      </c>
      <c r="I515" s="2" t="s">
        <v>1256</v>
      </c>
    </row>
    <row r="516" spans="1:9" ht="15.75" x14ac:dyDescent="0.15">
      <c r="A516" s="1" t="s">
        <v>531</v>
      </c>
      <c r="B516" s="13"/>
      <c r="C516" s="13"/>
      <c r="D516" s="13"/>
      <c r="E516" s="13"/>
      <c r="F516" s="13">
        <v>0.20892961299999999</v>
      </c>
      <c r="G516" s="13">
        <v>1.842043E-3</v>
      </c>
      <c r="H516" s="5" t="s">
        <v>1257</v>
      </c>
      <c r="I516" s="2" t="s">
        <v>1258</v>
      </c>
    </row>
    <row r="517" spans="1:9" ht="15.75" x14ac:dyDescent="0.15">
      <c r="A517" s="1" t="s">
        <v>320</v>
      </c>
      <c r="B517" s="13"/>
      <c r="C517" s="13"/>
      <c r="D517" s="13"/>
      <c r="E517" s="13"/>
      <c r="F517" s="13">
        <v>0.47424197200000001</v>
      </c>
      <c r="G517" s="13">
        <v>1.591215E-3</v>
      </c>
      <c r="H517" s="5" t="s">
        <v>1818</v>
      </c>
      <c r="I517" s="2" t="s">
        <v>1819</v>
      </c>
    </row>
    <row r="518" spans="1:9" ht="15.75" x14ac:dyDescent="0.15">
      <c r="A518" s="1" t="s">
        <v>321</v>
      </c>
      <c r="B518" s="13"/>
      <c r="C518" s="13"/>
      <c r="D518" s="13"/>
      <c r="E518" s="13"/>
      <c r="F518" s="13">
        <v>2.2284350399999999</v>
      </c>
      <c r="G518" s="13">
        <v>1.0163959999999999E-3</v>
      </c>
      <c r="H518" s="5"/>
      <c r="I518" s="2" t="s">
        <v>1820</v>
      </c>
    </row>
    <row r="519" spans="1:9" ht="15.75" x14ac:dyDescent="0.15">
      <c r="A519" s="1" t="s">
        <v>17</v>
      </c>
      <c r="B519" s="13"/>
      <c r="C519" s="13"/>
      <c r="D519" s="13"/>
      <c r="E519" s="13"/>
      <c r="F519" s="13">
        <v>0.359749347</v>
      </c>
      <c r="G519" s="13">
        <v>2.2651213999999999E-2</v>
      </c>
      <c r="H519" s="5" t="s">
        <v>1821</v>
      </c>
      <c r="I519" s="2" t="s">
        <v>1822</v>
      </c>
    </row>
    <row r="520" spans="1:9" ht="15.75" x14ac:dyDescent="0.15">
      <c r="A520" s="1" t="s">
        <v>114</v>
      </c>
      <c r="B520" s="13"/>
      <c r="C520" s="13"/>
      <c r="D520" s="13"/>
      <c r="E520" s="13"/>
      <c r="F520" s="13">
        <v>7.379042149</v>
      </c>
      <c r="G520" s="13">
        <v>1.847663E-3</v>
      </c>
      <c r="H520" s="5" t="s">
        <v>1318</v>
      </c>
      <c r="I520" s="2" t="s">
        <v>1823</v>
      </c>
    </row>
    <row r="521" spans="1:9" ht="15.75" x14ac:dyDescent="0.15">
      <c r="A521" s="1" t="s">
        <v>380</v>
      </c>
      <c r="B521" s="13"/>
      <c r="C521" s="13"/>
      <c r="D521" s="13">
        <v>2.6061534879999999</v>
      </c>
      <c r="E521" s="13">
        <v>5.4894760000000001E-3</v>
      </c>
      <c r="F521" s="13"/>
      <c r="G521" s="13"/>
      <c r="H521" s="5"/>
      <c r="I521" s="2" t="s">
        <v>1259</v>
      </c>
    </row>
    <row r="522" spans="1:9" ht="15.75" x14ac:dyDescent="0.15">
      <c r="A522" s="1" t="s">
        <v>16</v>
      </c>
      <c r="B522" s="13"/>
      <c r="C522" s="13"/>
      <c r="D522" s="13"/>
      <c r="E522" s="13"/>
      <c r="F522" s="13">
        <v>0.42461955499999998</v>
      </c>
      <c r="G522" s="13">
        <v>1.35079E-4</v>
      </c>
      <c r="H522" s="5" t="s">
        <v>1260</v>
      </c>
      <c r="I522" s="2" t="s">
        <v>1261</v>
      </c>
    </row>
    <row r="523" spans="1:9" ht="15.75" x14ac:dyDescent="0.15">
      <c r="A523" s="1" t="s">
        <v>701</v>
      </c>
      <c r="B523" s="13"/>
      <c r="C523" s="13"/>
      <c r="D523" s="13"/>
      <c r="E523" s="13"/>
      <c r="F523" s="13">
        <v>0.48305881000000001</v>
      </c>
      <c r="G523" s="13">
        <v>2.642564E-3</v>
      </c>
      <c r="H523" s="5" t="s">
        <v>1824</v>
      </c>
      <c r="I523" s="2" t="s">
        <v>1825</v>
      </c>
    </row>
    <row r="524" spans="1:9" ht="15.75" x14ac:dyDescent="0.15">
      <c r="A524" s="1" t="s">
        <v>381</v>
      </c>
      <c r="B524" s="13">
        <v>0.26791685087700001</v>
      </c>
      <c r="C524" s="13">
        <v>4.99E-2</v>
      </c>
      <c r="D524" s="13">
        <v>0.47424197200000001</v>
      </c>
      <c r="E524" s="13">
        <v>4.9501377999999999E-2</v>
      </c>
      <c r="F524" s="13"/>
      <c r="G524" s="13"/>
      <c r="H524" s="5" t="s">
        <v>1262</v>
      </c>
      <c r="I524" s="2" t="s">
        <v>1263</v>
      </c>
    </row>
    <row r="525" spans="1:9" ht="15.75" x14ac:dyDescent="0.15">
      <c r="A525" s="1" t="s">
        <v>46</v>
      </c>
      <c r="B525" s="13"/>
      <c r="C525" s="13"/>
      <c r="D525" s="13"/>
      <c r="E525" s="13"/>
      <c r="F525" s="13">
        <v>0.401790798</v>
      </c>
      <c r="G525" s="13">
        <v>3.9770400000000003E-4</v>
      </c>
      <c r="H525" s="5" t="s">
        <v>1278</v>
      </c>
      <c r="I525" s="2" t="s">
        <v>1826</v>
      </c>
    </row>
    <row r="526" spans="1:9" ht="15.75" x14ac:dyDescent="0.15">
      <c r="A526" s="1" t="s">
        <v>638</v>
      </c>
      <c r="B526" s="13"/>
      <c r="C526" s="13"/>
      <c r="D526" s="13"/>
      <c r="E526" s="13"/>
      <c r="F526" s="13">
        <v>7.5162291530000003</v>
      </c>
      <c r="G526" s="13">
        <v>1.7499999999999998E-5</v>
      </c>
      <c r="H526" s="5" t="s">
        <v>1264</v>
      </c>
      <c r="I526" s="2" t="s">
        <v>844</v>
      </c>
    </row>
    <row r="527" spans="1:9" ht="15.75" x14ac:dyDescent="0.15">
      <c r="A527" s="1" t="s">
        <v>47</v>
      </c>
      <c r="B527" s="13"/>
      <c r="C527" s="13"/>
      <c r="D527" s="13">
        <v>0.487528503</v>
      </c>
      <c r="E527" s="13">
        <v>1.3897958E-2</v>
      </c>
      <c r="F527" s="13">
        <v>4.5289759639999998</v>
      </c>
      <c r="G527" s="13">
        <v>1.5257026E-2</v>
      </c>
      <c r="H527" s="5" t="s">
        <v>1827</v>
      </c>
      <c r="I527" s="2" t="s">
        <v>875</v>
      </c>
    </row>
    <row r="528" spans="1:9" ht="15.75" x14ac:dyDescent="0.15">
      <c r="A528" s="1" t="s">
        <v>322</v>
      </c>
      <c r="B528" s="13"/>
      <c r="C528" s="13"/>
      <c r="D528" s="13"/>
      <c r="E528" s="13"/>
      <c r="F528" s="13">
        <v>4.9203953739999999</v>
      </c>
      <c r="G528" s="13">
        <v>4.7732602999999998E-2</v>
      </c>
      <c r="H528" s="5"/>
      <c r="I528" s="2" t="s">
        <v>1265</v>
      </c>
    </row>
    <row r="529" spans="1:9" ht="15.75" x14ac:dyDescent="0.15">
      <c r="A529" s="1" t="s">
        <v>543</v>
      </c>
      <c r="B529" s="13"/>
      <c r="C529" s="13"/>
      <c r="D529" s="13"/>
      <c r="E529" s="13"/>
      <c r="F529" s="13">
        <v>0.30760967700000003</v>
      </c>
      <c r="G529" s="13">
        <v>1.3959368E-2</v>
      </c>
      <c r="H529" s="5" t="s">
        <v>1266</v>
      </c>
      <c r="I529" s="2" t="s">
        <v>1267</v>
      </c>
    </row>
    <row r="530" spans="1:9" ht="15.75" x14ac:dyDescent="0.15">
      <c r="A530" s="1" t="s">
        <v>583</v>
      </c>
      <c r="B530" s="13">
        <v>0.42854852415700001</v>
      </c>
      <c r="C530" s="13">
        <v>4.99E-2</v>
      </c>
      <c r="D530" s="13"/>
      <c r="E530" s="13"/>
      <c r="F530" s="13">
        <v>0.48305881000000001</v>
      </c>
      <c r="G530" s="13">
        <v>8.779228E-3</v>
      </c>
      <c r="H530" s="5"/>
      <c r="I530" s="2" t="s">
        <v>1828</v>
      </c>
    </row>
    <row r="531" spans="1:9" ht="15.75" x14ac:dyDescent="0.15">
      <c r="A531" s="1" t="s">
        <v>169</v>
      </c>
      <c r="B531" s="13">
        <v>0.31622776240200001</v>
      </c>
      <c r="C531" s="13">
        <v>4.99E-2</v>
      </c>
      <c r="D531" s="13">
        <v>0.31332856399999998</v>
      </c>
      <c r="E531" s="13">
        <v>2.3293879999999999E-3</v>
      </c>
      <c r="F531" s="13">
        <v>15.995580670000001</v>
      </c>
      <c r="G531" s="13">
        <v>2.51E-5</v>
      </c>
      <c r="H531" s="5" t="s">
        <v>1268</v>
      </c>
      <c r="I531" s="2" t="s">
        <v>1269</v>
      </c>
    </row>
    <row r="532" spans="1:9" ht="15.75" x14ac:dyDescent="0.15">
      <c r="A532" s="1" t="s">
        <v>382</v>
      </c>
      <c r="B532" s="13"/>
      <c r="C532" s="13"/>
      <c r="D532" s="13"/>
      <c r="E532" s="13"/>
      <c r="F532" s="13">
        <v>0.31622776400000002</v>
      </c>
      <c r="G532" s="13">
        <v>5.3600000000000002E-5</v>
      </c>
      <c r="H532" s="5"/>
      <c r="I532" s="2" t="s">
        <v>1270</v>
      </c>
    </row>
    <row r="533" spans="1:9" ht="15.75" x14ac:dyDescent="0.15">
      <c r="A533" s="1" t="s">
        <v>675</v>
      </c>
      <c r="B533" s="13"/>
      <c r="C533" s="13"/>
      <c r="D533" s="13">
        <v>0.134276494</v>
      </c>
      <c r="E533" s="13">
        <v>1.41884E-3</v>
      </c>
      <c r="F533" s="13">
        <v>0.14588142900000001</v>
      </c>
      <c r="G533" s="13">
        <v>2.8095035000000001E-2</v>
      </c>
      <c r="H533" s="5" t="s">
        <v>1467</v>
      </c>
      <c r="I533" s="2" t="s">
        <v>1829</v>
      </c>
    </row>
    <row r="534" spans="1:9" ht="15.75" x14ac:dyDescent="0.15">
      <c r="A534" s="1" t="s">
        <v>246</v>
      </c>
      <c r="B534" s="13"/>
      <c r="C534" s="13"/>
      <c r="D534" s="13"/>
      <c r="E534" s="13"/>
      <c r="F534" s="13">
        <v>0.30760967700000003</v>
      </c>
      <c r="G534" s="13">
        <v>1.740854E-2</v>
      </c>
      <c r="H534" s="5"/>
      <c r="I534" s="2" t="s">
        <v>1830</v>
      </c>
    </row>
    <row r="535" spans="1:9" ht="15.75" x14ac:dyDescent="0.15">
      <c r="A535" s="1" t="s">
        <v>582</v>
      </c>
      <c r="B535" s="13"/>
      <c r="C535" s="13"/>
      <c r="D535" s="13"/>
      <c r="E535" s="13"/>
      <c r="F535" s="13">
        <v>0.239883289</v>
      </c>
      <c r="G535" s="13">
        <v>7.9100000000000005E-6</v>
      </c>
      <c r="H535" s="5" t="s">
        <v>1831</v>
      </c>
      <c r="I535" s="2" t="s">
        <v>1832</v>
      </c>
    </row>
    <row r="536" spans="1:9" ht="15.75" x14ac:dyDescent="0.15">
      <c r="A536" s="1" t="s">
        <v>595</v>
      </c>
      <c r="B536" s="13"/>
      <c r="C536" s="13"/>
      <c r="D536" s="13"/>
      <c r="E536" s="13"/>
      <c r="F536" s="13">
        <v>0.45289757800000002</v>
      </c>
      <c r="G536" s="13">
        <v>7.472645E-3</v>
      </c>
      <c r="H536" s="5"/>
      <c r="I536" s="2" t="s">
        <v>1271</v>
      </c>
    </row>
    <row r="537" spans="1:9" ht="15.75" x14ac:dyDescent="0.15">
      <c r="A537" s="1" t="s">
        <v>277</v>
      </c>
      <c r="B537" s="13"/>
      <c r="C537" s="13"/>
      <c r="D537" s="13"/>
      <c r="E537" s="13"/>
      <c r="F537" s="13">
        <v>0.23120647699999999</v>
      </c>
      <c r="G537" s="13">
        <v>3.9742880000000003E-3</v>
      </c>
      <c r="H537" s="5" t="s">
        <v>1272</v>
      </c>
      <c r="I537" s="2" t="s">
        <v>1273</v>
      </c>
    </row>
    <row r="538" spans="1:9" ht="15.75" x14ac:dyDescent="0.15">
      <c r="A538" s="1" t="s">
        <v>383</v>
      </c>
      <c r="B538" s="13"/>
      <c r="C538" s="13"/>
      <c r="D538" s="13"/>
      <c r="E538" s="13"/>
      <c r="F538" s="13">
        <v>0.14588142900000001</v>
      </c>
      <c r="G538" s="13">
        <v>3.8453400000000002E-4</v>
      </c>
      <c r="H538" s="5" t="s">
        <v>1274</v>
      </c>
      <c r="I538" s="2" t="s">
        <v>1275</v>
      </c>
    </row>
    <row r="539" spans="1:9" ht="15.75" x14ac:dyDescent="0.15">
      <c r="A539" s="1" t="s">
        <v>480</v>
      </c>
      <c r="B539" s="13"/>
      <c r="C539" s="13"/>
      <c r="D539" s="13"/>
      <c r="E539" s="13"/>
      <c r="F539" s="13">
        <v>0.18365383099999999</v>
      </c>
      <c r="G539" s="13">
        <v>2.09941E-4</v>
      </c>
      <c r="H539" s="5" t="s">
        <v>1276</v>
      </c>
      <c r="I539" s="2" t="s">
        <v>1277</v>
      </c>
    </row>
    <row r="540" spans="1:9" ht="15.75" x14ac:dyDescent="0.15">
      <c r="A540" s="1" t="s">
        <v>384</v>
      </c>
      <c r="B540" s="13"/>
      <c r="C540" s="13"/>
      <c r="D540" s="13"/>
      <c r="E540" s="13"/>
      <c r="F540" s="13">
        <v>0.173780084</v>
      </c>
      <c r="G540" s="13">
        <v>2.261287E-2</v>
      </c>
      <c r="H540" s="5"/>
      <c r="I540" s="2" t="s">
        <v>1833</v>
      </c>
    </row>
    <row r="541" spans="1:9" ht="15.75" x14ac:dyDescent="0.15">
      <c r="A541" s="1" t="s">
        <v>170</v>
      </c>
      <c r="B541" s="13"/>
      <c r="C541" s="13"/>
      <c r="D541" s="13"/>
      <c r="E541" s="13"/>
      <c r="F541" s="13">
        <v>0.469894111</v>
      </c>
      <c r="G541" s="13">
        <v>1.491457E-2</v>
      </c>
      <c r="H541" s="5" t="s">
        <v>1278</v>
      </c>
      <c r="I541" s="2" t="s">
        <v>1279</v>
      </c>
    </row>
    <row r="542" spans="1:9" ht="15.75" x14ac:dyDescent="0.15">
      <c r="A542" s="1" t="s">
        <v>702</v>
      </c>
      <c r="B542" s="13"/>
      <c r="C542" s="13"/>
      <c r="D542" s="13">
        <v>9.3756198999999998E-2</v>
      </c>
      <c r="E542" s="13">
        <v>3.4719087000000003E-2</v>
      </c>
      <c r="F542" s="13"/>
      <c r="G542" s="13"/>
      <c r="H542" s="5"/>
      <c r="I542" s="2" t="s">
        <v>1834</v>
      </c>
    </row>
    <row r="543" spans="1:9" ht="15.75" x14ac:dyDescent="0.15">
      <c r="A543" s="1" t="s">
        <v>482</v>
      </c>
      <c r="B543" s="13"/>
      <c r="C543" s="13"/>
      <c r="D543" s="13"/>
      <c r="E543" s="13"/>
      <c r="F543" s="13">
        <v>4.830587864</v>
      </c>
      <c r="G543" s="13">
        <v>3.6672338999999998E-2</v>
      </c>
      <c r="H543" s="5"/>
      <c r="I543" s="2" t="s">
        <v>1835</v>
      </c>
    </row>
    <row r="544" spans="1:9" ht="15.75" x14ac:dyDescent="0.15">
      <c r="A544" s="1" t="s">
        <v>481</v>
      </c>
      <c r="B544" s="13">
        <v>0.41304749387799999</v>
      </c>
      <c r="C544" s="13">
        <v>4.99E-2</v>
      </c>
      <c r="D544" s="13"/>
      <c r="E544" s="13"/>
      <c r="F544" s="13">
        <v>0.27797132699999999</v>
      </c>
      <c r="G544" s="13">
        <v>2.1999999999999999E-10</v>
      </c>
      <c r="H544" s="5"/>
      <c r="I544" s="2" t="s">
        <v>1280</v>
      </c>
    </row>
    <row r="545" spans="1:9" ht="15.75" x14ac:dyDescent="0.15">
      <c r="A545" s="1" t="s">
        <v>483</v>
      </c>
      <c r="B545" s="13"/>
      <c r="C545" s="13"/>
      <c r="D545" s="13"/>
      <c r="E545" s="13"/>
      <c r="F545" s="13">
        <v>0.487528503</v>
      </c>
      <c r="G545" s="13">
        <v>4.999816E-2</v>
      </c>
      <c r="H545" s="5" t="s">
        <v>1836</v>
      </c>
      <c r="I545" s="2" t="s">
        <v>1837</v>
      </c>
    </row>
    <row r="546" spans="1:9" ht="15.75" x14ac:dyDescent="0.15">
      <c r="A546" s="1" t="s">
        <v>550</v>
      </c>
      <c r="B546" s="13"/>
      <c r="C546" s="13"/>
      <c r="D546" s="13"/>
      <c r="E546" s="13"/>
      <c r="F546" s="13">
        <v>0.27797132699999999</v>
      </c>
      <c r="G546" s="13">
        <v>1.2861799999999999E-4</v>
      </c>
      <c r="H546" s="5" t="s">
        <v>1838</v>
      </c>
      <c r="I546" s="2" t="s">
        <v>1839</v>
      </c>
    </row>
    <row r="547" spans="1:9" ht="15.75" x14ac:dyDescent="0.15">
      <c r="A547" s="1" t="s">
        <v>484</v>
      </c>
      <c r="B547" s="13"/>
      <c r="C547" s="13"/>
      <c r="D547" s="13"/>
      <c r="E547" s="13"/>
      <c r="F547" s="13">
        <v>0.45289757800000002</v>
      </c>
      <c r="G547" s="13">
        <v>4.2200000000000003E-5</v>
      </c>
      <c r="H547" s="5" t="s">
        <v>1281</v>
      </c>
      <c r="I547" s="2" t="s">
        <v>1282</v>
      </c>
    </row>
    <row r="548" spans="1:9" ht="15.75" x14ac:dyDescent="0.15">
      <c r="A548" s="1" t="s">
        <v>485</v>
      </c>
      <c r="B548" s="13"/>
      <c r="C548" s="13"/>
      <c r="D548" s="13"/>
      <c r="E548" s="13"/>
      <c r="F548" s="13">
        <v>5.4450263980000004</v>
      </c>
      <c r="G548" s="13">
        <v>1.010986E-3</v>
      </c>
      <c r="H548" s="5" t="s">
        <v>1840</v>
      </c>
      <c r="I548" s="2" t="s">
        <v>1841</v>
      </c>
    </row>
    <row r="549" spans="1:9" ht="15.75" x14ac:dyDescent="0.15">
      <c r="A549" s="1" t="s">
        <v>680</v>
      </c>
      <c r="B549" s="13"/>
      <c r="C549" s="13"/>
      <c r="D549" s="13"/>
      <c r="E549" s="13"/>
      <c r="F549" s="13">
        <v>21.677040099999999</v>
      </c>
      <c r="G549" s="13">
        <v>4.6690836999999999E-2</v>
      </c>
      <c r="H549" s="5" t="s">
        <v>1842</v>
      </c>
      <c r="I549" s="2" t="s">
        <v>1843</v>
      </c>
    </row>
    <row r="550" spans="1:9" ht="15.75" x14ac:dyDescent="0.15">
      <c r="A550" s="1" t="s">
        <v>48</v>
      </c>
      <c r="B550" s="13"/>
      <c r="C550" s="13"/>
      <c r="D550" s="13"/>
      <c r="E550" s="13"/>
      <c r="F550" s="13">
        <v>9.9083194730000006</v>
      </c>
      <c r="G550" s="13">
        <v>3.2199934E-2</v>
      </c>
      <c r="H550" s="5" t="s">
        <v>1092</v>
      </c>
      <c r="I550" s="2" t="s">
        <v>1844</v>
      </c>
    </row>
    <row r="551" spans="1:9" ht="15.75" x14ac:dyDescent="0.15">
      <c r="A551" s="1" t="s">
        <v>486</v>
      </c>
      <c r="B551" s="13"/>
      <c r="C551" s="13"/>
      <c r="D551" s="13"/>
      <c r="E551" s="13"/>
      <c r="F551" s="13">
        <v>0.11066237800000001</v>
      </c>
      <c r="G551" s="13">
        <v>4.943355E-3</v>
      </c>
      <c r="H551" s="5"/>
      <c r="I551" s="2" t="s">
        <v>1283</v>
      </c>
    </row>
    <row r="552" spans="1:9" ht="15.75" x14ac:dyDescent="0.15">
      <c r="A552" s="1" t="s">
        <v>323</v>
      </c>
      <c r="B552" s="13"/>
      <c r="C552" s="13"/>
      <c r="D552" s="13"/>
      <c r="E552" s="13"/>
      <c r="F552" s="13">
        <v>24.660392760000001</v>
      </c>
      <c r="G552" s="13">
        <v>4.03793E-4</v>
      </c>
      <c r="H552" s="5" t="s">
        <v>1845</v>
      </c>
      <c r="I552" s="2" t="s">
        <v>1846</v>
      </c>
    </row>
    <row r="553" spans="1:9" ht="15.75" x14ac:dyDescent="0.15">
      <c r="A553" s="1" t="s">
        <v>171</v>
      </c>
      <c r="B553" s="13"/>
      <c r="C553" s="13"/>
      <c r="D553" s="13">
        <v>0.46131756899999998</v>
      </c>
      <c r="E553" s="13">
        <v>4.6258920000000004E-3</v>
      </c>
      <c r="F553" s="13"/>
      <c r="G553" s="13"/>
      <c r="H553" s="5"/>
      <c r="I553" s="2" t="s">
        <v>1284</v>
      </c>
    </row>
    <row r="554" spans="1:9" ht="15.75" x14ac:dyDescent="0.15">
      <c r="A554" s="1" t="s">
        <v>487</v>
      </c>
      <c r="B554" s="13"/>
      <c r="C554" s="13"/>
      <c r="D554" s="13">
        <v>7.8704581259999999</v>
      </c>
      <c r="E554" s="13">
        <v>4.3818500000000001E-4</v>
      </c>
      <c r="F554" s="13">
        <v>0.30478951300000001</v>
      </c>
      <c r="G554" s="13">
        <v>7.2723999999999998E-4</v>
      </c>
      <c r="H554" s="5" t="s">
        <v>1285</v>
      </c>
      <c r="I554" s="2" t="s">
        <v>1286</v>
      </c>
    </row>
    <row r="555" spans="1:9" ht="15.75" x14ac:dyDescent="0.15">
      <c r="A555" s="1" t="s">
        <v>50</v>
      </c>
      <c r="B555" s="13"/>
      <c r="C555" s="13"/>
      <c r="D555" s="13">
        <v>0.359749347</v>
      </c>
      <c r="E555" s="13">
        <v>3.7992030000000001E-3</v>
      </c>
      <c r="F555" s="13">
        <v>2.1086280350000002</v>
      </c>
      <c r="G555" s="13">
        <v>3.1925622000000001E-2</v>
      </c>
      <c r="H555" s="5" t="s">
        <v>1290</v>
      </c>
      <c r="I555" s="2" t="s">
        <v>1847</v>
      </c>
    </row>
    <row r="556" spans="1:9" ht="15.75" x14ac:dyDescent="0.15">
      <c r="A556" s="1" t="s">
        <v>489</v>
      </c>
      <c r="B556" s="13"/>
      <c r="C556" s="13"/>
      <c r="D556" s="13">
        <v>3.1045596600000001</v>
      </c>
      <c r="E556" s="13">
        <v>8.284797E-3</v>
      </c>
      <c r="F556" s="13">
        <v>0.47424197200000001</v>
      </c>
      <c r="G556" s="13">
        <v>1.3714563000000001E-2</v>
      </c>
      <c r="H556" s="5"/>
      <c r="I556" s="2" t="s">
        <v>1287</v>
      </c>
    </row>
    <row r="557" spans="1:9" ht="15.75" x14ac:dyDescent="0.15">
      <c r="A557" s="1" t="s">
        <v>247</v>
      </c>
      <c r="B557" s="13"/>
      <c r="C557" s="13"/>
      <c r="D557" s="13"/>
      <c r="E557" s="13"/>
      <c r="F557" s="13">
        <v>0.177010894</v>
      </c>
      <c r="G557" s="13">
        <v>3.5463016E-2</v>
      </c>
      <c r="H557" s="5"/>
      <c r="I557" s="2" t="s">
        <v>1848</v>
      </c>
    </row>
    <row r="558" spans="1:9" ht="15.75" x14ac:dyDescent="0.15">
      <c r="A558" s="1" t="s">
        <v>49</v>
      </c>
      <c r="B558" s="13"/>
      <c r="C558" s="13"/>
      <c r="D558" s="13"/>
      <c r="E558" s="13"/>
      <c r="F558" s="13">
        <v>0.260615349</v>
      </c>
      <c r="G558" s="13">
        <v>2.7885986000000001E-2</v>
      </c>
      <c r="H558" s="5" t="s">
        <v>1849</v>
      </c>
      <c r="I558" s="2" t="s">
        <v>1850</v>
      </c>
    </row>
    <row r="559" spans="1:9" ht="15.75" x14ac:dyDescent="0.15">
      <c r="A559" s="1" t="s">
        <v>18</v>
      </c>
      <c r="B559" s="13"/>
      <c r="C559" s="13"/>
      <c r="D559" s="13"/>
      <c r="E559" s="13"/>
      <c r="F559" s="13">
        <v>0.47424197200000001</v>
      </c>
      <c r="G559" s="13">
        <v>5.2306610000000002E-3</v>
      </c>
      <c r="H559" s="5" t="s">
        <v>1851</v>
      </c>
      <c r="I559" s="2" t="s">
        <v>1852</v>
      </c>
    </row>
    <row r="560" spans="1:9" ht="15.75" x14ac:dyDescent="0.15">
      <c r="A560" s="1" t="s">
        <v>627</v>
      </c>
      <c r="B560" s="13"/>
      <c r="C560" s="13"/>
      <c r="D560" s="13"/>
      <c r="E560" s="13"/>
      <c r="F560" s="13">
        <v>0.44463127899999999</v>
      </c>
      <c r="G560" s="13">
        <v>7.0500000000000003E-8</v>
      </c>
      <c r="H560" s="5" t="s">
        <v>1853</v>
      </c>
      <c r="I560" s="2" t="s">
        <v>1854</v>
      </c>
    </row>
    <row r="561" spans="1:9" ht="15.75" x14ac:dyDescent="0.15">
      <c r="A561" s="1" t="s">
        <v>117</v>
      </c>
      <c r="B561" s="13">
        <v>0.44055484933</v>
      </c>
      <c r="C561" s="13">
        <v>4.99E-2</v>
      </c>
      <c r="D561" s="13"/>
      <c r="E561" s="13"/>
      <c r="F561" s="13"/>
      <c r="G561" s="13"/>
      <c r="H561" s="5" t="s">
        <v>1288</v>
      </c>
      <c r="I561" s="2" t="s">
        <v>1289</v>
      </c>
    </row>
    <row r="562" spans="1:9" ht="15.75" x14ac:dyDescent="0.15">
      <c r="A562" s="1" t="s">
        <v>653</v>
      </c>
      <c r="B562" s="13"/>
      <c r="C562" s="13"/>
      <c r="D562" s="13"/>
      <c r="E562" s="13"/>
      <c r="F562" s="13">
        <v>7.4473195079999996</v>
      </c>
      <c r="G562" s="13">
        <v>8.429766E-3</v>
      </c>
      <c r="H562" s="5" t="s">
        <v>1290</v>
      </c>
      <c r="I562" s="2" t="s">
        <v>1291</v>
      </c>
    </row>
    <row r="563" spans="1:9" ht="15.75" x14ac:dyDescent="0.15">
      <c r="A563" s="1" t="s">
        <v>248</v>
      </c>
      <c r="B563" s="13"/>
      <c r="C563" s="13"/>
      <c r="D563" s="13">
        <v>0.41686937200000002</v>
      </c>
      <c r="E563" s="13">
        <v>3.5869199999999997E-4</v>
      </c>
      <c r="F563" s="13">
        <v>7.311390877</v>
      </c>
      <c r="G563" s="13">
        <v>1.5559702E-2</v>
      </c>
      <c r="H563" s="5"/>
      <c r="I563" s="2" t="s">
        <v>1292</v>
      </c>
    </row>
    <row r="564" spans="1:9" ht="15.75" x14ac:dyDescent="0.15">
      <c r="A564" s="1" t="s">
        <v>682</v>
      </c>
      <c r="B564" s="13"/>
      <c r="C564" s="13"/>
      <c r="D564" s="13"/>
      <c r="E564" s="13"/>
      <c r="F564" s="13">
        <v>6.1944108010000001</v>
      </c>
      <c r="G564" s="13">
        <v>4.7955736999999998E-2</v>
      </c>
      <c r="H564" s="5" t="s">
        <v>1293</v>
      </c>
      <c r="I564" s="2" t="s">
        <v>875</v>
      </c>
    </row>
    <row r="565" spans="1:9" ht="15.75" x14ac:dyDescent="0.15">
      <c r="A565" s="1" t="s">
        <v>116</v>
      </c>
      <c r="B565" s="13"/>
      <c r="C565" s="13"/>
      <c r="D565" s="13">
        <v>2.558585882</v>
      </c>
      <c r="E565" s="13">
        <v>4.0640650000000004E-3</v>
      </c>
      <c r="F565" s="13"/>
      <c r="G565" s="13"/>
      <c r="H565" s="5" t="s">
        <v>1294</v>
      </c>
      <c r="I565" s="2" t="s">
        <v>1295</v>
      </c>
    </row>
    <row r="566" spans="1:9" ht="15.75" x14ac:dyDescent="0.15">
      <c r="A566" s="1" t="s">
        <v>488</v>
      </c>
      <c r="B566" s="13"/>
      <c r="C566" s="13"/>
      <c r="D566" s="13"/>
      <c r="E566" s="13"/>
      <c r="F566" s="13">
        <v>0.23120647699999999</v>
      </c>
      <c r="G566" s="13">
        <v>4.2311800000000002E-3</v>
      </c>
      <c r="H566" s="5" t="s">
        <v>1296</v>
      </c>
      <c r="I566" s="2" t="s">
        <v>1297</v>
      </c>
    </row>
    <row r="567" spans="1:9" ht="15.75" x14ac:dyDescent="0.15">
      <c r="A567" s="1" t="s">
        <v>386</v>
      </c>
      <c r="B567" s="13"/>
      <c r="C567" s="13"/>
      <c r="D567" s="13"/>
      <c r="E567" s="13"/>
      <c r="F567" s="13">
        <v>0.248885736</v>
      </c>
      <c r="G567" s="13">
        <v>1.4970832E-2</v>
      </c>
      <c r="H567" s="5"/>
      <c r="I567" s="2" t="s">
        <v>824</v>
      </c>
    </row>
    <row r="568" spans="1:9" ht="15.75" x14ac:dyDescent="0.15">
      <c r="A568" s="1" t="s">
        <v>119</v>
      </c>
      <c r="B568" s="13"/>
      <c r="C568" s="13"/>
      <c r="D568" s="13">
        <v>2.4888572689999999</v>
      </c>
      <c r="E568" s="13">
        <v>3.8599416999999997E-2</v>
      </c>
      <c r="F568" s="13"/>
      <c r="G568" s="13"/>
      <c r="H568" s="5" t="s">
        <v>1298</v>
      </c>
      <c r="I568" s="2" t="s">
        <v>824</v>
      </c>
    </row>
    <row r="569" spans="1:9" ht="15.75" x14ac:dyDescent="0.15">
      <c r="A569" s="1" t="s">
        <v>120</v>
      </c>
      <c r="B569" s="13">
        <v>2.3550492161140002</v>
      </c>
      <c r="C569" s="13">
        <v>4.99E-2</v>
      </c>
      <c r="D569" s="13"/>
      <c r="E569" s="13"/>
      <c r="F569" s="13">
        <v>2.1478304860000001</v>
      </c>
      <c r="G569" s="13">
        <v>4.4679894999999997E-2</v>
      </c>
      <c r="H569" s="5" t="s">
        <v>1299</v>
      </c>
      <c r="I569" s="2" t="s">
        <v>857</v>
      </c>
    </row>
    <row r="570" spans="1:9" ht="15.75" x14ac:dyDescent="0.15">
      <c r="A570" s="1" t="s">
        <v>490</v>
      </c>
      <c r="B570" s="13"/>
      <c r="C570" s="13"/>
      <c r="D570" s="13"/>
      <c r="E570" s="13"/>
      <c r="F570" s="13">
        <v>4.2461957930000001</v>
      </c>
      <c r="G570" s="13">
        <v>1.3348270000000001E-2</v>
      </c>
      <c r="H570" s="5" t="s">
        <v>1290</v>
      </c>
      <c r="I570" s="2" t="s">
        <v>824</v>
      </c>
    </row>
    <row r="571" spans="1:9" ht="15.75" x14ac:dyDescent="0.15">
      <c r="A571" s="1" t="s">
        <v>324</v>
      </c>
      <c r="B571" s="13"/>
      <c r="C571" s="13"/>
      <c r="D571" s="13"/>
      <c r="E571" s="13"/>
      <c r="F571" s="13">
        <v>0.31045594799999998</v>
      </c>
      <c r="G571" s="13">
        <v>3.6389780000000002E-3</v>
      </c>
      <c r="H571" s="5" t="s">
        <v>1855</v>
      </c>
      <c r="I571" s="2" t="s">
        <v>824</v>
      </c>
    </row>
    <row r="572" spans="1:9" ht="15.75" x14ac:dyDescent="0.15">
      <c r="A572" s="1" t="s">
        <v>118</v>
      </c>
      <c r="B572" s="13"/>
      <c r="C572" s="13"/>
      <c r="D572" s="13"/>
      <c r="E572" s="13"/>
      <c r="F572" s="13">
        <v>0.25585859999999999</v>
      </c>
      <c r="G572" s="13">
        <v>3.0199999999999999E-6</v>
      </c>
      <c r="H572" s="5" t="s">
        <v>998</v>
      </c>
      <c r="I572" s="2" t="s">
        <v>1300</v>
      </c>
    </row>
    <row r="573" spans="1:9" ht="15.75" x14ac:dyDescent="0.15">
      <c r="A573" s="1" t="s">
        <v>703</v>
      </c>
      <c r="B573" s="13"/>
      <c r="C573" s="13"/>
      <c r="D573" s="13"/>
      <c r="E573" s="13"/>
      <c r="F573" s="13">
        <v>0.244343057</v>
      </c>
      <c r="G573" s="13">
        <v>3.4199999999999998E-5</v>
      </c>
      <c r="H573" s="5" t="s">
        <v>1856</v>
      </c>
      <c r="I573" s="2" t="s">
        <v>1857</v>
      </c>
    </row>
    <row r="574" spans="1:9" ht="15.75" x14ac:dyDescent="0.15">
      <c r="A574" s="1" t="s">
        <v>676</v>
      </c>
      <c r="B574" s="13"/>
      <c r="C574" s="13"/>
      <c r="D574" s="13"/>
      <c r="E574" s="13"/>
      <c r="F574" s="13">
        <v>0.18879912800000001</v>
      </c>
      <c r="G574" s="13">
        <v>2.9951085999999998E-2</v>
      </c>
      <c r="H574" s="5" t="s">
        <v>1301</v>
      </c>
      <c r="I574" s="2" t="s">
        <v>1302</v>
      </c>
    </row>
    <row r="575" spans="1:9" ht="15.75" x14ac:dyDescent="0.15">
      <c r="A575" s="1" t="s">
        <v>527</v>
      </c>
      <c r="B575" s="13">
        <v>0.216770414258</v>
      </c>
      <c r="C575" s="13">
        <v>4.99E-2</v>
      </c>
      <c r="D575" s="13"/>
      <c r="E575" s="13"/>
      <c r="F575" s="13">
        <v>9.7274723049999992</v>
      </c>
      <c r="G575" s="13">
        <v>9.4330800000000002E-4</v>
      </c>
      <c r="H575" s="5"/>
      <c r="I575" s="2" t="s">
        <v>1303</v>
      </c>
    </row>
    <row r="576" spans="1:9" ht="15.75" x14ac:dyDescent="0.15">
      <c r="A576" s="1" t="s">
        <v>639</v>
      </c>
      <c r="B576" s="13"/>
      <c r="C576" s="13"/>
      <c r="D576" s="13">
        <v>0.37325015700000003</v>
      </c>
      <c r="E576" s="13">
        <v>7.6252700000000004E-4</v>
      </c>
      <c r="F576" s="13"/>
      <c r="G576" s="13"/>
      <c r="H576" s="5" t="s">
        <v>1304</v>
      </c>
      <c r="I576" s="2" t="s">
        <v>1305</v>
      </c>
    </row>
    <row r="577" spans="1:9" ht="15.75" x14ac:dyDescent="0.15">
      <c r="A577" s="1" t="s">
        <v>51</v>
      </c>
      <c r="B577" s="13"/>
      <c r="C577" s="13"/>
      <c r="D577" s="13"/>
      <c r="E577" s="13"/>
      <c r="F577" s="13">
        <v>0.42461955499999998</v>
      </c>
      <c r="G577" s="13">
        <v>5.0692860000000001E-3</v>
      </c>
      <c r="H577" s="5"/>
      <c r="I577" s="2" t="s">
        <v>826</v>
      </c>
    </row>
    <row r="578" spans="1:9" ht="15.75" x14ac:dyDescent="0.15">
      <c r="A578" s="1" t="s">
        <v>325</v>
      </c>
      <c r="B578" s="13"/>
      <c r="C578" s="13"/>
      <c r="D578" s="13"/>
      <c r="E578" s="13"/>
      <c r="F578" s="13">
        <v>11.37627316</v>
      </c>
      <c r="G578" s="13">
        <v>9.2159919999999992E-3</v>
      </c>
      <c r="H578" s="5" t="s">
        <v>1858</v>
      </c>
      <c r="I578" s="2" t="s">
        <v>824</v>
      </c>
    </row>
    <row r="579" spans="1:9" ht="15.75" x14ac:dyDescent="0.15">
      <c r="A579" s="1" t="s">
        <v>249</v>
      </c>
      <c r="B579" s="13"/>
      <c r="C579" s="13"/>
      <c r="D579" s="13"/>
      <c r="E579" s="13"/>
      <c r="F579" s="13">
        <v>8.5506668090000009</v>
      </c>
      <c r="G579" s="13">
        <v>4.6099999999999996E-9</v>
      </c>
      <c r="H579" s="5"/>
      <c r="I579" s="2" t="s">
        <v>1306</v>
      </c>
    </row>
    <row r="580" spans="1:9" ht="15.75" x14ac:dyDescent="0.15">
      <c r="A580" s="1" t="s">
        <v>491</v>
      </c>
      <c r="B580" s="13"/>
      <c r="C580" s="13"/>
      <c r="D580" s="13"/>
      <c r="E580" s="13"/>
      <c r="F580" s="13">
        <v>0.487528503</v>
      </c>
      <c r="G580" s="13">
        <v>3.1502650000000002E-3</v>
      </c>
      <c r="H580" s="5" t="s">
        <v>1307</v>
      </c>
      <c r="I580" s="2" t="s">
        <v>1308</v>
      </c>
    </row>
    <row r="581" spans="1:9" ht="15.75" x14ac:dyDescent="0.15">
      <c r="A581" s="1" t="s">
        <v>172</v>
      </c>
      <c r="B581" s="13">
        <v>0.35318316265100003</v>
      </c>
      <c r="C581" s="13">
        <v>4.99E-2</v>
      </c>
      <c r="D581" s="13"/>
      <c r="E581" s="13"/>
      <c r="F581" s="13">
        <v>6.3679552079999997</v>
      </c>
      <c r="G581" s="13">
        <v>2.26E-5</v>
      </c>
      <c r="H581" s="5"/>
      <c r="I581" s="2" t="s">
        <v>824</v>
      </c>
    </row>
    <row r="582" spans="1:9" ht="15.75" x14ac:dyDescent="0.15">
      <c r="A582" s="1" t="s">
        <v>175</v>
      </c>
      <c r="B582" s="13"/>
      <c r="C582" s="13"/>
      <c r="D582" s="13"/>
      <c r="E582" s="13"/>
      <c r="F582" s="13">
        <v>8.3945999150000006</v>
      </c>
      <c r="G582" s="13">
        <v>3.9999999999999999E-12</v>
      </c>
      <c r="H582" s="5" t="s">
        <v>1309</v>
      </c>
      <c r="I582" s="2" t="s">
        <v>1310</v>
      </c>
    </row>
    <row r="583" spans="1:9" ht="15.75" x14ac:dyDescent="0.15">
      <c r="A583" s="1" t="s">
        <v>492</v>
      </c>
      <c r="B583" s="13"/>
      <c r="C583" s="13"/>
      <c r="D583" s="13"/>
      <c r="E583" s="13"/>
      <c r="F583" s="13">
        <v>6.3679552079999997</v>
      </c>
      <c r="G583" s="13">
        <v>3.4272614999999999E-2</v>
      </c>
      <c r="H583" s="5"/>
      <c r="I583" s="2" t="s">
        <v>824</v>
      </c>
    </row>
    <row r="584" spans="1:9" ht="15.75" x14ac:dyDescent="0.15">
      <c r="A584" s="1" t="s">
        <v>493</v>
      </c>
      <c r="B584" s="13">
        <v>0.45289758183899997</v>
      </c>
      <c r="C584" s="13">
        <v>4.99E-2</v>
      </c>
      <c r="D584" s="13"/>
      <c r="E584" s="13"/>
      <c r="F584" s="13">
        <v>3.8018939500000002</v>
      </c>
      <c r="G584" s="13">
        <v>2.1542801E-2</v>
      </c>
      <c r="H584" s="5"/>
      <c r="I584" s="2" t="s">
        <v>824</v>
      </c>
    </row>
    <row r="585" spans="1:9" ht="15.75" x14ac:dyDescent="0.15">
      <c r="A585" s="1" t="s">
        <v>174</v>
      </c>
      <c r="B585" s="13"/>
      <c r="C585" s="13"/>
      <c r="D585" s="13">
        <v>0.44055485700000002</v>
      </c>
      <c r="E585" s="13">
        <v>2.5470359999999999E-3</v>
      </c>
      <c r="F585" s="13"/>
      <c r="G585" s="13"/>
      <c r="H585" s="5" t="s">
        <v>1311</v>
      </c>
      <c r="I585" s="2" t="s">
        <v>1312</v>
      </c>
    </row>
    <row r="586" spans="1:9" ht="15.75" x14ac:dyDescent="0.15">
      <c r="A586" s="1" t="s">
        <v>387</v>
      </c>
      <c r="B586" s="13"/>
      <c r="C586" s="13"/>
      <c r="D586" s="13"/>
      <c r="E586" s="13"/>
      <c r="F586" s="13">
        <v>12.58925438</v>
      </c>
      <c r="G586" s="13">
        <v>1.7143225000000002E-2</v>
      </c>
      <c r="H586" s="5" t="s">
        <v>1859</v>
      </c>
      <c r="I586" s="2" t="s">
        <v>1860</v>
      </c>
    </row>
    <row r="587" spans="1:9" ht="15.75" x14ac:dyDescent="0.15">
      <c r="A587" s="1" t="s">
        <v>655</v>
      </c>
      <c r="B587" s="13"/>
      <c r="C587" s="13"/>
      <c r="D587" s="13"/>
      <c r="E587" s="13"/>
      <c r="F587" s="13">
        <v>2.6791682240000001</v>
      </c>
      <c r="G587" s="13">
        <v>3.4255586999999997E-2</v>
      </c>
      <c r="H587" s="5" t="s">
        <v>1313</v>
      </c>
      <c r="I587" s="2" t="s">
        <v>1314</v>
      </c>
    </row>
    <row r="588" spans="1:9" ht="15.75" x14ac:dyDescent="0.15">
      <c r="A588" s="1" t="s">
        <v>494</v>
      </c>
      <c r="B588" s="13">
        <v>0.40926064964699999</v>
      </c>
      <c r="C588" s="13">
        <v>4.99E-2</v>
      </c>
      <c r="D588" s="13"/>
      <c r="E588" s="13"/>
      <c r="F588" s="13">
        <v>11.58777332</v>
      </c>
      <c r="G588" s="13">
        <v>8.3300000000000005E-5</v>
      </c>
      <c r="H588" s="5"/>
      <c r="I588" s="2" t="s">
        <v>824</v>
      </c>
    </row>
    <row r="589" spans="1:9" ht="15.75" x14ac:dyDescent="0.15">
      <c r="A589" s="1" t="s">
        <v>495</v>
      </c>
      <c r="B589" s="13"/>
      <c r="C589" s="13"/>
      <c r="D589" s="13"/>
      <c r="E589" s="13"/>
      <c r="F589" s="13">
        <v>0.42072662700000002</v>
      </c>
      <c r="G589" s="13">
        <v>4.9193684000000001E-2</v>
      </c>
      <c r="H589" s="5"/>
      <c r="I589" s="2" t="s">
        <v>826</v>
      </c>
    </row>
    <row r="590" spans="1:9" ht="15.75" x14ac:dyDescent="0.15">
      <c r="A590" s="1" t="s">
        <v>326</v>
      </c>
      <c r="B590" s="13"/>
      <c r="C590" s="13"/>
      <c r="D590" s="13">
        <v>2.3550493719999999</v>
      </c>
      <c r="E590" s="13">
        <v>4.7724407000000003E-2</v>
      </c>
      <c r="F590" s="13"/>
      <c r="G590" s="13"/>
      <c r="H590" s="5" t="s">
        <v>1861</v>
      </c>
      <c r="I590" s="2" t="s">
        <v>1862</v>
      </c>
    </row>
    <row r="591" spans="1:9" ht="15.75" x14ac:dyDescent="0.15">
      <c r="A591" s="1" t="s">
        <v>251</v>
      </c>
      <c r="B591" s="13"/>
      <c r="C591" s="13"/>
      <c r="D591" s="13">
        <v>2.779713154</v>
      </c>
      <c r="E591" s="13">
        <v>2.2984058000000002E-2</v>
      </c>
      <c r="F591" s="13">
        <v>0.369828194</v>
      </c>
      <c r="G591" s="13">
        <v>1.573526E-3</v>
      </c>
      <c r="H591" s="5"/>
      <c r="I591" s="2" t="s">
        <v>824</v>
      </c>
    </row>
    <row r="592" spans="1:9" ht="15.75" x14ac:dyDescent="0.15">
      <c r="A592" s="1" t="s">
        <v>613</v>
      </c>
      <c r="B592" s="13"/>
      <c r="C592" s="13"/>
      <c r="D592" s="13">
        <v>0.44874540000000002</v>
      </c>
      <c r="E592" s="13">
        <v>1.2948088999999999E-2</v>
      </c>
      <c r="F592" s="13"/>
      <c r="G592" s="13"/>
      <c r="H592" s="5"/>
      <c r="I592" s="2" t="s">
        <v>824</v>
      </c>
    </row>
    <row r="593" spans="1:9" ht="15.75" x14ac:dyDescent="0.15">
      <c r="A593" s="1" t="s">
        <v>327</v>
      </c>
      <c r="B593" s="13"/>
      <c r="C593" s="13"/>
      <c r="D593" s="13"/>
      <c r="E593" s="13"/>
      <c r="F593" s="13">
        <v>0.469894111</v>
      </c>
      <c r="G593" s="13">
        <v>7.1799999999999999E-6</v>
      </c>
      <c r="H593" s="5"/>
      <c r="I593" s="2" t="s">
        <v>824</v>
      </c>
    </row>
    <row r="594" spans="1:9" ht="15.75" x14ac:dyDescent="0.15">
      <c r="A594" s="1" t="s">
        <v>594</v>
      </c>
      <c r="B594" s="13">
        <v>0.29376496626199999</v>
      </c>
      <c r="C594" s="13">
        <v>4.99E-2</v>
      </c>
      <c r="D594" s="13"/>
      <c r="E594" s="13"/>
      <c r="F594" s="13">
        <v>5.0582466129999997</v>
      </c>
      <c r="G594" s="13">
        <v>1.5104319999999999E-3</v>
      </c>
      <c r="H594" s="5"/>
      <c r="I594" s="2" t="s">
        <v>1863</v>
      </c>
    </row>
    <row r="595" spans="1:9" ht="15.75" x14ac:dyDescent="0.15">
      <c r="A595" s="1" t="s">
        <v>572</v>
      </c>
      <c r="B595" s="13"/>
      <c r="C595" s="13"/>
      <c r="D595" s="13"/>
      <c r="E595" s="13"/>
      <c r="F595" s="13">
        <v>0.260615349</v>
      </c>
      <c r="G595" s="13">
        <v>2.3725769999999998E-3</v>
      </c>
      <c r="H595" s="5" t="s">
        <v>1177</v>
      </c>
      <c r="I595" s="2" t="s">
        <v>898</v>
      </c>
    </row>
    <row r="596" spans="1:9" ht="15.75" x14ac:dyDescent="0.15">
      <c r="A596" s="1" t="s">
        <v>173</v>
      </c>
      <c r="B596" s="13"/>
      <c r="C596" s="13"/>
      <c r="D596" s="13">
        <v>0.487528503</v>
      </c>
      <c r="E596" s="13">
        <v>3.2108206E-2</v>
      </c>
      <c r="F596" s="13"/>
      <c r="G596" s="13"/>
      <c r="H596" s="5" t="s">
        <v>1864</v>
      </c>
      <c r="I596" s="2" t="s">
        <v>1219</v>
      </c>
    </row>
    <row r="597" spans="1:9" ht="15.75" x14ac:dyDescent="0.15">
      <c r="A597" s="1" t="s">
        <v>496</v>
      </c>
      <c r="B597" s="13"/>
      <c r="C597" s="13"/>
      <c r="D597" s="13"/>
      <c r="E597" s="13"/>
      <c r="F597" s="13">
        <v>0.38018938899999999</v>
      </c>
      <c r="G597" s="13">
        <v>2.7249504000000001E-2</v>
      </c>
      <c r="H597" s="5"/>
      <c r="I597" s="2" t="s">
        <v>857</v>
      </c>
    </row>
    <row r="598" spans="1:9" ht="15.75" x14ac:dyDescent="0.15">
      <c r="A598" s="1" t="s">
        <v>388</v>
      </c>
      <c r="B598" s="13"/>
      <c r="C598" s="13"/>
      <c r="D598" s="13"/>
      <c r="E598" s="13"/>
      <c r="F598" s="13">
        <v>0.192309171</v>
      </c>
      <c r="G598" s="13">
        <v>2.130636E-3</v>
      </c>
      <c r="H598" s="5" t="s">
        <v>1315</v>
      </c>
      <c r="I598" s="2" t="s">
        <v>898</v>
      </c>
    </row>
    <row r="599" spans="1:9" ht="15.75" x14ac:dyDescent="0.15">
      <c r="A599" s="1" t="s">
        <v>177</v>
      </c>
      <c r="B599" s="13"/>
      <c r="C599" s="13"/>
      <c r="D599" s="13"/>
      <c r="E599" s="13"/>
      <c r="F599" s="13">
        <v>0.30199515799999999</v>
      </c>
      <c r="G599" s="13">
        <v>3.5594555999999999E-2</v>
      </c>
      <c r="H599" s="5"/>
      <c r="I599" s="2" t="s">
        <v>824</v>
      </c>
    </row>
    <row r="600" spans="1:9" ht="15.75" x14ac:dyDescent="0.15">
      <c r="A600" s="1" t="s">
        <v>252</v>
      </c>
      <c r="B600" s="13"/>
      <c r="C600" s="13"/>
      <c r="D600" s="13">
        <v>0.465586096</v>
      </c>
      <c r="E600" s="13">
        <v>4.6066269E-2</v>
      </c>
      <c r="F600" s="13"/>
      <c r="G600" s="13"/>
      <c r="H600" s="5"/>
      <c r="I600" s="2" t="s">
        <v>824</v>
      </c>
    </row>
    <row r="601" spans="1:9" ht="15.75" x14ac:dyDescent="0.15">
      <c r="A601" s="1" t="s">
        <v>704</v>
      </c>
      <c r="B601" s="13"/>
      <c r="C601" s="13"/>
      <c r="D601" s="13"/>
      <c r="E601" s="13"/>
      <c r="F601" s="13">
        <v>7.311390877</v>
      </c>
      <c r="G601" s="13">
        <v>3.9407290999999997E-2</v>
      </c>
      <c r="H601" s="5" t="s">
        <v>1865</v>
      </c>
      <c r="I601" s="2" t="s">
        <v>1866</v>
      </c>
    </row>
    <row r="602" spans="1:9" ht="15.75" x14ac:dyDescent="0.15">
      <c r="A602" s="1" t="s">
        <v>497</v>
      </c>
      <c r="B602" s="13"/>
      <c r="C602" s="13"/>
      <c r="D602" s="13"/>
      <c r="E602" s="13"/>
      <c r="F602" s="13">
        <v>5.7543993000000002</v>
      </c>
      <c r="G602" s="13">
        <v>5.6778870000000004E-3</v>
      </c>
      <c r="H602" s="5"/>
      <c r="I602" s="2" t="s">
        <v>857</v>
      </c>
    </row>
    <row r="603" spans="1:9" ht="15.75" x14ac:dyDescent="0.15">
      <c r="A603" s="1" t="s">
        <v>498</v>
      </c>
      <c r="B603" s="13"/>
      <c r="C603" s="13"/>
      <c r="D603" s="13"/>
      <c r="E603" s="13"/>
      <c r="F603" s="13">
        <v>0.27289777999999998</v>
      </c>
      <c r="G603" s="13">
        <v>3.91946E-4</v>
      </c>
      <c r="H603" s="5" t="s">
        <v>1373</v>
      </c>
      <c r="I603" s="2" t="s">
        <v>1867</v>
      </c>
    </row>
    <row r="604" spans="1:9" ht="15.75" x14ac:dyDescent="0.15">
      <c r="A604" s="1" t="s">
        <v>176</v>
      </c>
      <c r="B604" s="13"/>
      <c r="C604" s="13"/>
      <c r="D604" s="13"/>
      <c r="E604" s="13"/>
      <c r="F604" s="13">
        <v>11.91242027</v>
      </c>
      <c r="G604" s="13">
        <v>1.828152E-3</v>
      </c>
      <c r="H604" s="5" t="s">
        <v>1316</v>
      </c>
      <c r="I604" s="2" t="s">
        <v>1317</v>
      </c>
    </row>
    <row r="605" spans="1:9" ht="15.75" x14ac:dyDescent="0.15">
      <c r="A605" s="1" t="s">
        <v>732</v>
      </c>
      <c r="B605" s="13"/>
      <c r="C605" s="13"/>
      <c r="D605" s="13"/>
      <c r="E605" s="13"/>
      <c r="F605" s="13">
        <v>2.9922647480000002</v>
      </c>
      <c r="G605" s="13">
        <v>2.9295445999999999E-2</v>
      </c>
      <c r="H605" s="5"/>
      <c r="I605" s="2" t="s">
        <v>1868</v>
      </c>
    </row>
    <row r="606" spans="1:9" ht="15.75" x14ac:dyDescent="0.15">
      <c r="A606" s="1" t="s">
        <v>389</v>
      </c>
      <c r="B606" s="13">
        <v>0.45708821905699998</v>
      </c>
      <c r="C606" s="13">
        <v>4.99E-2</v>
      </c>
      <c r="D606" s="13">
        <v>0.41304749299999999</v>
      </c>
      <c r="E606" s="13">
        <v>4.8431112999999998E-2</v>
      </c>
      <c r="F606" s="13">
        <v>3.1332857609999998</v>
      </c>
      <c r="G606" s="13">
        <v>1.2767779999999999E-3</v>
      </c>
      <c r="H606" s="5" t="s">
        <v>1869</v>
      </c>
      <c r="I606" s="2" t="s">
        <v>1870</v>
      </c>
    </row>
    <row r="607" spans="1:9" ht="15.75" x14ac:dyDescent="0.15">
      <c r="A607" s="1" t="s">
        <v>499</v>
      </c>
      <c r="B607" s="13">
        <v>0.44463125236500001</v>
      </c>
      <c r="C607" s="13">
        <v>4.99E-2</v>
      </c>
      <c r="D607" s="13">
        <v>0.48305881000000001</v>
      </c>
      <c r="E607" s="13">
        <v>2.9381094999999999E-2</v>
      </c>
      <c r="F607" s="13">
        <v>11.58777332</v>
      </c>
      <c r="G607" s="13">
        <v>3.7300000000000002E-7</v>
      </c>
      <c r="H607" s="5" t="s">
        <v>1319</v>
      </c>
      <c r="I607" s="2" t="s">
        <v>1320</v>
      </c>
    </row>
    <row r="608" spans="1:9" ht="15.75" x14ac:dyDescent="0.15">
      <c r="A608" s="1" t="s">
        <v>390</v>
      </c>
      <c r="B608" s="13"/>
      <c r="C608" s="13"/>
      <c r="D608" s="13"/>
      <c r="E608" s="13"/>
      <c r="F608" s="13">
        <v>0.37670379900000001</v>
      </c>
      <c r="G608" s="13">
        <v>7.2574550000000003E-3</v>
      </c>
      <c r="H608" s="5"/>
      <c r="I608" s="2" t="s">
        <v>824</v>
      </c>
    </row>
    <row r="609" spans="1:9" ht="15.75" x14ac:dyDescent="0.15">
      <c r="A609" s="1" t="s">
        <v>253</v>
      </c>
      <c r="B609" s="13"/>
      <c r="C609" s="13"/>
      <c r="D609" s="13"/>
      <c r="E609" s="13"/>
      <c r="F609" s="13">
        <v>99.083190920000007</v>
      </c>
      <c r="G609" s="13">
        <v>3.5148950000000001E-3</v>
      </c>
      <c r="H609" s="5" t="s">
        <v>1321</v>
      </c>
      <c r="I609" s="2" t="s">
        <v>824</v>
      </c>
    </row>
    <row r="610" spans="1:9" ht="15.75" x14ac:dyDescent="0.15">
      <c r="A610" s="1" t="s">
        <v>328</v>
      </c>
      <c r="B610" s="13"/>
      <c r="C610" s="13"/>
      <c r="D610" s="13">
        <v>0.31332856399999998</v>
      </c>
      <c r="E610" s="13">
        <v>3.7631728000000003E-2</v>
      </c>
      <c r="F610" s="13"/>
      <c r="G610" s="13"/>
      <c r="H610" s="5"/>
      <c r="I610" s="2" t="s">
        <v>826</v>
      </c>
    </row>
    <row r="611" spans="1:9" ht="15.75" x14ac:dyDescent="0.15">
      <c r="A611" s="1" t="s">
        <v>19</v>
      </c>
      <c r="B611" s="13"/>
      <c r="C611" s="13"/>
      <c r="D611" s="13"/>
      <c r="E611" s="13"/>
      <c r="F611" s="13">
        <v>8.9536476139999994</v>
      </c>
      <c r="G611" s="13">
        <v>1.0884569999999999E-3</v>
      </c>
      <c r="H611" s="5" t="s">
        <v>1322</v>
      </c>
      <c r="I611" s="2" t="s">
        <v>1323</v>
      </c>
    </row>
    <row r="612" spans="1:9" ht="15.75" x14ac:dyDescent="0.15">
      <c r="A612" s="1" t="s">
        <v>678</v>
      </c>
      <c r="B612" s="13"/>
      <c r="C612" s="13"/>
      <c r="D612" s="13"/>
      <c r="E612" s="13"/>
      <c r="F612" s="13">
        <v>2.7289776799999999</v>
      </c>
      <c r="G612" s="13">
        <v>1.575997E-3</v>
      </c>
      <c r="H612" s="5" t="s">
        <v>1324</v>
      </c>
      <c r="I612" s="2" t="s">
        <v>1325</v>
      </c>
    </row>
    <row r="613" spans="1:9" ht="15.75" x14ac:dyDescent="0.15">
      <c r="A613" s="1" t="s">
        <v>544</v>
      </c>
      <c r="B613" s="13"/>
      <c r="C613" s="13"/>
      <c r="D613" s="13"/>
      <c r="E613" s="13"/>
      <c r="F613" s="13">
        <v>0.260615349</v>
      </c>
      <c r="G613" s="13">
        <v>4.5000000000000001E-6</v>
      </c>
      <c r="H613" s="5" t="s">
        <v>1326</v>
      </c>
      <c r="I613" s="2" t="s">
        <v>1327</v>
      </c>
    </row>
    <row r="614" spans="1:9" ht="15.75" x14ac:dyDescent="0.15">
      <c r="A614" s="1" t="s">
        <v>650</v>
      </c>
      <c r="B614" s="13"/>
      <c r="C614" s="13"/>
      <c r="D614" s="13">
        <v>0.44463127899999999</v>
      </c>
      <c r="E614" s="13">
        <v>1.8651187E-2</v>
      </c>
      <c r="F614" s="13">
        <v>4.0179080960000002</v>
      </c>
      <c r="G614" s="13">
        <v>4.0579828999999998E-2</v>
      </c>
      <c r="H614" s="5" t="s">
        <v>1871</v>
      </c>
      <c r="I614" s="2" t="s">
        <v>1872</v>
      </c>
    </row>
    <row r="615" spans="1:9" ht="15.75" x14ac:dyDescent="0.15">
      <c r="A615" s="1" t="s">
        <v>121</v>
      </c>
      <c r="B615" s="13"/>
      <c r="C615" s="13"/>
      <c r="D615" s="13"/>
      <c r="E615" s="13"/>
      <c r="F615" s="13">
        <v>2.5118863579999999</v>
      </c>
      <c r="G615" s="13">
        <v>4.4156539999999998E-3</v>
      </c>
      <c r="H615" s="5" t="s">
        <v>1096</v>
      </c>
      <c r="I615" s="2" t="s">
        <v>1328</v>
      </c>
    </row>
    <row r="616" spans="1:9" ht="15.75" x14ac:dyDescent="0.15">
      <c r="A616" s="1" t="s">
        <v>677</v>
      </c>
      <c r="B616" s="13"/>
      <c r="C616" s="13"/>
      <c r="D616" s="13"/>
      <c r="E616" s="13"/>
      <c r="F616" s="13">
        <v>0.31622776400000002</v>
      </c>
      <c r="G616" s="13">
        <v>2.8822299999999999E-4</v>
      </c>
      <c r="H616" s="5" t="s">
        <v>1329</v>
      </c>
      <c r="I616" s="2" t="s">
        <v>1330</v>
      </c>
    </row>
    <row r="617" spans="1:9" ht="15.75" x14ac:dyDescent="0.15">
      <c r="A617" s="1" t="s">
        <v>500</v>
      </c>
      <c r="B617" s="13"/>
      <c r="C617" s="13"/>
      <c r="D617" s="13"/>
      <c r="E617" s="13"/>
      <c r="F617" s="13">
        <v>0.39445731000000001</v>
      </c>
      <c r="G617" s="13">
        <v>2.186987E-3</v>
      </c>
      <c r="H617" s="5"/>
      <c r="I617" s="2" t="s">
        <v>1331</v>
      </c>
    </row>
    <row r="618" spans="1:9" ht="15.75" x14ac:dyDescent="0.15">
      <c r="A618" s="1" t="s">
        <v>614</v>
      </c>
      <c r="B618" s="13"/>
      <c r="C618" s="13"/>
      <c r="D618" s="13"/>
      <c r="E618" s="13"/>
      <c r="F618" s="13">
        <v>0.465586096</v>
      </c>
      <c r="G618" s="13">
        <v>1.0343438999999999E-2</v>
      </c>
      <c r="H618" s="5" t="s">
        <v>1332</v>
      </c>
      <c r="I618" s="2" t="s">
        <v>1333</v>
      </c>
    </row>
    <row r="619" spans="1:9" ht="15.75" x14ac:dyDescent="0.15">
      <c r="A619" s="1" t="s">
        <v>520</v>
      </c>
      <c r="B619" s="13"/>
      <c r="C619" s="13"/>
      <c r="D619" s="13">
        <v>0.34994515799999998</v>
      </c>
      <c r="E619" s="13">
        <v>1.4552523E-2</v>
      </c>
      <c r="F619" s="13">
        <v>10.37528419</v>
      </c>
      <c r="G619" s="13">
        <v>3.45E-6</v>
      </c>
      <c r="H619" s="5" t="s">
        <v>1334</v>
      </c>
      <c r="I619" s="2" t="s">
        <v>1335</v>
      </c>
    </row>
    <row r="620" spans="1:9" ht="15.75" x14ac:dyDescent="0.15">
      <c r="A620" s="1" t="s">
        <v>122</v>
      </c>
      <c r="B620" s="13"/>
      <c r="C620" s="13"/>
      <c r="D620" s="13"/>
      <c r="E620" s="13"/>
      <c r="F620" s="13">
        <v>0.40550854800000002</v>
      </c>
      <c r="G620" s="13">
        <v>1.099991E-3</v>
      </c>
      <c r="H620" s="5" t="s">
        <v>1873</v>
      </c>
      <c r="I620" s="2" t="s">
        <v>1874</v>
      </c>
    </row>
    <row r="621" spans="1:9" ht="15.75" x14ac:dyDescent="0.15">
      <c r="A621" s="1" t="s">
        <v>391</v>
      </c>
      <c r="B621" s="13"/>
      <c r="C621" s="13"/>
      <c r="D621" s="13"/>
      <c r="E621" s="13"/>
      <c r="F621" s="13">
        <v>2.0511622429999998</v>
      </c>
      <c r="G621" s="13">
        <v>3.8993300000000002E-4</v>
      </c>
      <c r="H621" s="5" t="s">
        <v>1336</v>
      </c>
      <c r="I621" s="2" t="s">
        <v>1337</v>
      </c>
    </row>
    <row r="622" spans="1:9" ht="15.75" x14ac:dyDescent="0.15">
      <c r="A622" s="1" t="s">
        <v>501</v>
      </c>
      <c r="B622" s="13"/>
      <c r="C622" s="13"/>
      <c r="D622" s="13">
        <v>0.13931568</v>
      </c>
      <c r="E622" s="13">
        <v>2.3976190000000001E-3</v>
      </c>
      <c r="F622" s="13"/>
      <c r="G622" s="13"/>
      <c r="H622" s="5"/>
      <c r="I622" s="2" t="s">
        <v>1338</v>
      </c>
    </row>
    <row r="623" spans="1:9" ht="15.75" x14ac:dyDescent="0.15">
      <c r="A623" s="1" t="s">
        <v>52</v>
      </c>
      <c r="B623" s="13"/>
      <c r="C623" s="13"/>
      <c r="D623" s="13">
        <v>0.33419504799999999</v>
      </c>
      <c r="E623" s="13">
        <v>4.9086336000000001E-2</v>
      </c>
      <c r="F623" s="13">
        <v>5.9703526499999997</v>
      </c>
      <c r="G623" s="13">
        <v>2.0221955999999999E-2</v>
      </c>
      <c r="H623" s="5"/>
      <c r="I623" s="2" t="s">
        <v>1339</v>
      </c>
    </row>
    <row r="624" spans="1:9" ht="15.75" x14ac:dyDescent="0.15">
      <c r="A624" s="1" t="s">
        <v>679</v>
      </c>
      <c r="B624" s="13"/>
      <c r="C624" s="13"/>
      <c r="D624" s="13"/>
      <c r="E624" s="13"/>
      <c r="F624" s="13">
        <v>14.72312546</v>
      </c>
      <c r="G624" s="13">
        <v>2.98E-9</v>
      </c>
      <c r="H624" s="5" t="s">
        <v>1340</v>
      </c>
      <c r="I624" s="2" t="s">
        <v>1341</v>
      </c>
    </row>
    <row r="625" spans="1:9" ht="15.75" x14ac:dyDescent="0.15">
      <c r="A625" s="1" t="s">
        <v>524</v>
      </c>
      <c r="B625" s="13">
        <v>0.28840314920400001</v>
      </c>
      <c r="C625" s="13">
        <v>4.99E-2</v>
      </c>
      <c r="D625" s="13"/>
      <c r="E625" s="13"/>
      <c r="F625" s="13">
        <v>6.7920365330000001</v>
      </c>
      <c r="G625" s="13">
        <v>6.316828E-3</v>
      </c>
      <c r="H625" s="5" t="s">
        <v>1342</v>
      </c>
      <c r="I625" s="2" t="s">
        <v>1343</v>
      </c>
    </row>
    <row r="626" spans="1:9" ht="15.75" x14ac:dyDescent="0.15">
      <c r="A626" s="1" t="s">
        <v>392</v>
      </c>
      <c r="B626" s="13">
        <v>2.0892961507500001</v>
      </c>
      <c r="C626" s="13">
        <v>4.99E-2</v>
      </c>
      <c r="D626" s="13"/>
      <c r="E626" s="13"/>
      <c r="F626" s="13"/>
      <c r="G626" s="13"/>
      <c r="H626" s="5"/>
      <c r="I626" s="2" t="s">
        <v>1875</v>
      </c>
    </row>
    <row r="627" spans="1:9" ht="15.75" x14ac:dyDescent="0.15">
      <c r="A627" s="1" t="s">
        <v>502</v>
      </c>
      <c r="B627" s="13"/>
      <c r="C627" s="13"/>
      <c r="D627" s="13"/>
      <c r="E627" s="13"/>
      <c r="F627" s="13">
        <v>5.9703526499999997</v>
      </c>
      <c r="G627" s="13">
        <v>4.4019247999999997E-2</v>
      </c>
      <c r="H627" s="5"/>
      <c r="I627" s="2" t="s">
        <v>824</v>
      </c>
    </row>
    <row r="628" spans="1:9" ht="15.75" x14ac:dyDescent="0.15">
      <c r="A628" s="1" t="s">
        <v>254</v>
      </c>
      <c r="B628" s="13"/>
      <c r="C628" s="13"/>
      <c r="D628" s="13"/>
      <c r="E628" s="13"/>
      <c r="F628" s="13">
        <v>0.32508730899999999</v>
      </c>
      <c r="G628" s="13">
        <v>4.4451027999999997E-2</v>
      </c>
      <c r="H628" s="5" t="s">
        <v>1876</v>
      </c>
      <c r="I628" s="2" t="s">
        <v>1877</v>
      </c>
    </row>
    <row r="629" spans="1:9" ht="15.75" x14ac:dyDescent="0.15">
      <c r="A629" s="1" t="s">
        <v>503</v>
      </c>
      <c r="B629" s="13"/>
      <c r="C629" s="13"/>
      <c r="D629" s="13"/>
      <c r="E629" s="13"/>
      <c r="F629" s="13">
        <v>0.42461955499999998</v>
      </c>
      <c r="G629" s="13">
        <v>3.4599999999999999E-6</v>
      </c>
      <c r="H629" s="5" t="s">
        <v>947</v>
      </c>
      <c r="I629" s="2" t="s">
        <v>948</v>
      </c>
    </row>
    <row r="630" spans="1:9" ht="15.75" x14ac:dyDescent="0.15">
      <c r="A630" s="1" t="s">
        <v>657</v>
      </c>
      <c r="B630" s="13"/>
      <c r="C630" s="13"/>
      <c r="D630" s="13">
        <v>0.487528503</v>
      </c>
      <c r="E630" s="13">
        <v>2.3859531E-2</v>
      </c>
      <c r="F630" s="13">
        <v>3.8018939500000002</v>
      </c>
      <c r="G630" s="13">
        <v>6.5211399999999997E-4</v>
      </c>
      <c r="H630" s="5" t="s">
        <v>1344</v>
      </c>
      <c r="I630" s="2" t="s">
        <v>1345</v>
      </c>
    </row>
    <row r="631" spans="1:9" ht="15.75" x14ac:dyDescent="0.15">
      <c r="A631" s="1" t="s">
        <v>504</v>
      </c>
      <c r="B631" s="13"/>
      <c r="C631" s="13"/>
      <c r="D631" s="13"/>
      <c r="E631" s="13"/>
      <c r="F631" s="13">
        <v>0.30760967700000003</v>
      </c>
      <c r="G631" s="13">
        <v>2.0460909999999999E-3</v>
      </c>
      <c r="H631" s="5" t="s">
        <v>1346</v>
      </c>
      <c r="I631" s="2" t="s">
        <v>1347</v>
      </c>
    </row>
    <row r="632" spans="1:9" ht="15.75" x14ac:dyDescent="0.15">
      <c r="A632" s="1" t="s">
        <v>575</v>
      </c>
      <c r="B632" s="13"/>
      <c r="C632" s="13"/>
      <c r="D632" s="13"/>
      <c r="E632" s="13"/>
      <c r="F632" s="13">
        <v>0.26546055099999999</v>
      </c>
      <c r="G632" s="13">
        <v>1.6999999999999999E-11</v>
      </c>
      <c r="H632" s="5" t="s">
        <v>1199</v>
      </c>
      <c r="I632" s="2" t="s">
        <v>844</v>
      </c>
    </row>
    <row r="633" spans="1:9" ht="15.75" x14ac:dyDescent="0.15">
      <c r="A633" s="1" t="s">
        <v>123</v>
      </c>
      <c r="B633" s="13"/>
      <c r="C633" s="13"/>
      <c r="D633" s="13"/>
      <c r="E633" s="13"/>
      <c r="F633" s="13">
        <v>0.224905461</v>
      </c>
      <c r="G633" s="13">
        <v>1.219038E-3</v>
      </c>
      <c r="H633" s="5"/>
      <c r="I633" s="2" t="s">
        <v>1348</v>
      </c>
    </row>
    <row r="634" spans="1:9" ht="15.75" x14ac:dyDescent="0.15">
      <c r="A634" s="1" t="s">
        <v>652</v>
      </c>
      <c r="B634" s="13"/>
      <c r="C634" s="13"/>
      <c r="D634" s="13"/>
      <c r="E634" s="13"/>
      <c r="F634" s="13">
        <v>3.531831741</v>
      </c>
      <c r="G634" s="13">
        <v>3.9956591999999999E-2</v>
      </c>
      <c r="H634" s="5" t="s">
        <v>1878</v>
      </c>
      <c r="I634" s="2" t="s">
        <v>826</v>
      </c>
    </row>
    <row r="635" spans="1:9" ht="15.75" x14ac:dyDescent="0.15">
      <c r="A635" s="1" t="s">
        <v>574</v>
      </c>
      <c r="B635" s="13"/>
      <c r="C635" s="13"/>
      <c r="D635" s="13">
        <v>0.43651583799999999</v>
      </c>
      <c r="E635" s="13">
        <v>3.0199999999999999E-6</v>
      </c>
      <c r="F635" s="13"/>
      <c r="G635" s="13"/>
      <c r="H635" s="5" t="s">
        <v>1311</v>
      </c>
      <c r="I635" s="2" t="s">
        <v>1312</v>
      </c>
    </row>
    <row r="636" spans="1:9" ht="15.75" x14ac:dyDescent="0.15">
      <c r="A636" s="1" t="s">
        <v>53</v>
      </c>
      <c r="B636" s="13"/>
      <c r="C636" s="13"/>
      <c r="D636" s="13"/>
      <c r="E636" s="13"/>
      <c r="F636" s="13">
        <v>8.5506668090000009</v>
      </c>
      <c r="G636" s="13">
        <v>1.5206328999999999E-2</v>
      </c>
      <c r="H636" s="5" t="s">
        <v>1349</v>
      </c>
      <c r="I636" s="2" t="s">
        <v>1350</v>
      </c>
    </row>
    <row r="637" spans="1:9" ht="15.75" x14ac:dyDescent="0.15">
      <c r="A637" s="1" t="s">
        <v>505</v>
      </c>
      <c r="B637" s="13"/>
      <c r="C637" s="13"/>
      <c r="D637" s="13">
        <v>4.2072663309999996</v>
      </c>
      <c r="E637" s="13">
        <v>2.211195E-3</v>
      </c>
      <c r="F637" s="13"/>
      <c r="G637" s="13"/>
      <c r="H637" s="5" t="s">
        <v>1346</v>
      </c>
      <c r="I637" s="2" t="s">
        <v>1351</v>
      </c>
    </row>
    <row r="638" spans="1:9" ht="15.75" x14ac:dyDescent="0.15">
      <c r="A638" s="1" t="s">
        <v>124</v>
      </c>
      <c r="B638" s="13"/>
      <c r="C638" s="13"/>
      <c r="D638" s="13"/>
      <c r="E638" s="13"/>
      <c r="F638" s="13">
        <v>0.39810717099999998</v>
      </c>
      <c r="G638" s="13">
        <v>3.3100000000000001E-6</v>
      </c>
      <c r="H638" s="5" t="s">
        <v>1879</v>
      </c>
      <c r="I638" s="2" t="s">
        <v>1880</v>
      </c>
    </row>
    <row r="639" spans="1:9" ht="15.75" x14ac:dyDescent="0.15">
      <c r="A639" s="1" t="s">
        <v>623</v>
      </c>
      <c r="B639" s="13">
        <v>0.15275660446600001</v>
      </c>
      <c r="C639" s="13">
        <v>4.99E-2</v>
      </c>
      <c r="D639" s="13"/>
      <c r="E639" s="13"/>
      <c r="F639" s="13">
        <v>10.092529300000001</v>
      </c>
      <c r="G639" s="13">
        <v>6.3108499999999998E-4</v>
      </c>
      <c r="H639" s="5"/>
      <c r="I639" s="2" t="s">
        <v>1352</v>
      </c>
    </row>
    <row r="640" spans="1:9" ht="15.75" x14ac:dyDescent="0.15">
      <c r="A640" s="1" t="s">
        <v>179</v>
      </c>
      <c r="B640" s="13">
        <v>0.32809526624200003</v>
      </c>
      <c r="C640" s="13">
        <v>4.99E-2</v>
      </c>
      <c r="D640" s="13"/>
      <c r="E640" s="13"/>
      <c r="F640" s="13">
        <v>6.0813498499999996</v>
      </c>
      <c r="G640" s="13">
        <v>1.6066629999999999E-3</v>
      </c>
      <c r="H640" s="5" t="s">
        <v>1353</v>
      </c>
      <c r="I640" s="2" t="s">
        <v>1354</v>
      </c>
    </row>
    <row r="641" spans="1:9" ht="15.75" x14ac:dyDescent="0.15">
      <c r="A641" s="1" t="s">
        <v>508</v>
      </c>
      <c r="B641" s="13"/>
      <c r="C641" s="13"/>
      <c r="D641" s="13"/>
      <c r="E641" s="13"/>
      <c r="F641" s="13">
        <v>8.7902250290000001</v>
      </c>
      <c r="G641" s="13">
        <v>5.9251920000000001E-3</v>
      </c>
      <c r="H641" s="5" t="s">
        <v>1881</v>
      </c>
      <c r="I641" s="2" t="s">
        <v>1882</v>
      </c>
    </row>
    <row r="642" spans="1:9" ht="15.75" x14ac:dyDescent="0.15">
      <c r="A642" s="1" t="s">
        <v>590</v>
      </c>
      <c r="B642" s="13"/>
      <c r="C642" s="13"/>
      <c r="D642" s="13">
        <v>0.267916828</v>
      </c>
      <c r="E642" s="13">
        <v>2.6815162999999999E-2</v>
      </c>
      <c r="F642" s="13"/>
      <c r="G642" s="13"/>
      <c r="H642" s="5"/>
      <c r="I642" s="2" t="s">
        <v>1355</v>
      </c>
    </row>
    <row r="643" spans="1:9" ht="15.75" x14ac:dyDescent="0.15">
      <c r="A643" s="1" t="s">
        <v>705</v>
      </c>
      <c r="B643" s="13">
        <v>2.3768402699340001</v>
      </c>
      <c r="C643" s="13">
        <v>4.99E-2</v>
      </c>
      <c r="D643" s="13"/>
      <c r="E643" s="13"/>
      <c r="F643" s="13">
        <v>2.3334579469999999</v>
      </c>
      <c r="G643" s="13">
        <v>5.3327820000000003E-3</v>
      </c>
      <c r="H643" s="5" t="s">
        <v>1356</v>
      </c>
      <c r="I643" s="2" t="s">
        <v>1357</v>
      </c>
    </row>
    <row r="644" spans="1:9" ht="15.75" x14ac:dyDescent="0.15">
      <c r="A644" s="1" t="s">
        <v>509</v>
      </c>
      <c r="B644" s="13"/>
      <c r="C644" s="13"/>
      <c r="D644" s="13"/>
      <c r="E644" s="13"/>
      <c r="F644" s="13">
        <v>0.25822600699999998</v>
      </c>
      <c r="G644" s="13">
        <v>1.50576E-4</v>
      </c>
      <c r="H644" s="5"/>
      <c r="I644" s="2" t="s">
        <v>857</v>
      </c>
    </row>
    <row r="645" spans="1:9" ht="15.75" x14ac:dyDescent="0.15">
      <c r="A645" s="1" t="s">
        <v>54</v>
      </c>
      <c r="B645" s="13"/>
      <c r="C645" s="13"/>
      <c r="D645" s="13"/>
      <c r="E645" s="13"/>
      <c r="F645" s="13">
        <v>7.7268056869999997</v>
      </c>
      <c r="G645" s="13">
        <v>1.184245E-3</v>
      </c>
      <c r="H645" s="5" t="s">
        <v>1290</v>
      </c>
      <c r="I645" s="2" t="s">
        <v>1358</v>
      </c>
    </row>
    <row r="646" spans="1:9" ht="15.75" x14ac:dyDescent="0.15">
      <c r="A646" s="1" t="s">
        <v>552</v>
      </c>
      <c r="B646" s="13"/>
      <c r="C646" s="13"/>
      <c r="D646" s="13"/>
      <c r="E646" s="13"/>
      <c r="F646" s="13">
        <v>3.5974934099999998</v>
      </c>
      <c r="G646" s="13">
        <v>1.254977E-3</v>
      </c>
      <c r="H646" s="5" t="s">
        <v>1359</v>
      </c>
      <c r="I646" s="2" t="s">
        <v>1360</v>
      </c>
    </row>
    <row r="647" spans="1:9" ht="15.75" x14ac:dyDescent="0.15">
      <c r="A647" s="1" t="s">
        <v>631</v>
      </c>
      <c r="B647" s="13"/>
      <c r="C647" s="13"/>
      <c r="D647" s="13"/>
      <c r="E647" s="13"/>
      <c r="F647" s="13">
        <v>2.2080047129999998</v>
      </c>
      <c r="G647" s="13">
        <v>3.6267898999999999E-2</v>
      </c>
      <c r="H647" s="5"/>
      <c r="I647" s="2" t="s">
        <v>1883</v>
      </c>
    </row>
    <row r="648" spans="1:9" ht="15.75" x14ac:dyDescent="0.15">
      <c r="A648" s="1" t="s">
        <v>329</v>
      </c>
      <c r="B648" s="13"/>
      <c r="C648" s="13"/>
      <c r="D648" s="13"/>
      <c r="E648" s="13"/>
      <c r="F648" s="13">
        <v>0.35318317999999999</v>
      </c>
      <c r="G648" s="13">
        <v>8.543887E-3</v>
      </c>
      <c r="H648" s="5" t="s">
        <v>1361</v>
      </c>
      <c r="I648" s="2" t="s">
        <v>1362</v>
      </c>
    </row>
    <row r="649" spans="1:9" ht="15.75" x14ac:dyDescent="0.15">
      <c r="A649" s="1" t="s">
        <v>526</v>
      </c>
      <c r="B649" s="13"/>
      <c r="C649" s="13"/>
      <c r="D649" s="13"/>
      <c r="E649" s="13"/>
      <c r="F649" s="13">
        <v>0.31045594799999998</v>
      </c>
      <c r="G649" s="13">
        <v>5.6969220000000001E-3</v>
      </c>
      <c r="H649" s="5" t="s">
        <v>1884</v>
      </c>
      <c r="I649" s="2" t="s">
        <v>1885</v>
      </c>
    </row>
    <row r="650" spans="1:9" ht="15.75" x14ac:dyDescent="0.15">
      <c r="A650" s="1" t="s">
        <v>606</v>
      </c>
      <c r="B650" s="13"/>
      <c r="C650" s="13"/>
      <c r="D650" s="13"/>
      <c r="E650" s="13"/>
      <c r="F650" s="13">
        <v>0.36643758399999998</v>
      </c>
      <c r="G650" s="13">
        <v>4.10534E-4</v>
      </c>
      <c r="H650" s="5" t="s">
        <v>1363</v>
      </c>
      <c r="I650" s="2" t="s">
        <v>1364</v>
      </c>
    </row>
    <row r="651" spans="1:9" ht="15.75" x14ac:dyDescent="0.15">
      <c r="A651" s="1" t="s">
        <v>534</v>
      </c>
      <c r="B651" s="13"/>
      <c r="C651" s="13"/>
      <c r="D651" s="13"/>
      <c r="E651" s="13"/>
      <c r="F651" s="13">
        <v>8.1658239360000007</v>
      </c>
      <c r="G651" s="13">
        <v>2.5226100000000002E-3</v>
      </c>
      <c r="H651" s="5" t="s">
        <v>1365</v>
      </c>
      <c r="I651" s="2" t="s">
        <v>1366</v>
      </c>
    </row>
    <row r="652" spans="1:9" ht="15.75" x14ac:dyDescent="0.15">
      <c r="A652" s="1" t="s">
        <v>126</v>
      </c>
      <c r="B652" s="13"/>
      <c r="C652" s="13"/>
      <c r="D652" s="13">
        <v>0.21877616599999999</v>
      </c>
      <c r="E652" s="13">
        <v>2.2036239999999999E-3</v>
      </c>
      <c r="F652" s="13"/>
      <c r="G652" s="13"/>
      <c r="H652" s="5" t="s">
        <v>1367</v>
      </c>
      <c r="I652" s="2" t="s">
        <v>875</v>
      </c>
    </row>
    <row r="653" spans="1:9" ht="15.75" x14ac:dyDescent="0.15">
      <c r="A653" s="1" t="s">
        <v>506</v>
      </c>
      <c r="B653" s="13"/>
      <c r="C653" s="13"/>
      <c r="D653" s="13"/>
      <c r="E653" s="13"/>
      <c r="F653" s="13">
        <v>4.055085182</v>
      </c>
      <c r="G653" s="13">
        <v>2.7947976999999999E-2</v>
      </c>
      <c r="H653" s="5"/>
      <c r="I653" s="2" t="s">
        <v>1886</v>
      </c>
    </row>
    <row r="654" spans="1:9" ht="15.75" x14ac:dyDescent="0.15">
      <c r="A654" s="1" t="s">
        <v>507</v>
      </c>
      <c r="B654" s="13"/>
      <c r="C654" s="13"/>
      <c r="D654" s="13">
        <v>2.884031534</v>
      </c>
      <c r="E654" s="13">
        <v>3.3662657999999998E-2</v>
      </c>
      <c r="F654" s="13"/>
      <c r="G654" s="13"/>
      <c r="H654" s="5"/>
      <c r="I654" s="2" t="s">
        <v>1887</v>
      </c>
    </row>
    <row r="655" spans="1:9" ht="15.75" x14ac:dyDescent="0.15">
      <c r="A655" s="1" t="s">
        <v>393</v>
      </c>
      <c r="B655" s="13"/>
      <c r="C655" s="13"/>
      <c r="D655" s="13"/>
      <c r="E655" s="13"/>
      <c r="F655" s="13">
        <v>0.21877616599999999</v>
      </c>
      <c r="G655" s="13">
        <v>7.4951050000000002E-3</v>
      </c>
      <c r="H655" s="5"/>
      <c r="I655" s="2" t="s">
        <v>1888</v>
      </c>
    </row>
    <row r="656" spans="1:9" ht="15.75" x14ac:dyDescent="0.15">
      <c r="A656" s="1" t="s">
        <v>55</v>
      </c>
      <c r="B656" s="13"/>
      <c r="C656" s="13"/>
      <c r="D656" s="13"/>
      <c r="E656" s="13"/>
      <c r="F656" s="13">
        <v>0.43251383300000001</v>
      </c>
      <c r="G656" s="13">
        <v>3.2660059999999998E-2</v>
      </c>
      <c r="H656" s="5"/>
      <c r="I656" s="2" t="s">
        <v>1889</v>
      </c>
    </row>
    <row r="657" spans="1:9" ht="15.75" x14ac:dyDescent="0.15">
      <c r="A657" s="1" t="s">
        <v>127</v>
      </c>
      <c r="B657" s="13"/>
      <c r="C657" s="13"/>
      <c r="D657" s="13"/>
      <c r="E657" s="13"/>
      <c r="F657" s="13">
        <v>0.13803842699999999</v>
      </c>
      <c r="G657" s="13">
        <v>9.0400000000000002E-5</v>
      </c>
      <c r="H657" s="5" t="s">
        <v>1890</v>
      </c>
      <c r="I657" s="2" t="s">
        <v>1891</v>
      </c>
    </row>
    <row r="658" spans="1:9" ht="15.75" x14ac:dyDescent="0.15">
      <c r="A658" s="1" t="s">
        <v>255</v>
      </c>
      <c r="B658" s="13"/>
      <c r="C658" s="13"/>
      <c r="D658" s="13"/>
      <c r="E658" s="13"/>
      <c r="F658" s="13">
        <v>4.8752846720000003</v>
      </c>
      <c r="G658" s="13">
        <v>7.8199999999999997E-6</v>
      </c>
      <c r="H658" s="5" t="s">
        <v>1892</v>
      </c>
      <c r="I658" s="2" t="s">
        <v>1893</v>
      </c>
    </row>
    <row r="659" spans="1:9" ht="15.75" x14ac:dyDescent="0.15">
      <c r="A659" s="1" t="s">
        <v>395</v>
      </c>
      <c r="B659" s="13"/>
      <c r="C659" s="13"/>
      <c r="D659" s="13">
        <v>0.299226463</v>
      </c>
      <c r="E659" s="13">
        <v>3.0207477999999999E-2</v>
      </c>
      <c r="F659" s="13">
        <v>9.2044954299999997</v>
      </c>
      <c r="G659" s="13">
        <v>4.2454199999999997E-4</v>
      </c>
      <c r="H659" s="5" t="s">
        <v>1368</v>
      </c>
      <c r="I659" s="2" t="s">
        <v>1369</v>
      </c>
    </row>
    <row r="660" spans="1:9" ht="15.75" x14ac:dyDescent="0.15">
      <c r="A660" s="1" t="s">
        <v>396</v>
      </c>
      <c r="B660" s="13"/>
      <c r="C660" s="13"/>
      <c r="D660" s="13"/>
      <c r="E660" s="13"/>
      <c r="F660" s="13">
        <v>0.18706820900000001</v>
      </c>
      <c r="G660" s="13">
        <v>7.2017200000000004E-4</v>
      </c>
      <c r="H660" s="5"/>
      <c r="I660" s="2" t="s">
        <v>1370</v>
      </c>
    </row>
    <row r="661" spans="1:9" ht="15.75" x14ac:dyDescent="0.15">
      <c r="A661" s="1" t="s">
        <v>257</v>
      </c>
      <c r="B661" s="13"/>
      <c r="C661" s="13"/>
      <c r="D661" s="13"/>
      <c r="E661" s="13"/>
      <c r="F661" s="13">
        <v>4.055085182</v>
      </c>
      <c r="G661" s="13">
        <v>2.0981926000000001E-2</v>
      </c>
      <c r="H661" s="5"/>
      <c r="I661" s="2" t="s">
        <v>826</v>
      </c>
    </row>
    <row r="662" spans="1:9" ht="15.75" x14ac:dyDescent="0.15">
      <c r="A662" s="1" t="s">
        <v>182</v>
      </c>
      <c r="B662" s="13">
        <v>0.24888572047599999</v>
      </c>
      <c r="C662" s="13">
        <v>4.99E-2</v>
      </c>
      <c r="D662" s="13">
        <v>0.35645112400000001</v>
      </c>
      <c r="E662" s="13">
        <v>4.7181993999999998E-2</v>
      </c>
      <c r="F662" s="13">
        <v>15.995580670000001</v>
      </c>
      <c r="G662" s="13">
        <v>1.263209E-2</v>
      </c>
      <c r="H662" s="5" t="s">
        <v>1371</v>
      </c>
      <c r="I662" s="2" t="s">
        <v>1372</v>
      </c>
    </row>
    <row r="663" spans="1:9" ht="15.75" x14ac:dyDescent="0.15">
      <c r="A663" s="1" t="s">
        <v>129</v>
      </c>
      <c r="B663" s="13"/>
      <c r="C663" s="13"/>
      <c r="D663" s="13"/>
      <c r="E663" s="13"/>
      <c r="F663" s="13">
        <v>0.18879912800000001</v>
      </c>
      <c r="G663" s="13">
        <v>2.4506400000000002E-4</v>
      </c>
      <c r="H663" s="5" t="s">
        <v>1373</v>
      </c>
      <c r="I663" s="2" t="s">
        <v>1374</v>
      </c>
    </row>
    <row r="664" spans="1:9" ht="15.75" x14ac:dyDescent="0.15">
      <c r="A664" s="1" t="s">
        <v>513</v>
      </c>
      <c r="B664" s="13"/>
      <c r="C664" s="13"/>
      <c r="D664" s="13"/>
      <c r="E664" s="13"/>
      <c r="F664" s="13">
        <v>2.3334579469999999</v>
      </c>
      <c r="G664" s="13">
        <v>2.4608167E-2</v>
      </c>
      <c r="H664" s="5"/>
      <c r="I664" s="2" t="s">
        <v>1894</v>
      </c>
    </row>
    <row r="665" spans="1:9" ht="15.75" x14ac:dyDescent="0.15">
      <c r="A665" s="1" t="s">
        <v>630</v>
      </c>
      <c r="B665" s="13"/>
      <c r="C665" s="13"/>
      <c r="D665" s="13"/>
      <c r="E665" s="13"/>
      <c r="F665" s="13">
        <v>0.25118863600000002</v>
      </c>
      <c r="G665" s="13">
        <v>2.8269526E-2</v>
      </c>
      <c r="H665" s="5"/>
      <c r="I665" s="2" t="s">
        <v>1895</v>
      </c>
    </row>
    <row r="666" spans="1:9" ht="15.75" x14ac:dyDescent="0.15">
      <c r="A666" s="1" t="s">
        <v>331</v>
      </c>
      <c r="B666" s="13"/>
      <c r="C666" s="13"/>
      <c r="D666" s="13"/>
      <c r="E666" s="13"/>
      <c r="F666" s="13">
        <v>0.31915378599999999</v>
      </c>
      <c r="G666" s="13">
        <v>1.6425399E-2</v>
      </c>
      <c r="H666" s="5" t="s">
        <v>1467</v>
      </c>
      <c r="I666" s="2" t="s">
        <v>824</v>
      </c>
    </row>
    <row r="667" spans="1:9" ht="15.75" x14ac:dyDescent="0.15">
      <c r="A667" s="1" t="s">
        <v>128</v>
      </c>
      <c r="B667" s="13"/>
      <c r="C667" s="13"/>
      <c r="D667" s="13"/>
      <c r="E667" s="13"/>
      <c r="F667" s="13">
        <v>2.8575904369999998</v>
      </c>
      <c r="G667" s="13">
        <v>4.8556369000000002E-2</v>
      </c>
      <c r="H667" s="5" t="s">
        <v>1896</v>
      </c>
      <c r="I667" s="2" t="s">
        <v>1897</v>
      </c>
    </row>
    <row r="668" spans="1:9" ht="15.75" x14ac:dyDescent="0.15">
      <c r="A668" s="1" t="s">
        <v>180</v>
      </c>
      <c r="B668" s="13"/>
      <c r="C668" s="13"/>
      <c r="D668" s="13"/>
      <c r="E668" s="13"/>
      <c r="F668" s="13">
        <v>13.93156815</v>
      </c>
      <c r="G668" s="13">
        <v>3.7384859999999999E-2</v>
      </c>
      <c r="H668" s="5" t="s">
        <v>1898</v>
      </c>
      <c r="I668" s="2" t="s">
        <v>1899</v>
      </c>
    </row>
    <row r="669" spans="1:9" ht="15.75" x14ac:dyDescent="0.15">
      <c r="A669" s="1" t="s">
        <v>641</v>
      </c>
      <c r="B669" s="13"/>
      <c r="C669" s="13"/>
      <c r="D669" s="13">
        <v>6.6680674550000001</v>
      </c>
      <c r="E669" s="13">
        <v>2.8302001E-2</v>
      </c>
      <c r="F669" s="13"/>
      <c r="G669" s="13"/>
      <c r="H669" s="5" t="s">
        <v>1900</v>
      </c>
      <c r="I669" s="2" t="s">
        <v>824</v>
      </c>
    </row>
    <row r="670" spans="1:9" ht="15.75" x14ac:dyDescent="0.15">
      <c r="A670" s="1" t="s">
        <v>56</v>
      </c>
      <c r="B670" s="13"/>
      <c r="C670" s="13"/>
      <c r="D670" s="13"/>
      <c r="E670" s="13"/>
      <c r="F670" s="13">
        <v>7.8704581259999999</v>
      </c>
      <c r="G670" s="13">
        <v>3.2372680000000002E-3</v>
      </c>
      <c r="H670" s="5" t="s">
        <v>1375</v>
      </c>
      <c r="I670" s="2" t="s">
        <v>824</v>
      </c>
    </row>
    <row r="671" spans="1:9" ht="15.75" x14ac:dyDescent="0.15">
      <c r="A671" s="1" t="s">
        <v>510</v>
      </c>
      <c r="B671" s="13"/>
      <c r="C671" s="13"/>
      <c r="D671" s="13"/>
      <c r="E671" s="13"/>
      <c r="F671" s="13">
        <v>0.42854851500000002</v>
      </c>
      <c r="G671" s="13">
        <v>1.3116714999999999E-2</v>
      </c>
      <c r="H671" s="5"/>
      <c r="I671" s="2" t="s">
        <v>1376</v>
      </c>
    </row>
    <row r="672" spans="1:9" ht="15.75" x14ac:dyDescent="0.15">
      <c r="A672" s="1" t="s">
        <v>394</v>
      </c>
      <c r="B672" s="13"/>
      <c r="C672" s="13"/>
      <c r="D672" s="13"/>
      <c r="E672" s="13"/>
      <c r="F672" s="13">
        <v>8.8715600969999997</v>
      </c>
      <c r="G672" s="13">
        <v>8.37195E-4</v>
      </c>
      <c r="H672" s="5" t="s">
        <v>1377</v>
      </c>
      <c r="I672" s="2" t="s">
        <v>1378</v>
      </c>
    </row>
    <row r="673" spans="1:9" ht="15.75" x14ac:dyDescent="0.15">
      <c r="A673" s="1" t="s">
        <v>511</v>
      </c>
      <c r="B673" s="13"/>
      <c r="C673" s="13"/>
      <c r="D673" s="13"/>
      <c r="E673" s="13"/>
      <c r="F673" s="13">
        <v>0.18879912800000001</v>
      </c>
      <c r="G673" s="13">
        <v>1.28355E-4</v>
      </c>
      <c r="H673" s="5"/>
      <c r="I673" s="2" t="s">
        <v>1901</v>
      </c>
    </row>
    <row r="674" spans="1:9" ht="15.75" x14ac:dyDescent="0.15">
      <c r="A674" s="1" t="s">
        <v>706</v>
      </c>
      <c r="B674" s="13"/>
      <c r="C674" s="13"/>
      <c r="D674" s="13"/>
      <c r="E674" s="13"/>
      <c r="F674" s="13">
        <v>0.28054335699999999</v>
      </c>
      <c r="G674" s="13">
        <v>4.9100000000000004E-7</v>
      </c>
      <c r="H674" s="5" t="s">
        <v>1902</v>
      </c>
      <c r="I674" s="2" t="s">
        <v>1903</v>
      </c>
    </row>
    <row r="675" spans="1:9" ht="15.75" x14ac:dyDescent="0.15">
      <c r="A675" s="1" t="s">
        <v>181</v>
      </c>
      <c r="B675" s="13">
        <v>0.32210686251499998</v>
      </c>
      <c r="C675" s="13">
        <v>4.99E-2</v>
      </c>
      <c r="D675" s="13">
        <v>0.33419504799999999</v>
      </c>
      <c r="E675" s="13">
        <v>3.0899999999999997E-7</v>
      </c>
      <c r="F675" s="13">
        <v>7.9432821269999998</v>
      </c>
      <c r="G675" s="13">
        <v>1.0310999999999999E-4</v>
      </c>
      <c r="H675" s="5" t="s">
        <v>1379</v>
      </c>
      <c r="I675" s="2" t="s">
        <v>1380</v>
      </c>
    </row>
    <row r="676" spans="1:9" ht="15.75" x14ac:dyDescent="0.15">
      <c r="A676" s="1" t="s">
        <v>512</v>
      </c>
      <c r="B676" s="13"/>
      <c r="C676" s="13"/>
      <c r="D676" s="13">
        <v>1.1168633000000001E-2</v>
      </c>
      <c r="E676" s="13">
        <v>1.9898513E-2</v>
      </c>
      <c r="F676" s="13"/>
      <c r="G676" s="13"/>
      <c r="H676" s="5"/>
      <c r="I676" s="2" t="s">
        <v>824</v>
      </c>
    </row>
    <row r="677" spans="1:9" ht="15.75" x14ac:dyDescent="0.15">
      <c r="A677" s="1" t="s">
        <v>330</v>
      </c>
      <c r="B677" s="13">
        <v>0.210862823541</v>
      </c>
      <c r="C677" s="13">
        <v>4.99E-2</v>
      </c>
      <c r="D677" s="13">
        <v>0.29107171300000001</v>
      </c>
      <c r="E677" s="13">
        <v>1.7972324000000001E-2</v>
      </c>
      <c r="F677" s="13">
        <v>9.3756198879999992</v>
      </c>
      <c r="G677" s="13">
        <v>2.9257687000000001E-2</v>
      </c>
      <c r="H677" s="5" t="s">
        <v>1381</v>
      </c>
      <c r="I677" s="2" t="s">
        <v>1382</v>
      </c>
    </row>
    <row r="678" spans="1:9" ht="15.75" x14ac:dyDescent="0.15">
      <c r="A678" s="1" t="s">
        <v>514</v>
      </c>
      <c r="B678" s="13"/>
      <c r="C678" s="13"/>
      <c r="D678" s="13"/>
      <c r="E678" s="13"/>
      <c r="F678" s="13">
        <v>4.4055485729999999</v>
      </c>
      <c r="G678" s="13">
        <v>8.9099999999999997E-5</v>
      </c>
      <c r="H678" s="5" t="s">
        <v>1751</v>
      </c>
      <c r="I678" s="2" t="s">
        <v>824</v>
      </c>
    </row>
    <row r="679" spans="1:9" ht="15.75" x14ac:dyDescent="0.15">
      <c r="A679" s="1" t="s">
        <v>515</v>
      </c>
      <c r="B679" s="13"/>
      <c r="C679" s="13"/>
      <c r="D679" s="13"/>
      <c r="E679" s="13"/>
      <c r="F679" s="13">
        <v>0.401790798</v>
      </c>
      <c r="G679" s="13">
        <v>8.7814910000000006E-3</v>
      </c>
      <c r="H679" s="5"/>
      <c r="I679" s="2" t="s">
        <v>1081</v>
      </c>
    </row>
    <row r="680" spans="1:9" ht="15.75" x14ac:dyDescent="0.15">
      <c r="A680" s="1" t="s">
        <v>186</v>
      </c>
      <c r="B680" s="13"/>
      <c r="C680" s="13"/>
      <c r="D680" s="13">
        <v>0.18535315999999999</v>
      </c>
      <c r="E680" s="13">
        <v>3.0039972000000002E-2</v>
      </c>
      <c r="F680" s="13">
        <v>5.0118722919999996</v>
      </c>
      <c r="G680" s="13">
        <v>4.0986605000000002E-2</v>
      </c>
      <c r="H680" s="5" t="s">
        <v>1383</v>
      </c>
      <c r="I680" s="2" t="s">
        <v>1065</v>
      </c>
    </row>
    <row r="681" spans="1:9" ht="15.75" x14ac:dyDescent="0.15">
      <c r="A681" s="1" t="s">
        <v>681</v>
      </c>
      <c r="B681" s="13"/>
      <c r="C681" s="13"/>
      <c r="D681" s="13"/>
      <c r="E681" s="13"/>
      <c r="F681" s="13">
        <v>7.9432821269999998</v>
      </c>
      <c r="G681" s="13">
        <v>6.5146500000000005E-4</v>
      </c>
      <c r="H681" s="5" t="s">
        <v>1384</v>
      </c>
      <c r="I681" s="2" t="s">
        <v>1385</v>
      </c>
    </row>
    <row r="682" spans="1:9" ht="15.75" x14ac:dyDescent="0.15">
      <c r="A682" s="1" t="s">
        <v>185</v>
      </c>
      <c r="B682" s="13"/>
      <c r="C682" s="13"/>
      <c r="D682" s="13">
        <v>0.36307805799999998</v>
      </c>
      <c r="E682" s="13">
        <v>3.3991486000000001E-2</v>
      </c>
      <c r="F682" s="13"/>
      <c r="G682" s="13"/>
      <c r="H682" s="5" t="s">
        <v>1386</v>
      </c>
      <c r="I682" s="2" t="s">
        <v>1387</v>
      </c>
    </row>
    <row r="683" spans="1:9" ht="15.75" x14ac:dyDescent="0.15">
      <c r="A683" s="1" t="s">
        <v>397</v>
      </c>
      <c r="B683" s="13"/>
      <c r="C683" s="13"/>
      <c r="D683" s="13"/>
      <c r="E683" s="13"/>
      <c r="F683" s="13">
        <v>0.33419504799999999</v>
      </c>
      <c r="G683" s="13">
        <v>2.9984770000000001E-2</v>
      </c>
      <c r="H683" s="5"/>
      <c r="I683" s="2" t="s">
        <v>1904</v>
      </c>
    </row>
    <row r="684" spans="1:9" ht="15.75" x14ac:dyDescent="0.15">
      <c r="A684" s="1" t="s">
        <v>184</v>
      </c>
      <c r="B684" s="13"/>
      <c r="C684" s="13"/>
      <c r="D684" s="13"/>
      <c r="E684" s="13"/>
      <c r="F684" s="13">
        <v>0.369828194</v>
      </c>
      <c r="G684" s="13">
        <v>1.2099999999999999E-5</v>
      </c>
      <c r="H684" s="5" t="s">
        <v>1388</v>
      </c>
      <c r="I684" s="2" t="s">
        <v>875</v>
      </c>
    </row>
    <row r="685" spans="1:9" ht="15.75" x14ac:dyDescent="0.15">
      <c r="A685" s="1" t="s">
        <v>183</v>
      </c>
      <c r="B685" s="13">
        <v>0.19230917095700001</v>
      </c>
      <c r="C685" s="13">
        <v>4.99E-2</v>
      </c>
      <c r="D685" s="13"/>
      <c r="E685" s="13"/>
      <c r="F685" s="13"/>
      <c r="G685" s="13"/>
      <c r="H685" s="5" t="s">
        <v>1905</v>
      </c>
      <c r="I685" s="2" t="s">
        <v>1906</v>
      </c>
    </row>
    <row r="686" spans="1:9" ht="15.75" x14ac:dyDescent="0.15">
      <c r="A686" s="1" t="s">
        <v>642</v>
      </c>
      <c r="B686" s="13">
        <v>8.7902251017550004</v>
      </c>
      <c r="C686" s="13">
        <v>4.99E-2</v>
      </c>
      <c r="D686" s="13"/>
      <c r="E686" s="13"/>
      <c r="F686" s="13"/>
      <c r="G686" s="13"/>
      <c r="H686" s="5" t="s">
        <v>1389</v>
      </c>
      <c r="I686" s="2" t="s">
        <v>1390</v>
      </c>
    </row>
    <row r="687" spans="1:9" ht="15.75" x14ac:dyDescent="0.15">
      <c r="A687" s="1" t="s">
        <v>130</v>
      </c>
      <c r="B687" s="13"/>
      <c r="C687" s="13"/>
      <c r="D687" s="13">
        <v>0.13304543499999999</v>
      </c>
      <c r="E687" s="13">
        <v>2.7165572999999998E-2</v>
      </c>
      <c r="F687" s="13">
        <v>14.72312546</v>
      </c>
      <c r="G687" s="13">
        <v>2.8261720000000001E-3</v>
      </c>
      <c r="H687" s="5" t="s">
        <v>1907</v>
      </c>
      <c r="I687" s="2" t="s">
        <v>1121</v>
      </c>
    </row>
    <row r="688" spans="1:9" ht="15.75" x14ac:dyDescent="0.15">
      <c r="A688" s="1" t="s">
        <v>58</v>
      </c>
      <c r="B688" s="13"/>
      <c r="C688" s="13"/>
      <c r="D688" s="13">
        <v>5.9156165119999997</v>
      </c>
      <c r="E688" s="13">
        <v>1.3699226E-2</v>
      </c>
      <c r="F688" s="13"/>
      <c r="G688" s="13"/>
      <c r="H688" s="5" t="s">
        <v>1391</v>
      </c>
      <c r="I688" s="2" t="s">
        <v>826</v>
      </c>
    </row>
    <row r="689" spans="1:9" ht="15.75" x14ac:dyDescent="0.15">
      <c r="A689" s="1" t="s">
        <v>57</v>
      </c>
      <c r="B689" s="13"/>
      <c r="C689" s="13"/>
      <c r="D689" s="13">
        <v>0.25118863600000002</v>
      </c>
      <c r="E689" s="13">
        <v>2.686557E-3</v>
      </c>
      <c r="F689" s="13">
        <v>7.8704581259999999</v>
      </c>
      <c r="G689" s="13">
        <v>4.5015089999999999E-3</v>
      </c>
      <c r="H689" s="5" t="s">
        <v>1392</v>
      </c>
      <c r="I689" s="2" t="s">
        <v>1393</v>
      </c>
    </row>
    <row r="690" spans="1:9" ht="15.75" x14ac:dyDescent="0.15">
      <c r="A690" s="1" t="s">
        <v>131</v>
      </c>
      <c r="B690" s="13"/>
      <c r="C690" s="13"/>
      <c r="D690" s="13"/>
      <c r="E690" s="13"/>
      <c r="F690" s="13">
        <v>4.5708818439999996</v>
      </c>
      <c r="G690" s="13">
        <v>5.0420619999999999E-3</v>
      </c>
      <c r="H690" s="5" t="s">
        <v>1359</v>
      </c>
      <c r="I690" s="2" t="s">
        <v>844</v>
      </c>
    </row>
    <row r="691" spans="1:9" ht="15.75" x14ac:dyDescent="0.15">
      <c r="A691" s="1" t="s">
        <v>258</v>
      </c>
      <c r="B691" s="13"/>
      <c r="C691" s="13"/>
      <c r="D691" s="13"/>
      <c r="E691" s="13"/>
      <c r="F691" s="13">
        <v>14.588142400000001</v>
      </c>
      <c r="G691" s="13">
        <v>5.6442289999999997E-3</v>
      </c>
      <c r="H691" s="5"/>
      <c r="I691" s="2" t="s">
        <v>824</v>
      </c>
    </row>
    <row r="692" spans="1:9" ht="15.75" x14ac:dyDescent="0.15">
      <c r="A692" s="1" t="s">
        <v>332</v>
      </c>
      <c r="B692" s="13"/>
      <c r="C692" s="13"/>
      <c r="D692" s="13">
        <v>0.19054606599999999</v>
      </c>
      <c r="E692" s="13">
        <v>4.3829642000000002E-2</v>
      </c>
      <c r="F692" s="13"/>
      <c r="G692" s="13"/>
      <c r="H692" s="5"/>
      <c r="I692" s="2" t="s">
        <v>824</v>
      </c>
    </row>
    <row r="693" spans="1:9" ht="15.75" x14ac:dyDescent="0.15">
      <c r="A693" s="1" t="s">
        <v>1908</v>
      </c>
      <c r="B693" s="13">
        <v>2.679168208613</v>
      </c>
      <c r="C693" s="13">
        <v>4.99E-2</v>
      </c>
      <c r="D693" s="13">
        <v>0.41304749299999999</v>
      </c>
      <c r="E693" s="13">
        <v>3.9234933E-2</v>
      </c>
      <c r="F693" s="13">
        <v>9.2044954299999997</v>
      </c>
      <c r="G693" s="13">
        <v>7.8299999999999996E-6</v>
      </c>
      <c r="H693" s="5" t="s">
        <v>1394</v>
      </c>
      <c r="I693" s="2" t="s">
        <v>1395</v>
      </c>
    </row>
    <row r="694" spans="1:9" ht="15.75" x14ac:dyDescent="0.15">
      <c r="A694" s="1" t="s">
        <v>278</v>
      </c>
      <c r="B694" s="13"/>
      <c r="C694" s="13"/>
      <c r="D694" s="13"/>
      <c r="E694" s="13"/>
      <c r="F694" s="13">
        <v>0.38370725500000002</v>
      </c>
      <c r="G694" s="13">
        <v>1.368019E-3</v>
      </c>
      <c r="H694" s="5" t="s">
        <v>1020</v>
      </c>
      <c r="I694" s="2" t="s">
        <v>1909</v>
      </c>
    </row>
    <row r="695" spans="1:9" ht="15.75" x14ac:dyDescent="0.15">
      <c r="A695" s="1" t="s">
        <v>707</v>
      </c>
      <c r="B695" s="13"/>
      <c r="C695" s="13"/>
      <c r="D695" s="13"/>
      <c r="E695" s="13"/>
      <c r="F695" s="13">
        <v>7.4473195079999996</v>
      </c>
      <c r="G695" s="13">
        <v>1.115712E-3</v>
      </c>
      <c r="H695" s="5" t="s">
        <v>1396</v>
      </c>
      <c r="I695" s="2" t="s">
        <v>1397</v>
      </c>
    </row>
    <row r="696" spans="1:9" ht="15.75" x14ac:dyDescent="0.15">
      <c r="A696" s="1" t="s">
        <v>516</v>
      </c>
      <c r="B696" s="13"/>
      <c r="C696" s="13"/>
      <c r="D696" s="13"/>
      <c r="E696" s="13"/>
      <c r="F696" s="13">
        <v>7.311390877</v>
      </c>
      <c r="G696" s="13">
        <v>0</v>
      </c>
      <c r="H696" s="5" t="s">
        <v>1398</v>
      </c>
      <c r="I696" s="2" t="s">
        <v>1399</v>
      </c>
    </row>
    <row r="697" spans="1:9" ht="15.75" x14ac:dyDescent="0.15">
      <c r="A697" s="1" t="s">
        <v>333</v>
      </c>
      <c r="B697" s="13"/>
      <c r="C697" s="13"/>
      <c r="D697" s="13"/>
      <c r="E697" s="13"/>
      <c r="F697" s="13">
        <v>0.30199515799999999</v>
      </c>
      <c r="G697" s="13">
        <v>3.9696459000000003E-2</v>
      </c>
      <c r="H697" s="5" t="s">
        <v>1910</v>
      </c>
      <c r="I697" s="2" t="s">
        <v>1065</v>
      </c>
    </row>
    <row r="698" spans="1:9" ht="15.75" x14ac:dyDescent="0.15">
      <c r="A698" s="1" t="s">
        <v>596</v>
      </c>
      <c r="B698" s="13"/>
      <c r="C698" s="13"/>
      <c r="D698" s="13"/>
      <c r="E698" s="13"/>
      <c r="F698" s="13">
        <v>0.40550854800000002</v>
      </c>
      <c r="G698" s="13">
        <v>1.318079E-2</v>
      </c>
      <c r="H698" s="5" t="s">
        <v>1911</v>
      </c>
      <c r="I698" s="2" t="s">
        <v>1912</v>
      </c>
    </row>
    <row r="699" spans="1:9" ht="15.75" x14ac:dyDescent="0.15">
      <c r="A699" s="1" t="s">
        <v>517</v>
      </c>
      <c r="B699" s="13"/>
      <c r="C699" s="13"/>
      <c r="D699" s="13"/>
      <c r="E699" s="13"/>
      <c r="F699" s="13">
        <v>5.9156165119999997</v>
      </c>
      <c r="G699" s="13">
        <v>1.7240258000000001E-2</v>
      </c>
      <c r="H699" s="5" t="s">
        <v>931</v>
      </c>
      <c r="I699" s="2" t="s">
        <v>1913</v>
      </c>
    </row>
    <row r="700" spans="1:9" ht="15.75" x14ac:dyDescent="0.15">
      <c r="A700" s="1" t="s">
        <v>813</v>
      </c>
      <c r="B700" s="13"/>
      <c r="C700" s="13"/>
      <c r="D700" s="13"/>
      <c r="E700" s="13"/>
      <c r="F700" s="13">
        <v>4.446312904</v>
      </c>
      <c r="G700" s="13">
        <v>8.8490800000000001E-4</v>
      </c>
      <c r="H700" s="5"/>
      <c r="I700" s="2" t="s">
        <v>1914</v>
      </c>
    </row>
    <row r="701" spans="1:9" ht="15.75" x14ac:dyDescent="0.15">
      <c r="A701" s="1" t="s">
        <v>790</v>
      </c>
      <c r="B701" s="13"/>
      <c r="C701" s="13"/>
      <c r="D701" s="13"/>
      <c r="E701" s="13"/>
      <c r="F701" s="13">
        <v>0.38018938899999999</v>
      </c>
      <c r="G701" s="13">
        <v>1.6068572E-2</v>
      </c>
      <c r="H701" s="5"/>
      <c r="I701" s="2" t="s">
        <v>1915</v>
      </c>
    </row>
    <row r="702" spans="1:9" ht="15.75" x14ac:dyDescent="0.15">
      <c r="A702" s="1" t="s">
        <v>806</v>
      </c>
      <c r="B702" s="13"/>
      <c r="C702" s="13"/>
      <c r="D702" s="13">
        <v>0.42854851500000002</v>
      </c>
      <c r="E702" s="13">
        <v>2.206118E-2</v>
      </c>
      <c r="F702" s="13"/>
      <c r="G702" s="13"/>
      <c r="H702" s="5"/>
      <c r="I702" s="2" t="s">
        <v>1916</v>
      </c>
    </row>
    <row r="703" spans="1:9" ht="15.75" x14ac:dyDescent="0.15">
      <c r="A703" s="1" t="s">
        <v>1400</v>
      </c>
      <c r="B703" s="13"/>
      <c r="C703" s="13"/>
      <c r="D703" s="13"/>
      <c r="E703" s="13"/>
      <c r="F703" s="13">
        <v>3.3728730680000001</v>
      </c>
      <c r="G703" s="13">
        <v>8.1899999999999999E-5</v>
      </c>
      <c r="H703" s="5" t="s">
        <v>1401</v>
      </c>
      <c r="I703" s="2" t="s">
        <v>1402</v>
      </c>
    </row>
    <row r="704" spans="1:9" ht="15.75" x14ac:dyDescent="0.15">
      <c r="A704" s="1" t="s">
        <v>752</v>
      </c>
      <c r="B704" s="13"/>
      <c r="C704" s="13"/>
      <c r="D704" s="13"/>
      <c r="E704" s="13"/>
      <c r="F704" s="13">
        <v>2.1677041049999999</v>
      </c>
      <c r="G704" s="13">
        <v>1.4932875999999999E-2</v>
      </c>
      <c r="H704" s="5"/>
      <c r="I704" s="2" t="s">
        <v>1403</v>
      </c>
    </row>
    <row r="705" spans="1:9" ht="15.75" x14ac:dyDescent="0.15">
      <c r="A705" s="1" t="s">
        <v>789</v>
      </c>
      <c r="B705" s="13"/>
      <c r="C705" s="13"/>
      <c r="D705" s="13"/>
      <c r="E705" s="13"/>
      <c r="F705" s="13">
        <v>3.4994516369999999</v>
      </c>
      <c r="G705" s="13">
        <v>3.8816489000000003E-2</v>
      </c>
      <c r="H705" s="5"/>
      <c r="I705" s="2" t="s">
        <v>1404</v>
      </c>
    </row>
    <row r="706" spans="1:9" ht="15.75" x14ac:dyDescent="0.15">
      <c r="A706" s="1" t="s">
        <v>753</v>
      </c>
      <c r="B706" s="13"/>
      <c r="C706" s="13"/>
      <c r="D706" s="13"/>
      <c r="E706" s="13"/>
      <c r="F706" s="13">
        <v>13.427649499999999</v>
      </c>
      <c r="G706" s="13">
        <v>3.2099999999999998E-7</v>
      </c>
      <c r="H706" s="5"/>
      <c r="I706" s="2" t="s">
        <v>1405</v>
      </c>
    </row>
    <row r="707" spans="1:9" ht="15.75" x14ac:dyDescent="0.15">
      <c r="A707" s="1" t="s">
        <v>755</v>
      </c>
      <c r="B707" s="13">
        <v>0.34040817489000003</v>
      </c>
      <c r="C707" s="13">
        <v>4.99E-2</v>
      </c>
      <c r="D707" s="13">
        <v>0.192309171</v>
      </c>
      <c r="E707" s="13">
        <v>1.7799999999999999E-6</v>
      </c>
      <c r="F707" s="13">
        <v>18.879913330000001</v>
      </c>
      <c r="G707" s="13">
        <v>2.0283599999999999E-4</v>
      </c>
      <c r="H707" s="5"/>
      <c r="I707" s="2" t="s">
        <v>1406</v>
      </c>
    </row>
    <row r="708" spans="1:9" ht="15.75" x14ac:dyDescent="0.15">
      <c r="A708" s="1" t="s">
        <v>779</v>
      </c>
      <c r="B708" s="13"/>
      <c r="C708" s="13"/>
      <c r="D708" s="13"/>
      <c r="E708" s="13"/>
      <c r="F708" s="13">
        <v>0.45289757800000002</v>
      </c>
      <c r="G708" s="13">
        <v>4.7091640000000001E-3</v>
      </c>
      <c r="H708" s="5"/>
      <c r="I708" s="2" t="s">
        <v>1917</v>
      </c>
    </row>
    <row r="709" spans="1:9" ht="15.75" x14ac:dyDescent="0.15">
      <c r="A709" s="1" t="s">
        <v>772</v>
      </c>
      <c r="B709" s="13"/>
      <c r="C709" s="13"/>
      <c r="D709" s="13"/>
      <c r="E709" s="13"/>
      <c r="F709" s="13">
        <v>6.8548822400000002</v>
      </c>
      <c r="G709" s="13">
        <v>2.5351202E-2</v>
      </c>
      <c r="H709" s="5"/>
      <c r="I709" s="2" t="s">
        <v>1407</v>
      </c>
    </row>
    <row r="710" spans="1:9" ht="15.75" x14ac:dyDescent="0.15">
      <c r="A710" s="1" t="s">
        <v>199</v>
      </c>
      <c r="B710" s="13"/>
      <c r="C710" s="13"/>
      <c r="D710" s="13"/>
      <c r="E710" s="13"/>
      <c r="F710" s="13">
        <v>8.2413815000000001E-2</v>
      </c>
      <c r="G710" s="13">
        <v>1.15023E-4</v>
      </c>
      <c r="H710" s="5" t="s">
        <v>1408</v>
      </c>
      <c r="I710" s="2" t="s">
        <v>1409</v>
      </c>
    </row>
    <row r="711" spans="1:9" ht="15.75" x14ac:dyDescent="0.15">
      <c r="A711" s="1" t="s">
        <v>749</v>
      </c>
      <c r="B711" s="13"/>
      <c r="C711" s="13"/>
      <c r="D711" s="13">
        <v>0.12823306000000001</v>
      </c>
      <c r="E711" s="13">
        <v>9.3803830000000008E-3</v>
      </c>
      <c r="F711" s="13">
        <v>4.1686940190000001</v>
      </c>
      <c r="G711" s="13">
        <v>3.0362185E-2</v>
      </c>
      <c r="H711" s="5" t="s">
        <v>1410</v>
      </c>
      <c r="I711" s="2" t="s">
        <v>1411</v>
      </c>
    </row>
    <row r="712" spans="1:9" ht="15.75" x14ac:dyDescent="0.15">
      <c r="A712" s="1" t="s">
        <v>558</v>
      </c>
      <c r="B712" s="13">
        <v>21.877616273935999</v>
      </c>
      <c r="C712" s="13">
        <v>4.99E-2</v>
      </c>
      <c r="D712" s="13"/>
      <c r="E712" s="13"/>
      <c r="F712" s="13"/>
      <c r="G712" s="13"/>
      <c r="H712" s="5" t="s">
        <v>1412</v>
      </c>
      <c r="I712" s="2" t="s">
        <v>872</v>
      </c>
    </row>
    <row r="713" spans="1:9" ht="15.75" x14ac:dyDescent="0.15">
      <c r="A713" s="1" t="s">
        <v>736</v>
      </c>
      <c r="B713" s="13"/>
      <c r="C713" s="13"/>
      <c r="D713" s="13"/>
      <c r="E713" s="13"/>
      <c r="F713" s="13">
        <v>0.37325015700000003</v>
      </c>
      <c r="G713" s="13">
        <v>5.6193099999999998E-3</v>
      </c>
      <c r="H713" s="5" t="s">
        <v>1413</v>
      </c>
      <c r="I713" s="2" t="s">
        <v>1414</v>
      </c>
    </row>
    <row r="714" spans="1:9" ht="15.75" x14ac:dyDescent="0.15">
      <c r="A714" s="1" t="s">
        <v>1415</v>
      </c>
      <c r="B714" s="13"/>
      <c r="C714" s="13"/>
      <c r="D714" s="13">
        <v>3.4673686030000002</v>
      </c>
      <c r="E714" s="13">
        <v>1.8219767000000001E-2</v>
      </c>
      <c r="F714" s="13">
        <v>0.41304749299999999</v>
      </c>
      <c r="G714" s="13">
        <v>1.7146970000000001E-3</v>
      </c>
      <c r="H714" s="5"/>
      <c r="I714" s="2" t="s">
        <v>844</v>
      </c>
    </row>
    <row r="715" spans="1:9" ht="15.75" x14ac:dyDescent="0.15">
      <c r="A715" s="1" t="s">
        <v>770</v>
      </c>
      <c r="B715" s="13">
        <v>2.013724321812</v>
      </c>
      <c r="C715" s="13">
        <v>4.99E-2</v>
      </c>
      <c r="D715" s="13"/>
      <c r="E715" s="13"/>
      <c r="F715" s="13">
        <v>8.8715600969999997</v>
      </c>
      <c r="G715" s="13">
        <v>1.4697309999999999E-3</v>
      </c>
      <c r="H715" s="5" t="s">
        <v>1416</v>
      </c>
      <c r="I715" s="2" t="s">
        <v>1417</v>
      </c>
    </row>
    <row r="716" spans="1:9" ht="15.75" x14ac:dyDescent="0.15">
      <c r="A716" s="1" t="s">
        <v>797</v>
      </c>
      <c r="B716" s="13"/>
      <c r="C716" s="13"/>
      <c r="D716" s="13">
        <v>0.369828194</v>
      </c>
      <c r="E716" s="13">
        <v>5.5071700000000005E-4</v>
      </c>
      <c r="F716" s="13">
        <v>11.58777332</v>
      </c>
      <c r="G716" s="13">
        <v>1.2818129999999999E-3</v>
      </c>
      <c r="H716" s="5" t="s">
        <v>1418</v>
      </c>
      <c r="I716" s="2" t="s">
        <v>1419</v>
      </c>
    </row>
    <row r="717" spans="1:9" ht="15.75" x14ac:dyDescent="0.15">
      <c r="A717" s="1" t="s">
        <v>802</v>
      </c>
      <c r="B717" s="13"/>
      <c r="C717" s="13"/>
      <c r="D717" s="13">
        <v>0.30760967700000003</v>
      </c>
      <c r="E717" s="13">
        <v>1.06066E-4</v>
      </c>
      <c r="F717" s="13">
        <v>14.45439816</v>
      </c>
      <c r="G717" s="13">
        <v>1.6126253E-2</v>
      </c>
      <c r="H717" s="5" t="s">
        <v>1420</v>
      </c>
      <c r="I717" s="2" t="s">
        <v>1421</v>
      </c>
    </row>
    <row r="718" spans="1:9" ht="15.75" x14ac:dyDescent="0.15">
      <c r="A718" s="1" t="s">
        <v>803</v>
      </c>
      <c r="B718" s="13">
        <v>0.39445729940000002</v>
      </c>
      <c r="C718" s="13">
        <v>4.99E-2</v>
      </c>
      <c r="D718" s="13"/>
      <c r="E718" s="13"/>
      <c r="F718" s="13"/>
      <c r="G718" s="13"/>
      <c r="H718" s="5" t="s">
        <v>1422</v>
      </c>
      <c r="I718" s="2" t="s">
        <v>1423</v>
      </c>
    </row>
    <row r="719" spans="1:9" ht="15.75" x14ac:dyDescent="0.15">
      <c r="A719" s="1" t="s">
        <v>800</v>
      </c>
      <c r="B719" s="13"/>
      <c r="C719" s="13"/>
      <c r="D719" s="13"/>
      <c r="E719" s="13"/>
      <c r="F719" s="13">
        <v>0.111686327</v>
      </c>
      <c r="G719" s="13">
        <v>2.2889395999999999E-2</v>
      </c>
      <c r="H719" s="5" t="s">
        <v>1918</v>
      </c>
      <c r="I719" s="2" t="s">
        <v>1919</v>
      </c>
    </row>
    <row r="720" spans="1:9" ht="15.75" x14ac:dyDescent="0.15">
      <c r="A720" s="1" t="s">
        <v>799</v>
      </c>
      <c r="B720" s="13"/>
      <c r="C720" s="13"/>
      <c r="D720" s="13"/>
      <c r="E720" s="13"/>
      <c r="F720" s="13">
        <v>0.31915378599999999</v>
      </c>
      <c r="G720" s="13">
        <v>2.0012439999999999E-2</v>
      </c>
      <c r="H720" s="5"/>
      <c r="I720" s="2" t="s">
        <v>1424</v>
      </c>
    </row>
    <row r="721" spans="1:9" ht="15.75" x14ac:dyDescent="0.15">
      <c r="A721" s="1" t="s">
        <v>791</v>
      </c>
      <c r="B721" s="13"/>
      <c r="C721" s="13"/>
      <c r="D721" s="13"/>
      <c r="E721" s="13"/>
      <c r="F721" s="13">
        <v>0.15848931699999999</v>
      </c>
      <c r="G721" s="13">
        <v>1.2308315E-2</v>
      </c>
      <c r="H721" s="5" t="s">
        <v>1920</v>
      </c>
      <c r="I721" s="2" t="s">
        <v>1921</v>
      </c>
    </row>
    <row r="722" spans="1:9" ht="15.75" x14ac:dyDescent="0.15">
      <c r="A722" s="1" t="s">
        <v>762</v>
      </c>
      <c r="B722" s="13">
        <v>2.1877615390249998</v>
      </c>
      <c r="C722" s="13">
        <v>4.99E-2</v>
      </c>
      <c r="D722" s="13"/>
      <c r="E722" s="13"/>
      <c r="F722" s="13">
        <v>4.1304750439999998</v>
      </c>
      <c r="G722" s="13">
        <v>2.2185130000000001E-3</v>
      </c>
      <c r="H722" s="5"/>
      <c r="I722" s="2" t="s">
        <v>1425</v>
      </c>
    </row>
    <row r="723" spans="1:9" ht="15.75" x14ac:dyDescent="0.15">
      <c r="A723" s="1" t="s">
        <v>761</v>
      </c>
      <c r="B723" s="13"/>
      <c r="C723" s="13"/>
      <c r="D723" s="13"/>
      <c r="E723" s="13"/>
      <c r="F723" s="13">
        <v>9.2044954299999997</v>
      </c>
      <c r="G723" s="13">
        <v>9.7899999999999994E-6</v>
      </c>
      <c r="H723" s="5" t="s">
        <v>1426</v>
      </c>
      <c r="I723" s="2" t="s">
        <v>1427</v>
      </c>
    </row>
    <row r="724" spans="1:9" ht="15.75" x14ac:dyDescent="0.15">
      <c r="A724" s="1" t="s">
        <v>767</v>
      </c>
      <c r="B724" s="13"/>
      <c r="C724" s="13"/>
      <c r="D724" s="13"/>
      <c r="E724" s="13"/>
      <c r="F724" s="13">
        <v>3.0760967730000002</v>
      </c>
      <c r="G724" s="13">
        <v>1.0759173E-2</v>
      </c>
      <c r="H724" s="5" t="s">
        <v>1428</v>
      </c>
      <c r="I724" s="2" t="s">
        <v>1429</v>
      </c>
    </row>
    <row r="725" spans="1:9" ht="15.75" x14ac:dyDescent="0.15">
      <c r="A725" s="1" t="s">
        <v>814</v>
      </c>
      <c r="B725" s="13"/>
      <c r="C725" s="13"/>
      <c r="D725" s="13"/>
      <c r="E725" s="13"/>
      <c r="F725" s="13">
        <v>8.2413806919999999</v>
      </c>
      <c r="G725" s="13">
        <v>8.1200000000000002E-7</v>
      </c>
      <c r="H725" s="5"/>
      <c r="I725" s="2" t="s">
        <v>1430</v>
      </c>
    </row>
    <row r="726" spans="1:9" ht="15.75" x14ac:dyDescent="0.15">
      <c r="A726" s="1" t="s">
        <v>801</v>
      </c>
      <c r="B726" s="13"/>
      <c r="C726" s="13"/>
      <c r="D726" s="13">
        <v>0.30199515799999999</v>
      </c>
      <c r="E726" s="13">
        <v>1.15E-6</v>
      </c>
      <c r="F726" s="13">
        <v>13.427649499999999</v>
      </c>
      <c r="G726" s="13">
        <v>1.05E-7</v>
      </c>
      <c r="H726" s="5" t="s">
        <v>1431</v>
      </c>
      <c r="I726" s="2" t="s">
        <v>1432</v>
      </c>
    </row>
    <row r="727" spans="1:9" ht="15.75" x14ac:dyDescent="0.15">
      <c r="A727" s="1" t="s">
        <v>810</v>
      </c>
      <c r="B727" s="13"/>
      <c r="C727" s="13"/>
      <c r="D727" s="13">
        <v>0.41686937200000002</v>
      </c>
      <c r="E727" s="13">
        <v>6.8872780000000001E-3</v>
      </c>
      <c r="F727" s="13">
        <v>6.8548822400000002</v>
      </c>
      <c r="G727" s="13">
        <v>1.6493149999999999E-3</v>
      </c>
      <c r="H727" s="5" t="s">
        <v>1433</v>
      </c>
      <c r="I727" s="2" t="s">
        <v>1434</v>
      </c>
    </row>
    <row r="728" spans="1:9" ht="15.75" x14ac:dyDescent="0.15">
      <c r="A728" s="1" t="s">
        <v>809</v>
      </c>
      <c r="B728" s="13"/>
      <c r="C728" s="13"/>
      <c r="D728" s="13">
        <v>0.18535315999999999</v>
      </c>
      <c r="E728" s="13">
        <v>4.8606580000000003E-3</v>
      </c>
      <c r="F728" s="13"/>
      <c r="G728" s="13"/>
      <c r="H728" s="5"/>
      <c r="I728" s="2" t="s">
        <v>1435</v>
      </c>
    </row>
    <row r="729" spans="1:9" ht="15.75" x14ac:dyDescent="0.15">
      <c r="A729" s="1" t="s">
        <v>1436</v>
      </c>
      <c r="B729" s="13">
        <v>3.2508729216169998</v>
      </c>
      <c r="C729" s="13">
        <v>4.99E-2</v>
      </c>
      <c r="D729" s="13"/>
      <c r="E729" s="13"/>
      <c r="F729" s="13"/>
      <c r="G729" s="13"/>
      <c r="H729" s="5" t="s">
        <v>1437</v>
      </c>
      <c r="I729" s="2" t="s">
        <v>1922</v>
      </c>
    </row>
    <row r="730" spans="1:9" ht="15.75" x14ac:dyDescent="0.15">
      <c r="A730" s="1" t="s">
        <v>795</v>
      </c>
      <c r="B730" s="13"/>
      <c r="C730" s="13"/>
      <c r="D730" s="13"/>
      <c r="E730" s="13"/>
      <c r="F730" s="13">
        <v>6.3095736499999999</v>
      </c>
      <c r="G730" s="13">
        <v>1.261765E-3</v>
      </c>
      <c r="H730" s="5"/>
      <c r="I730" s="1" t="s">
        <v>1438</v>
      </c>
    </row>
    <row r="731" spans="1:9" ht="15.75" x14ac:dyDescent="0.15">
      <c r="A731" s="1" t="s">
        <v>1923</v>
      </c>
      <c r="B731" s="13"/>
      <c r="C731" s="13"/>
      <c r="D731" s="13"/>
      <c r="E731" s="13"/>
      <c r="F731" s="13">
        <v>0.18706820900000001</v>
      </c>
      <c r="G731" s="13">
        <v>5.9300000000000002E-8</v>
      </c>
      <c r="H731" s="5" t="s">
        <v>1016</v>
      </c>
      <c r="I731" s="2" t="s">
        <v>1157</v>
      </c>
    </row>
    <row r="732" spans="1:9" ht="15.75" x14ac:dyDescent="0.15">
      <c r="A732" s="1" t="s">
        <v>765</v>
      </c>
      <c r="B732" s="13">
        <v>2.2490545323190001</v>
      </c>
      <c r="C732" s="13">
        <v>4.99E-2</v>
      </c>
      <c r="D732" s="13"/>
      <c r="E732" s="13"/>
      <c r="F732" s="13"/>
      <c r="G732" s="13"/>
      <c r="H732" s="5"/>
      <c r="I732" s="2" t="s">
        <v>1439</v>
      </c>
    </row>
    <row r="733" spans="1:9" ht="15.75" x14ac:dyDescent="0.15">
      <c r="A733" s="1" t="s">
        <v>375</v>
      </c>
      <c r="B733" s="13"/>
      <c r="C733" s="13"/>
      <c r="D733" s="13"/>
      <c r="E733" s="13"/>
      <c r="F733" s="13">
        <v>5.6493697169999999</v>
      </c>
      <c r="G733" s="13">
        <v>4.7628161000000002E-2</v>
      </c>
      <c r="H733" s="5"/>
      <c r="I733" s="2" t="s">
        <v>1924</v>
      </c>
    </row>
    <row r="734" spans="1:9" ht="15.75" x14ac:dyDescent="0.15">
      <c r="A734" s="1" t="s">
        <v>768</v>
      </c>
      <c r="B734" s="13"/>
      <c r="C734" s="13"/>
      <c r="D734" s="13">
        <v>0.15275660199999999</v>
      </c>
      <c r="E734" s="13">
        <v>3.7668724000000001E-2</v>
      </c>
      <c r="F734" s="13"/>
      <c r="G734" s="13"/>
      <c r="H734" s="5" t="s">
        <v>1440</v>
      </c>
      <c r="I734" s="2" t="s">
        <v>1441</v>
      </c>
    </row>
    <row r="735" spans="1:9" ht="15.75" x14ac:dyDescent="0.15">
      <c r="A735" s="1" t="s">
        <v>798</v>
      </c>
      <c r="B735" s="13"/>
      <c r="C735" s="13"/>
      <c r="D735" s="13"/>
      <c r="E735" s="13"/>
      <c r="F735" s="13">
        <v>0.17864875499999999</v>
      </c>
      <c r="G735" s="13">
        <v>7.1285680000000001E-3</v>
      </c>
      <c r="H735" s="5" t="s">
        <v>1442</v>
      </c>
      <c r="I735" s="2" t="s">
        <v>1443</v>
      </c>
    </row>
    <row r="736" spans="1:9" ht="15.75" x14ac:dyDescent="0.15">
      <c r="A736" s="1" t="s">
        <v>811</v>
      </c>
      <c r="B736" s="13"/>
      <c r="C736" s="13"/>
      <c r="D736" s="13">
        <v>0.14723125100000001</v>
      </c>
      <c r="E736" s="13">
        <v>3.9422680000000002E-2</v>
      </c>
      <c r="F736" s="13"/>
      <c r="G736" s="13"/>
      <c r="H736" s="5"/>
      <c r="I736" s="2" t="s">
        <v>1925</v>
      </c>
    </row>
    <row r="737" spans="1:9" ht="15.75" x14ac:dyDescent="0.15">
      <c r="A737" s="1" t="s">
        <v>783</v>
      </c>
      <c r="B737" s="13">
        <v>2.312064720255</v>
      </c>
      <c r="C737" s="13">
        <v>4.99E-2</v>
      </c>
      <c r="D737" s="13"/>
      <c r="E737" s="13"/>
      <c r="F737" s="13">
        <v>0.173780084</v>
      </c>
      <c r="G737" s="13">
        <v>5.5354000000000004E-4</v>
      </c>
      <c r="H737" s="5"/>
      <c r="I737" s="2" t="s">
        <v>1444</v>
      </c>
    </row>
    <row r="738" spans="1:9" ht="15.75" x14ac:dyDescent="0.15">
      <c r="A738" s="1" t="s">
        <v>808</v>
      </c>
      <c r="B738" s="13"/>
      <c r="C738" s="13"/>
      <c r="D738" s="13">
        <v>0.359749347</v>
      </c>
      <c r="E738" s="13">
        <v>2.4120650000000001E-3</v>
      </c>
      <c r="F738" s="13">
        <v>19.408859249999999</v>
      </c>
      <c r="G738" s="13">
        <v>3.4955000000000001E-4</v>
      </c>
      <c r="H738" s="5"/>
      <c r="I738" s="2" t="s">
        <v>1926</v>
      </c>
    </row>
    <row r="739" spans="1:9" ht="15.75" x14ac:dyDescent="0.15">
      <c r="A739" s="1" t="s">
        <v>757</v>
      </c>
      <c r="B739" s="13">
        <v>0.42854850163699998</v>
      </c>
      <c r="C739" s="13">
        <v>4.99E-2</v>
      </c>
      <c r="D739" s="13">
        <v>0.478630096</v>
      </c>
      <c r="E739" s="13">
        <v>2.163641E-3</v>
      </c>
      <c r="F739" s="13">
        <v>14.588142400000001</v>
      </c>
      <c r="G739" s="13">
        <v>1.9099999999999999E-6</v>
      </c>
      <c r="H739" s="5"/>
      <c r="I739" s="2" t="s">
        <v>1445</v>
      </c>
    </row>
    <row r="740" spans="1:9" ht="15.75" x14ac:dyDescent="0.15">
      <c r="A740" s="1" t="s">
        <v>266</v>
      </c>
      <c r="B740" s="13"/>
      <c r="C740" s="13"/>
      <c r="D740" s="13">
        <v>0.32210686799999999</v>
      </c>
      <c r="E740" s="13">
        <v>4.3224092999999998E-2</v>
      </c>
      <c r="F740" s="13">
        <v>7.3790423999999993E-2</v>
      </c>
      <c r="G740" s="13">
        <v>4.2492700000000002E-4</v>
      </c>
      <c r="H740" s="5" t="s">
        <v>1446</v>
      </c>
      <c r="I740" s="2" t="s">
        <v>1447</v>
      </c>
    </row>
    <row r="741" spans="1:9" ht="15.75" x14ac:dyDescent="0.15">
      <c r="A741" s="1" t="s">
        <v>250</v>
      </c>
      <c r="B741" s="13"/>
      <c r="C741" s="13"/>
      <c r="D741" s="13"/>
      <c r="E741" s="13"/>
      <c r="F741" s="13">
        <v>13.30454445</v>
      </c>
      <c r="G741" s="13">
        <v>3.2846200000000001E-4</v>
      </c>
      <c r="H741" s="5" t="s">
        <v>1132</v>
      </c>
      <c r="I741" s="2" t="s">
        <v>1448</v>
      </c>
    </row>
    <row r="742" spans="1:9" ht="15.75" x14ac:dyDescent="0.15">
      <c r="A742" s="1" t="s">
        <v>766</v>
      </c>
      <c r="B742" s="13"/>
      <c r="C742" s="13"/>
      <c r="D742" s="13">
        <v>4.3251380920000004</v>
      </c>
      <c r="E742" s="13">
        <v>1.628165E-3</v>
      </c>
      <c r="F742" s="13"/>
      <c r="G742" s="13"/>
      <c r="H742" s="5"/>
      <c r="I742" s="2" t="s">
        <v>1449</v>
      </c>
    </row>
    <row r="743" spans="1:9" ht="15.75" x14ac:dyDescent="0.15">
      <c r="A743" s="1" t="s">
        <v>720</v>
      </c>
      <c r="B743" s="13"/>
      <c r="C743" s="13"/>
      <c r="D743" s="13"/>
      <c r="E743" s="13"/>
      <c r="F743" s="13">
        <v>0.343557954</v>
      </c>
      <c r="G743" s="13">
        <v>5.2999999999999998E-11</v>
      </c>
      <c r="H743" s="5"/>
      <c r="I743" s="2" t="s">
        <v>844</v>
      </c>
    </row>
    <row r="744" spans="1:9" ht="15.75" x14ac:dyDescent="0.15">
      <c r="A744" s="1" t="s">
        <v>792</v>
      </c>
      <c r="B744" s="13"/>
      <c r="C744" s="13"/>
      <c r="D744" s="13"/>
      <c r="E744" s="13"/>
      <c r="F744" s="13">
        <v>0.34994515799999998</v>
      </c>
      <c r="G744" s="13">
        <v>1.2500000000000001E-5</v>
      </c>
      <c r="H744" s="5" t="s">
        <v>1450</v>
      </c>
      <c r="I744" s="2" t="s">
        <v>1451</v>
      </c>
    </row>
    <row r="745" spans="1:9" ht="15.75" x14ac:dyDescent="0.15">
      <c r="A745" s="1" t="s">
        <v>758</v>
      </c>
      <c r="B745" s="13"/>
      <c r="C745" s="13"/>
      <c r="D745" s="13"/>
      <c r="E745" s="13"/>
      <c r="F745" s="13">
        <v>0.44463127899999999</v>
      </c>
      <c r="G745" s="13">
        <v>2.3935116999999999E-2</v>
      </c>
      <c r="H745" s="5"/>
      <c r="I745" s="2" t="s">
        <v>1927</v>
      </c>
    </row>
    <row r="746" spans="1:9" ht="15.75" x14ac:dyDescent="0.15">
      <c r="A746" s="1" t="s">
        <v>745</v>
      </c>
      <c r="B746" s="13"/>
      <c r="C746" s="13"/>
      <c r="D746" s="13"/>
      <c r="E746" s="13"/>
      <c r="F746" s="13">
        <v>0.260615349</v>
      </c>
      <c r="G746" s="13">
        <v>1.34574E-3</v>
      </c>
      <c r="H746" s="5"/>
      <c r="I746" s="2" t="s">
        <v>1928</v>
      </c>
    </row>
    <row r="747" spans="1:9" ht="15.75" x14ac:dyDescent="0.15">
      <c r="A747" s="1" t="s">
        <v>754</v>
      </c>
      <c r="B747" s="13"/>
      <c r="C747" s="13"/>
      <c r="D747" s="13"/>
      <c r="E747" s="13"/>
      <c r="F747" s="13">
        <v>8.8715598000000007E-2</v>
      </c>
      <c r="G747" s="13">
        <v>2.1085200000000001E-4</v>
      </c>
      <c r="H747" s="5"/>
      <c r="I747" s="2" t="s">
        <v>1452</v>
      </c>
    </row>
    <row r="748" spans="1:9" ht="15.75" x14ac:dyDescent="0.15">
      <c r="A748" s="1" t="s">
        <v>1453</v>
      </c>
      <c r="B748" s="13"/>
      <c r="C748" s="13"/>
      <c r="D748" s="13"/>
      <c r="E748" s="13"/>
      <c r="F748" s="13">
        <v>0.12705740300000001</v>
      </c>
      <c r="G748" s="13">
        <v>8.7499999999999999E-7</v>
      </c>
      <c r="H748" s="5" t="s">
        <v>1016</v>
      </c>
      <c r="I748" s="2" t="s">
        <v>1454</v>
      </c>
    </row>
    <row r="749" spans="1:9" ht="15.75" x14ac:dyDescent="0.15">
      <c r="A749" s="1" t="s">
        <v>763</v>
      </c>
      <c r="B749" s="13"/>
      <c r="C749" s="13"/>
      <c r="D749" s="13"/>
      <c r="E749" s="13"/>
      <c r="F749" s="13">
        <v>0.248885736</v>
      </c>
      <c r="G749" s="13">
        <v>8.6300000000000004E-6</v>
      </c>
      <c r="H749" s="5" t="s">
        <v>1455</v>
      </c>
      <c r="I749" s="2" t="s">
        <v>1456</v>
      </c>
    </row>
    <row r="750" spans="1:9" ht="15.75" x14ac:dyDescent="0.15">
      <c r="A750" s="1" t="s">
        <v>640</v>
      </c>
      <c r="B750" s="13"/>
      <c r="C750" s="13"/>
      <c r="D750" s="13">
        <v>0.44463127899999999</v>
      </c>
      <c r="E750" s="13">
        <v>2.25157E-4</v>
      </c>
      <c r="F750" s="13">
        <v>0.20137242999999999</v>
      </c>
      <c r="G750" s="13">
        <v>2.3400000000000002E-9</v>
      </c>
      <c r="H750" s="5" t="s">
        <v>1457</v>
      </c>
      <c r="I750" s="2" t="s">
        <v>1458</v>
      </c>
    </row>
    <row r="751" spans="1:9" ht="15.75" x14ac:dyDescent="0.15">
      <c r="A751" s="1" t="s">
        <v>759</v>
      </c>
      <c r="B751" s="13"/>
      <c r="C751" s="13"/>
      <c r="D751" s="13"/>
      <c r="E751" s="13"/>
      <c r="F751" s="13">
        <v>5.1999597550000001</v>
      </c>
      <c r="G751" s="13">
        <v>4.3812456999999999E-2</v>
      </c>
      <c r="H751" s="5"/>
      <c r="I751" s="2" t="s">
        <v>1929</v>
      </c>
    </row>
    <row r="752" spans="1:9" ht="15.75" x14ac:dyDescent="0.15">
      <c r="A752" s="1" t="s">
        <v>773</v>
      </c>
      <c r="B752" s="13"/>
      <c r="C752" s="13"/>
      <c r="D752" s="13"/>
      <c r="E752" s="13"/>
      <c r="F752" s="13">
        <v>11.48153591</v>
      </c>
      <c r="G752" s="13">
        <v>2.985255E-3</v>
      </c>
      <c r="H752" s="5"/>
      <c r="I752" s="2" t="s">
        <v>1930</v>
      </c>
    </row>
    <row r="753" spans="1:9" ht="15.75" x14ac:dyDescent="0.15">
      <c r="A753" s="1" t="s">
        <v>398</v>
      </c>
      <c r="B753" s="13">
        <v>12.133888574090999</v>
      </c>
      <c r="C753" s="13">
        <v>4.99E-2</v>
      </c>
      <c r="D753" s="13"/>
      <c r="E753" s="13"/>
      <c r="F753" s="13"/>
      <c r="G753" s="13"/>
      <c r="H753" s="5" t="s">
        <v>1459</v>
      </c>
      <c r="I753" s="2" t="s">
        <v>1460</v>
      </c>
    </row>
    <row r="754" spans="1:9" ht="15.75" x14ac:dyDescent="0.15">
      <c r="A754" s="1" t="s">
        <v>378</v>
      </c>
      <c r="B754" s="13">
        <v>2.089295979529</v>
      </c>
      <c r="C754" s="13">
        <v>4.99E-2</v>
      </c>
      <c r="D754" s="13">
        <v>2.4660394189999999</v>
      </c>
      <c r="E754" s="13">
        <v>1.0701432E-2</v>
      </c>
      <c r="F754" s="13">
        <v>0.246603936</v>
      </c>
      <c r="G754" s="13">
        <v>1.5800000000000001E-5</v>
      </c>
      <c r="H754" s="5" t="s">
        <v>1461</v>
      </c>
      <c r="I754" s="2" t="s">
        <v>1462</v>
      </c>
    </row>
    <row r="755" spans="1:9" ht="15.75" x14ac:dyDescent="0.15">
      <c r="A755" s="1" t="s">
        <v>256</v>
      </c>
      <c r="B755" s="13"/>
      <c r="C755" s="13"/>
      <c r="D755" s="13">
        <v>0.32210686799999999</v>
      </c>
      <c r="E755" s="13">
        <v>5.2499999999999995E-7</v>
      </c>
      <c r="F755" s="13">
        <v>13.30454445</v>
      </c>
      <c r="G755" s="13">
        <v>2.3300000000000001E-5</v>
      </c>
      <c r="H755" s="5" t="s">
        <v>977</v>
      </c>
      <c r="I755" s="2" t="s">
        <v>1463</v>
      </c>
    </row>
    <row r="756" spans="1:9" ht="15.75" x14ac:dyDescent="0.15">
      <c r="A756" s="1" t="s">
        <v>139</v>
      </c>
      <c r="B756" s="13"/>
      <c r="C756" s="13"/>
      <c r="D756" s="13">
        <v>4.055085182</v>
      </c>
      <c r="E756" s="13">
        <v>1.9533199999999999E-4</v>
      </c>
      <c r="F756" s="13"/>
      <c r="G756" s="13"/>
      <c r="H756" s="5" t="s">
        <v>1464</v>
      </c>
      <c r="I756" s="2" t="s">
        <v>1465</v>
      </c>
    </row>
    <row r="757" spans="1:9" ht="15.75" x14ac:dyDescent="0.15">
      <c r="A757" s="1" t="s">
        <v>336</v>
      </c>
      <c r="B757" s="13"/>
      <c r="C757" s="13"/>
      <c r="D757" s="13">
        <v>0.40550854800000002</v>
      </c>
      <c r="E757" s="13">
        <v>3.6078271000000002E-2</v>
      </c>
      <c r="F757" s="13">
        <v>6.3679552079999997</v>
      </c>
      <c r="G757" s="13">
        <v>6.4279300000000001E-4</v>
      </c>
      <c r="H757" s="5" t="s">
        <v>1318</v>
      </c>
      <c r="I757" s="2" t="s">
        <v>1466</v>
      </c>
    </row>
    <row r="758" spans="1:9" ht="15.75" x14ac:dyDescent="0.15">
      <c r="A758" s="1" t="s">
        <v>751</v>
      </c>
      <c r="B758" s="13">
        <v>0.32809528406900001</v>
      </c>
      <c r="C758" s="13">
        <v>4.99E-2</v>
      </c>
      <c r="D758" s="13"/>
      <c r="E758" s="13"/>
      <c r="F758" s="13">
        <v>9.6382904049999993</v>
      </c>
      <c r="G758" s="13">
        <v>1.51089E-4</v>
      </c>
      <c r="H758" s="5" t="s">
        <v>1468</v>
      </c>
      <c r="I758" s="2" t="s">
        <v>1469</v>
      </c>
    </row>
    <row r="759" spans="1:9" ht="15.75" x14ac:dyDescent="0.15">
      <c r="A759" s="1" t="s">
        <v>733</v>
      </c>
      <c r="B759" s="13"/>
      <c r="C759" s="13"/>
      <c r="D759" s="13"/>
      <c r="E759" s="13"/>
      <c r="F759" s="13">
        <v>0.36643758399999998</v>
      </c>
      <c r="G759" s="13">
        <v>2.65E-7</v>
      </c>
      <c r="H759" s="5"/>
      <c r="I759" s="2" t="s">
        <v>1470</v>
      </c>
    </row>
    <row r="760" spans="1:9" ht="15.75" x14ac:dyDescent="0.15">
      <c r="A760" s="1" t="s">
        <v>780</v>
      </c>
      <c r="B760" s="13"/>
      <c r="C760" s="13"/>
      <c r="D760" s="13"/>
      <c r="E760" s="13"/>
      <c r="F760" s="13">
        <v>0.248885736</v>
      </c>
      <c r="G760" s="13">
        <v>7.3700000000000002E-5</v>
      </c>
      <c r="H760" s="5"/>
      <c r="I760" s="2" t="s">
        <v>1471</v>
      </c>
    </row>
    <row r="761" spans="1:9" ht="15.75" x14ac:dyDescent="0.15">
      <c r="A761" s="1" t="s">
        <v>744</v>
      </c>
      <c r="B761" s="13"/>
      <c r="C761" s="13"/>
      <c r="D761" s="13"/>
      <c r="E761" s="13"/>
      <c r="F761" s="13">
        <v>0.41686937200000002</v>
      </c>
      <c r="G761" s="13">
        <v>1.10618E-4</v>
      </c>
      <c r="H761" s="5"/>
      <c r="I761" s="2" t="s">
        <v>1472</v>
      </c>
    </row>
    <row r="762" spans="1:9" ht="15.75" x14ac:dyDescent="0.15">
      <c r="A762" s="1" t="s">
        <v>367</v>
      </c>
      <c r="B762" s="13">
        <v>2.0137244163829999</v>
      </c>
      <c r="C762" s="13">
        <v>4.99E-2</v>
      </c>
      <c r="D762" s="13"/>
      <c r="E762" s="13"/>
      <c r="F762" s="13"/>
      <c r="G762" s="13"/>
      <c r="H762" s="5"/>
      <c r="I762" s="2" t="s">
        <v>1931</v>
      </c>
    </row>
    <row r="763" spans="1:9" ht="15.75" x14ac:dyDescent="0.15">
      <c r="A763" s="1" t="s">
        <v>729</v>
      </c>
      <c r="B763" s="13"/>
      <c r="C763" s="13"/>
      <c r="D763" s="13">
        <v>0.32508730899999999</v>
      </c>
      <c r="E763" s="13">
        <v>3.0654304E-2</v>
      </c>
      <c r="F763" s="13"/>
      <c r="G763" s="13"/>
      <c r="H763" s="5"/>
      <c r="I763" s="2" t="s">
        <v>1932</v>
      </c>
    </row>
    <row r="764" spans="1:9" ht="15.75" x14ac:dyDescent="0.15">
      <c r="A764" s="1" t="s">
        <v>730</v>
      </c>
      <c r="B764" s="13"/>
      <c r="C764" s="13"/>
      <c r="D764" s="13"/>
      <c r="E764" s="13"/>
      <c r="F764" s="13">
        <v>0.46131756899999998</v>
      </c>
      <c r="G764" s="13">
        <v>6.7336310000000003E-3</v>
      </c>
      <c r="H764" s="5"/>
      <c r="I764" s="2" t="s">
        <v>1473</v>
      </c>
    </row>
    <row r="765" spans="1:9" ht="15.75" x14ac:dyDescent="0.15">
      <c r="A765" s="1" t="s">
        <v>796</v>
      </c>
      <c r="B765" s="13"/>
      <c r="C765" s="13"/>
      <c r="D765" s="13"/>
      <c r="E765" s="13"/>
      <c r="F765" s="13">
        <v>4.055085182</v>
      </c>
      <c r="G765" s="13">
        <v>9.512843E-3</v>
      </c>
      <c r="H765" s="5"/>
      <c r="I765" s="2" t="s">
        <v>1933</v>
      </c>
    </row>
    <row r="766" spans="1:9" ht="15.75" x14ac:dyDescent="0.15">
      <c r="A766" s="1" t="s">
        <v>738</v>
      </c>
      <c r="B766" s="13">
        <v>2.3988330637109998</v>
      </c>
      <c r="C766" s="13">
        <v>4.99E-2</v>
      </c>
      <c r="D766" s="13"/>
      <c r="E766" s="13"/>
      <c r="F766" s="13">
        <v>0.42072662700000002</v>
      </c>
      <c r="G766" s="13">
        <v>4.9705319999999997E-3</v>
      </c>
      <c r="H766" s="5"/>
      <c r="I766" s="2" t="s">
        <v>1934</v>
      </c>
    </row>
    <row r="767" spans="1:9" ht="15.75" x14ac:dyDescent="0.15">
      <c r="A767" s="1" t="s">
        <v>92</v>
      </c>
      <c r="B767" s="13"/>
      <c r="C767" s="13"/>
      <c r="D767" s="13"/>
      <c r="E767" s="13"/>
      <c r="F767" s="13">
        <v>0.35645112400000001</v>
      </c>
      <c r="G767" s="13">
        <v>1.35E-7</v>
      </c>
      <c r="H767" s="5"/>
      <c r="I767" s="2" t="s">
        <v>1474</v>
      </c>
    </row>
    <row r="768" spans="1:9" ht="15.75" x14ac:dyDescent="0.15">
      <c r="A768" s="1" t="s">
        <v>737</v>
      </c>
      <c r="B768" s="13"/>
      <c r="C768" s="13"/>
      <c r="D768" s="13"/>
      <c r="E768" s="13"/>
      <c r="F768" s="13">
        <v>11.58777332</v>
      </c>
      <c r="G768" s="13">
        <v>3.3184792999999997E-2</v>
      </c>
      <c r="H768" s="5"/>
      <c r="I768" s="2" t="s">
        <v>1935</v>
      </c>
    </row>
    <row r="769" spans="1:9" ht="15.75" x14ac:dyDescent="0.15">
      <c r="A769" s="1" t="s">
        <v>289</v>
      </c>
      <c r="B769" s="13"/>
      <c r="C769" s="13"/>
      <c r="D769" s="13"/>
      <c r="E769" s="13"/>
      <c r="F769" s="13">
        <v>0.41686937200000002</v>
      </c>
      <c r="G769" s="13">
        <v>1.0707758E-2</v>
      </c>
      <c r="H769" s="5" t="s">
        <v>1936</v>
      </c>
      <c r="I769" s="2" t="s">
        <v>1937</v>
      </c>
    </row>
    <row r="770" spans="1:9" ht="15.75" x14ac:dyDescent="0.15">
      <c r="A770" s="1" t="s">
        <v>371</v>
      </c>
      <c r="B770" s="13"/>
      <c r="C770" s="13"/>
      <c r="D770" s="13"/>
      <c r="E770" s="13"/>
      <c r="F770" s="13">
        <v>0.38370725500000002</v>
      </c>
      <c r="G770" s="13">
        <v>1.1144639999999999E-3</v>
      </c>
      <c r="H770" s="5" t="s">
        <v>1938</v>
      </c>
      <c r="I770" s="2" t="s">
        <v>1939</v>
      </c>
    </row>
    <row r="771" spans="1:9" ht="15.75" x14ac:dyDescent="0.15">
      <c r="A771" s="1" t="s">
        <v>740</v>
      </c>
      <c r="B771" s="13"/>
      <c r="C771" s="13"/>
      <c r="D771" s="13"/>
      <c r="E771" s="13"/>
      <c r="F771" s="13">
        <v>0.30199515799999999</v>
      </c>
      <c r="G771" s="13">
        <v>6.1010299999999997E-4</v>
      </c>
      <c r="H771" s="5" t="s">
        <v>1940</v>
      </c>
      <c r="I771" s="2" t="s">
        <v>1941</v>
      </c>
    </row>
    <row r="772" spans="1:9" ht="15.75" x14ac:dyDescent="0.15">
      <c r="A772" s="1" t="s">
        <v>742</v>
      </c>
      <c r="B772" s="13"/>
      <c r="C772" s="13"/>
      <c r="D772" s="13"/>
      <c r="E772" s="13"/>
      <c r="F772" s="13">
        <v>0.263026804</v>
      </c>
      <c r="G772" s="13">
        <v>3.1646199999999999E-4</v>
      </c>
      <c r="H772" s="5" t="s">
        <v>1942</v>
      </c>
      <c r="I772" s="2" t="s">
        <v>1943</v>
      </c>
    </row>
    <row r="773" spans="1:9" ht="15.75" x14ac:dyDescent="0.15">
      <c r="A773" s="1" t="s">
        <v>756</v>
      </c>
      <c r="B773" s="13">
        <v>0.27039582216000002</v>
      </c>
      <c r="C773" s="13">
        <v>4.99E-2</v>
      </c>
      <c r="D773" s="13"/>
      <c r="E773" s="13"/>
      <c r="F773" s="13">
        <v>12.58925438</v>
      </c>
      <c r="G773" s="13">
        <v>1.852172E-3</v>
      </c>
      <c r="H773" s="5"/>
      <c r="I773" s="2" t="s">
        <v>1944</v>
      </c>
    </row>
    <row r="774" spans="1:9" ht="15.75" x14ac:dyDescent="0.15">
      <c r="A774" s="1" t="s">
        <v>750</v>
      </c>
      <c r="B774" s="13"/>
      <c r="C774" s="13"/>
      <c r="D774" s="13"/>
      <c r="E774" s="13"/>
      <c r="F774" s="13">
        <v>0.140604749</v>
      </c>
      <c r="G774" s="13">
        <v>2.060698E-2</v>
      </c>
      <c r="H774" s="5" t="s">
        <v>1945</v>
      </c>
      <c r="I774" s="2" t="s">
        <v>1946</v>
      </c>
    </row>
    <row r="775" spans="1:9" ht="15.75" x14ac:dyDescent="0.15">
      <c r="A775" s="1" t="s">
        <v>400</v>
      </c>
      <c r="B775" s="13"/>
      <c r="C775" s="13"/>
      <c r="D775" s="13"/>
      <c r="E775" s="13"/>
      <c r="F775" s="13">
        <v>0.457088202</v>
      </c>
      <c r="G775" s="13">
        <v>6.8499999999999998E-5</v>
      </c>
      <c r="H775" s="5" t="s">
        <v>1947</v>
      </c>
      <c r="I775" s="2" t="s">
        <v>1948</v>
      </c>
    </row>
    <row r="776" spans="1:9" ht="15.75" x14ac:dyDescent="0.15">
      <c r="A776" s="1" t="s">
        <v>178</v>
      </c>
      <c r="B776" s="13"/>
      <c r="C776" s="13"/>
      <c r="D776" s="13"/>
      <c r="E776" s="13"/>
      <c r="F776" s="13">
        <v>3.0760967730000002</v>
      </c>
      <c r="G776" s="13">
        <v>2.0725844E-2</v>
      </c>
      <c r="H776" s="5" t="s">
        <v>1949</v>
      </c>
      <c r="I776" s="2" t="s">
        <v>1950</v>
      </c>
    </row>
    <row r="777" spans="1:9" ht="15.75" x14ac:dyDescent="0.15">
      <c r="A777" s="1" t="s">
        <v>125</v>
      </c>
      <c r="B777" s="13"/>
      <c r="C777" s="13"/>
      <c r="D777" s="13"/>
      <c r="E777" s="13"/>
      <c r="F777" s="13">
        <v>0.29648312900000001</v>
      </c>
      <c r="G777" s="13">
        <v>9.1709760000000008E-3</v>
      </c>
      <c r="H777" s="5" t="s">
        <v>1951</v>
      </c>
      <c r="I777" s="2" t="s">
        <v>1952</v>
      </c>
    </row>
    <row r="778" spans="1:9" ht="15.75" x14ac:dyDescent="0.15">
      <c r="A778" s="1" t="s">
        <v>73</v>
      </c>
      <c r="B778" s="13"/>
      <c r="C778" s="13"/>
      <c r="D778" s="13"/>
      <c r="E778" s="13"/>
      <c r="F778" s="13">
        <v>0.16749428199999999</v>
      </c>
      <c r="G778" s="13">
        <v>5.6011500000000001E-3</v>
      </c>
      <c r="H778" s="5" t="s">
        <v>1953</v>
      </c>
      <c r="I778" s="2" t="s">
        <v>1954</v>
      </c>
    </row>
    <row r="779" spans="1:9" ht="15.75" x14ac:dyDescent="0.15">
      <c r="A779" s="1" t="s">
        <v>1475</v>
      </c>
      <c r="B779" s="13"/>
      <c r="C779" s="13"/>
      <c r="D779" s="13">
        <v>0.48305881000000001</v>
      </c>
      <c r="E779" s="13">
        <v>5.0126119999999996E-3</v>
      </c>
      <c r="F779" s="13">
        <v>4.6558609009999996</v>
      </c>
      <c r="G779" s="13">
        <v>1.04E-7</v>
      </c>
      <c r="H779" s="5" t="s">
        <v>1476</v>
      </c>
      <c r="I779" s="2" t="s">
        <v>1477</v>
      </c>
    </row>
    <row r="780" spans="1:9" ht="15.75" x14ac:dyDescent="0.15">
      <c r="A780" s="1" t="s">
        <v>699</v>
      </c>
      <c r="B780" s="13"/>
      <c r="C780" s="13"/>
      <c r="D780" s="13">
        <v>0.45289757800000002</v>
      </c>
      <c r="E780" s="13">
        <v>2.3582928E-2</v>
      </c>
      <c r="F780" s="13">
        <v>26.302679059999999</v>
      </c>
      <c r="G780" s="13">
        <v>7.7009799999999998E-4</v>
      </c>
      <c r="H780" s="5"/>
      <c r="I780" s="2" t="s">
        <v>1478</v>
      </c>
    </row>
    <row r="781" spans="1:9" ht="15.75" x14ac:dyDescent="0.15">
      <c r="A781" s="1" t="s">
        <v>144</v>
      </c>
      <c r="B781" s="13"/>
      <c r="C781" s="13"/>
      <c r="D781" s="13">
        <v>2.0511622429999998</v>
      </c>
      <c r="E781" s="13">
        <v>1.7527699000000001E-2</v>
      </c>
      <c r="F781" s="13"/>
      <c r="G781" s="13"/>
      <c r="H781" s="5"/>
      <c r="I781" s="2" t="s">
        <v>1955</v>
      </c>
    </row>
    <row r="782" spans="1:9" ht="15.75" x14ac:dyDescent="0.15">
      <c r="A782" s="1" t="s">
        <v>739</v>
      </c>
      <c r="B782" s="13"/>
      <c r="C782" s="13"/>
      <c r="D782" s="13"/>
      <c r="E782" s="13"/>
      <c r="F782" s="13">
        <v>0.199526235</v>
      </c>
      <c r="G782" s="13">
        <v>6.8722200000000003E-4</v>
      </c>
      <c r="H782" s="5" t="s">
        <v>1956</v>
      </c>
      <c r="I782" s="2" t="s">
        <v>1480</v>
      </c>
    </row>
    <row r="783" spans="1:9" ht="15.75" x14ac:dyDescent="0.15">
      <c r="A783" s="1" t="s">
        <v>409</v>
      </c>
      <c r="B783" s="13"/>
      <c r="C783" s="13"/>
      <c r="D783" s="13"/>
      <c r="E783" s="13"/>
      <c r="F783" s="13">
        <v>8.4722742000000004E-2</v>
      </c>
      <c r="G783" s="13">
        <v>3.5100000000000001E-9</v>
      </c>
      <c r="H783" s="5" t="s">
        <v>1479</v>
      </c>
      <c r="I783" s="2" t="s">
        <v>1480</v>
      </c>
    </row>
    <row r="784" spans="1:9" ht="15.75" x14ac:dyDescent="0.15">
      <c r="A784" s="1" t="s">
        <v>734</v>
      </c>
      <c r="B784" s="13"/>
      <c r="C784" s="13"/>
      <c r="D784" s="13"/>
      <c r="E784" s="13"/>
      <c r="F784" s="13">
        <v>0.239883289</v>
      </c>
      <c r="G784" s="13">
        <v>2.0044559999999999E-3</v>
      </c>
      <c r="H784" s="5" t="s">
        <v>1956</v>
      </c>
      <c r="I784" s="2" t="s">
        <v>1480</v>
      </c>
    </row>
    <row r="785" spans="1:9" ht="15.75" x14ac:dyDescent="0.15">
      <c r="A785" s="1" t="s">
        <v>786</v>
      </c>
      <c r="B785" s="13"/>
      <c r="C785" s="13"/>
      <c r="D785" s="13"/>
      <c r="E785" s="13"/>
      <c r="F785" s="13">
        <v>0.216770411</v>
      </c>
      <c r="G785" s="13">
        <v>9.6824400000000005E-4</v>
      </c>
      <c r="H785" s="5"/>
      <c r="I785" s="2" t="s">
        <v>1481</v>
      </c>
    </row>
    <row r="786" spans="1:9" ht="15.75" x14ac:dyDescent="0.15">
      <c r="A786" s="1" t="s">
        <v>785</v>
      </c>
      <c r="B786" s="13"/>
      <c r="C786" s="13"/>
      <c r="D786" s="13"/>
      <c r="E786" s="13"/>
      <c r="F786" s="13">
        <v>0.21877616599999999</v>
      </c>
      <c r="G786" s="13">
        <v>7.7918650000000002E-3</v>
      </c>
      <c r="H786" s="5"/>
      <c r="I786" s="2" t="s">
        <v>1480</v>
      </c>
    </row>
    <row r="787" spans="1:9" ht="15.75" x14ac:dyDescent="0.15">
      <c r="A787" s="1" t="s">
        <v>748</v>
      </c>
      <c r="B787" s="13"/>
      <c r="C787" s="13"/>
      <c r="D787" s="13"/>
      <c r="E787" s="13"/>
      <c r="F787" s="13">
        <v>0.31622776400000002</v>
      </c>
      <c r="G787" s="13">
        <v>6.2661799999999997E-3</v>
      </c>
      <c r="H787" s="5" t="s">
        <v>1957</v>
      </c>
      <c r="I787" s="2" t="s">
        <v>1958</v>
      </c>
    </row>
    <row r="788" spans="1:9" ht="15.75" x14ac:dyDescent="0.15">
      <c r="A788" s="1" t="s">
        <v>1482</v>
      </c>
      <c r="B788" s="13">
        <v>2.0701413046239998</v>
      </c>
      <c r="C788" s="13">
        <v>4.99E-2</v>
      </c>
      <c r="D788" s="13"/>
      <c r="E788" s="13"/>
      <c r="F788" s="13">
        <v>9.0364952089999999</v>
      </c>
      <c r="G788" s="13">
        <v>3.6500000000000003E-8</v>
      </c>
      <c r="H788" s="5" t="s">
        <v>1368</v>
      </c>
      <c r="I788" s="2" t="s">
        <v>1483</v>
      </c>
    </row>
    <row r="789" spans="1:9" ht="15.75" x14ac:dyDescent="0.15">
      <c r="A789" s="1" t="s">
        <v>782</v>
      </c>
      <c r="B789" s="13"/>
      <c r="C789" s="13"/>
      <c r="D789" s="13">
        <v>2.4210290909999999</v>
      </c>
      <c r="E789" s="13">
        <v>2.534297E-3</v>
      </c>
      <c r="F789" s="13"/>
      <c r="G789" s="13"/>
      <c r="H789" s="5"/>
      <c r="I789" s="2" t="s">
        <v>1959</v>
      </c>
    </row>
    <row r="790" spans="1:9" ht="15.75" x14ac:dyDescent="0.15">
      <c r="A790" s="1" t="s">
        <v>87</v>
      </c>
      <c r="B790" s="13"/>
      <c r="C790" s="13"/>
      <c r="D790" s="13">
        <v>3.531831741</v>
      </c>
      <c r="E790" s="13">
        <v>2.3301458000000001E-2</v>
      </c>
      <c r="F790" s="13">
        <v>0.15848931699999999</v>
      </c>
      <c r="G790" s="13">
        <v>4.3221477000000001E-2</v>
      </c>
      <c r="H790" s="5"/>
      <c r="I790" s="2" t="s">
        <v>1960</v>
      </c>
    </row>
    <row r="791" spans="1:9" ht="15.75" x14ac:dyDescent="0.15">
      <c r="A791" s="1" t="s">
        <v>741</v>
      </c>
      <c r="B791" s="13"/>
      <c r="C791" s="13"/>
      <c r="D791" s="13"/>
      <c r="E791" s="13"/>
      <c r="F791" s="13">
        <v>0.34994515799999998</v>
      </c>
      <c r="G791" s="13">
        <v>2.3515509999999999E-3</v>
      </c>
      <c r="H791" s="5" t="s">
        <v>1961</v>
      </c>
      <c r="I791" s="2" t="s">
        <v>1962</v>
      </c>
    </row>
    <row r="792" spans="1:9" ht="15.75" x14ac:dyDescent="0.15">
      <c r="A792" s="1" t="s">
        <v>776</v>
      </c>
      <c r="B792" s="13"/>
      <c r="C792" s="13"/>
      <c r="D792" s="13"/>
      <c r="E792" s="13"/>
      <c r="F792" s="13">
        <v>0.239883289</v>
      </c>
      <c r="G792" s="13">
        <v>1.1306300000000001E-3</v>
      </c>
      <c r="H792" s="5"/>
      <c r="I792" s="2" t="s">
        <v>1484</v>
      </c>
    </row>
    <row r="793" spans="1:9" ht="15.75" x14ac:dyDescent="0.15">
      <c r="A793" s="1" t="s">
        <v>812</v>
      </c>
      <c r="B793" s="13"/>
      <c r="C793" s="13"/>
      <c r="D793" s="13"/>
      <c r="E793" s="13"/>
      <c r="F793" s="13">
        <v>2.8313920499999998</v>
      </c>
      <c r="G793" s="13">
        <v>8.2410539999999994E-3</v>
      </c>
      <c r="H793" s="5"/>
      <c r="I793" s="2" t="s">
        <v>1485</v>
      </c>
    </row>
    <row r="794" spans="1:9" ht="15.75" x14ac:dyDescent="0.15">
      <c r="A794" s="1" t="s">
        <v>1486</v>
      </c>
      <c r="B794" s="13"/>
      <c r="C794" s="13"/>
      <c r="D794" s="13">
        <v>0.32809528700000001</v>
      </c>
      <c r="E794" s="13">
        <v>3.5000000000000002E-8</v>
      </c>
      <c r="F794" s="13">
        <v>3.9084088800000001</v>
      </c>
      <c r="G794" s="13">
        <v>2.1999999999999998E-8</v>
      </c>
      <c r="H794" s="5"/>
      <c r="I794" s="2" t="s">
        <v>1487</v>
      </c>
    </row>
    <row r="795" spans="1:9" ht="15.75" x14ac:dyDescent="0.15">
      <c r="A795" s="1" t="s">
        <v>659</v>
      </c>
      <c r="B795" s="13"/>
      <c r="C795" s="13"/>
      <c r="D795" s="13"/>
      <c r="E795" s="13"/>
      <c r="F795" s="13">
        <v>0.173780084</v>
      </c>
      <c r="G795" s="13">
        <v>2.5562152000000001E-2</v>
      </c>
      <c r="H795" s="5"/>
      <c r="I795" s="2" t="s">
        <v>1488</v>
      </c>
    </row>
    <row r="796" spans="1:9" ht="15.75" x14ac:dyDescent="0.15">
      <c r="A796" s="1" t="s">
        <v>724</v>
      </c>
      <c r="B796" s="13"/>
      <c r="C796" s="13"/>
      <c r="D796" s="13"/>
      <c r="E796" s="13"/>
      <c r="F796" s="13">
        <v>0.31332856399999998</v>
      </c>
      <c r="G796" s="13">
        <v>2.9075699999999999E-4</v>
      </c>
      <c r="H796" s="5"/>
      <c r="I796" s="2" t="s">
        <v>1963</v>
      </c>
    </row>
    <row r="797" spans="1:9" ht="15.75" x14ac:dyDescent="0.15">
      <c r="A797" s="1" t="s">
        <v>589</v>
      </c>
      <c r="B797" s="13"/>
      <c r="C797" s="13"/>
      <c r="D797" s="13"/>
      <c r="E797" s="13"/>
      <c r="F797" s="13">
        <v>7.8704581259999999</v>
      </c>
      <c r="G797" s="13">
        <v>1.09E-7</v>
      </c>
      <c r="H797" s="5" t="s">
        <v>1489</v>
      </c>
      <c r="I797" s="2" t="s">
        <v>1490</v>
      </c>
    </row>
    <row r="798" spans="1:9" ht="15.75" x14ac:dyDescent="0.15">
      <c r="A798" s="1" t="s">
        <v>722</v>
      </c>
      <c r="B798" s="13"/>
      <c r="C798" s="13"/>
      <c r="D798" s="13"/>
      <c r="E798" s="13"/>
      <c r="F798" s="13">
        <v>0.35318317999999999</v>
      </c>
      <c r="G798" s="13">
        <v>5.1267429999999996E-3</v>
      </c>
      <c r="H798" s="5" t="s">
        <v>1964</v>
      </c>
      <c r="I798" s="2" t="s">
        <v>1965</v>
      </c>
    </row>
    <row r="799" spans="1:9" ht="15.75" x14ac:dyDescent="0.15">
      <c r="A799" s="1" t="s">
        <v>743</v>
      </c>
      <c r="B799" s="13"/>
      <c r="C799" s="13"/>
      <c r="D799" s="13"/>
      <c r="E799" s="13"/>
      <c r="F799" s="13">
        <v>0.32210686799999999</v>
      </c>
      <c r="G799" s="13">
        <v>4.4319496E-2</v>
      </c>
      <c r="H799" s="5" t="s">
        <v>853</v>
      </c>
      <c r="I799" s="2" t="s">
        <v>1966</v>
      </c>
    </row>
    <row r="800" spans="1:9" ht="15.75" x14ac:dyDescent="0.15">
      <c r="A800" s="1" t="s">
        <v>727</v>
      </c>
      <c r="B800" s="13"/>
      <c r="C800" s="13"/>
      <c r="D800" s="13"/>
      <c r="E800" s="13"/>
      <c r="F800" s="13">
        <v>0.239883289</v>
      </c>
      <c r="G800" s="13">
        <v>4.6660036000000002E-2</v>
      </c>
      <c r="H800" s="5"/>
      <c r="I800" s="2" t="s">
        <v>1967</v>
      </c>
    </row>
    <row r="801" spans="1:9" ht="15.75" x14ac:dyDescent="0.15">
      <c r="A801" s="1" t="s">
        <v>721</v>
      </c>
      <c r="B801" s="13"/>
      <c r="C801" s="13"/>
      <c r="D801" s="13"/>
      <c r="E801" s="13"/>
      <c r="F801" s="13">
        <v>9.3756198879999992</v>
      </c>
      <c r="G801" s="13">
        <v>3.2773233999999998E-2</v>
      </c>
      <c r="H801" s="5" t="s">
        <v>1968</v>
      </c>
      <c r="I801" s="2" t="s">
        <v>1969</v>
      </c>
    </row>
    <row r="802" spans="1:9" ht="15.75" x14ac:dyDescent="0.15">
      <c r="A802" s="1" t="s">
        <v>726</v>
      </c>
      <c r="B802" s="13"/>
      <c r="C802" s="13"/>
      <c r="D802" s="13"/>
      <c r="E802" s="13"/>
      <c r="F802" s="13">
        <v>9.462371826</v>
      </c>
      <c r="G802" s="13">
        <v>2.1400424000000001E-2</v>
      </c>
      <c r="H802" s="5" t="s">
        <v>1970</v>
      </c>
      <c r="I802" s="2" t="s">
        <v>1971</v>
      </c>
    </row>
    <row r="803" spans="1:9" ht="15.75" x14ac:dyDescent="0.15">
      <c r="A803" s="1" t="s">
        <v>769</v>
      </c>
      <c r="B803" s="13"/>
      <c r="C803" s="13"/>
      <c r="D803" s="13"/>
      <c r="E803" s="13"/>
      <c r="F803" s="13">
        <v>0.25118863600000002</v>
      </c>
      <c r="G803" s="13">
        <v>8.7399999999999997E-5</v>
      </c>
      <c r="H803" s="5"/>
      <c r="I803" s="2" t="s">
        <v>1491</v>
      </c>
    </row>
    <row r="804" spans="1:9" ht="15.75" x14ac:dyDescent="0.15">
      <c r="A804" s="1" t="s">
        <v>764</v>
      </c>
      <c r="B804" s="13"/>
      <c r="C804" s="13"/>
      <c r="D804" s="13"/>
      <c r="E804" s="13"/>
      <c r="F804" s="13">
        <v>6.025595665</v>
      </c>
      <c r="G804" s="13">
        <v>2.8099999999999999E-5</v>
      </c>
      <c r="H804" s="5" t="s">
        <v>1243</v>
      </c>
      <c r="I804" s="2" t="s">
        <v>1972</v>
      </c>
    </row>
    <row r="805" spans="1:9" ht="15.75" x14ac:dyDescent="0.15">
      <c r="A805" s="1" t="s">
        <v>807</v>
      </c>
      <c r="B805" s="13"/>
      <c r="C805" s="13"/>
      <c r="D805" s="13">
        <v>0.216770411</v>
      </c>
      <c r="E805" s="13">
        <v>2.1411866000000002E-2</v>
      </c>
      <c r="F805" s="13">
        <v>11.27197456</v>
      </c>
      <c r="G805" s="13">
        <v>7.3264410000000004E-3</v>
      </c>
      <c r="H805" s="5" t="s">
        <v>1492</v>
      </c>
      <c r="I805" s="2" t="s">
        <v>1493</v>
      </c>
    </row>
    <row r="806" spans="1:9" ht="15.75" x14ac:dyDescent="0.15">
      <c r="A806" s="1" t="s">
        <v>1973</v>
      </c>
      <c r="B806" s="13">
        <v>3.0199517261629998</v>
      </c>
      <c r="C806" s="13">
        <v>4.99E-2</v>
      </c>
      <c r="D806" s="13">
        <v>0.43251383300000001</v>
      </c>
      <c r="E806" s="13">
        <v>4.411262E-3</v>
      </c>
      <c r="F806" s="13"/>
      <c r="G806" s="13"/>
      <c r="H806" s="5"/>
      <c r="I806" s="2" t="s">
        <v>1494</v>
      </c>
    </row>
    <row r="807" spans="1:9" ht="15.75" x14ac:dyDescent="0.15">
      <c r="A807" s="1" t="s">
        <v>385</v>
      </c>
      <c r="B807" s="13"/>
      <c r="C807" s="13"/>
      <c r="D807" s="13"/>
      <c r="E807" s="13"/>
      <c r="F807" s="13">
        <v>0.199526235</v>
      </c>
      <c r="G807" s="13">
        <v>4.5225000000000002E-4</v>
      </c>
      <c r="H807" s="5"/>
      <c r="I807" s="2" t="s">
        <v>1974</v>
      </c>
    </row>
    <row r="808" spans="1:9" ht="15.75" x14ac:dyDescent="0.15">
      <c r="A808" s="1" t="s">
        <v>723</v>
      </c>
      <c r="B808" s="13"/>
      <c r="C808" s="13"/>
      <c r="D808" s="13">
        <v>0.30760967700000003</v>
      </c>
      <c r="E808" s="13">
        <v>2.1614009999999999E-2</v>
      </c>
      <c r="F808" s="13"/>
      <c r="G808" s="13"/>
      <c r="H808" s="5"/>
      <c r="I808" s="2" t="s">
        <v>1495</v>
      </c>
    </row>
    <row r="809" spans="1:9" ht="15.75" x14ac:dyDescent="0.15">
      <c r="A809" s="1" t="s">
        <v>778</v>
      </c>
      <c r="B809" s="13"/>
      <c r="C809" s="13"/>
      <c r="D809" s="13">
        <v>0.28840315300000002</v>
      </c>
      <c r="E809" s="13">
        <v>3.7592799999999998E-4</v>
      </c>
      <c r="F809" s="13">
        <v>6.4863443370000002</v>
      </c>
      <c r="G809" s="13">
        <v>4.8900000000000003E-5</v>
      </c>
      <c r="H809" s="5"/>
      <c r="I809" s="2" t="s">
        <v>1496</v>
      </c>
    </row>
    <row r="810" spans="1:9" ht="15.75" x14ac:dyDescent="0.15">
      <c r="A810" s="1" t="s">
        <v>804</v>
      </c>
      <c r="B810" s="13"/>
      <c r="C810" s="13"/>
      <c r="D810" s="13">
        <v>0.44874540000000002</v>
      </c>
      <c r="E810" s="13">
        <v>4.9838699E-2</v>
      </c>
      <c r="F810" s="13">
        <v>3.4673686030000002</v>
      </c>
      <c r="G810" s="13">
        <v>1.5736400000000001E-3</v>
      </c>
      <c r="H810" s="5"/>
      <c r="I810" s="2" t="s">
        <v>1497</v>
      </c>
    </row>
    <row r="811" spans="1:9" ht="15.75" x14ac:dyDescent="0.15">
      <c r="A811" s="1" t="s">
        <v>747</v>
      </c>
      <c r="B811" s="13"/>
      <c r="C811" s="13"/>
      <c r="D811" s="13">
        <v>0.34040817600000001</v>
      </c>
      <c r="E811" s="13">
        <v>3.2964025000000001E-2</v>
      </c>
      <c r="F811" s="13">
        <v>18.535316470000001</v>
      </c>
      <c r="G811" s="13">
        <v>2.1500000000000001E-5</v>
      </c>
      <c r="H811" s="5" t="s">
        <v>1498</v>
      </c>
      <c r="I811" s="2" t="s">
        <v>1499</v>
      </c>
    </row>
    <row r="812" spans="1:9" ht="15.75" x14ac:dyDescent="0.15">
      <c r="A812" s="1" t="s">
        <v>760</v>
      </c>
      <c r="B812" s="13"/>
      <c r="C812" s="13"/>
      <c r="D812" s="13">
        <v>5.3951062000000001E-2</v>
      </c>
      <c r="E812" s="13">
        <v>3.4719954999999997E-2</v>
      </c>
      <c r="F812" s="13">
        <v>14.190575600000001</v>
      </c>
      <c r="G812" s="13">
        <v>3.8104244000000002E-2</v>
      </c>
      <c r="H812" s="5"/>
      <c r="I812" s="2" t="s">
        <v>1500</v>
      </c>
    </row>
    <row r="813" spans="1:9" ht="15.75" x14ac:dyDescent="0.15">
      <c r="A813" s="1" t="s">
        <v>413</v>
      </c>
      <c r="B813" s="13">
        <v>2.1877616761260001</v>
      </c>
      <c r="C813" s="13">
        <v>4.99E-2</v>
      </c>
      <c r="D813" s="13"/>
      <c r="E813" s="13"/>
      <c r="F813" s="13">
        <v>0.27289777999999998</v>
      </c>
      <c r="G813" s="13">
        <v>1.5929119999999999E-3</v>
      </c>
      <c r="H813" s="5" t="s">
        <v>1975</v>
      </c>
      <c r="I813" s="2" t="s">
        <v>1976</v>
      </c>
    </row>
    <row r="814" spans="1:9" ht="15.75" x14ac:dyDescent="0.15">
      <c r="A814" s="1" t="s">
        <v>347</v>
      </c>
      <c r="B814" s="13"/>
      <c r="C814" s="13"/>
      <c r="D814" s="13">
        <v>0.23120647699999999</v>
      </c>
      <c r="E814" s="13">
        <v>1.9347171999999999E-2</v>
      </c>
      <c r="F814" s="13"/>
      <c r="G814" s="13"/>
      <c r="H814" s="5" t="s">
        <v>1501</v>
      </c>
      <c r="I814" s="2" t="s">
        <v>1502</v>
      </c>
    </row>
    <row r="815" spans="1:9" ht="15.75" x14ac:dyDescent="0.15">
      <c r="A815" s="1" t="s">
        <v>787</v>
      </c>
      <c r="B815" s="13"/>
      <c r="C815" s="13"/>
      <c r="D815" s="13"/>
      <c r="E815" s="13"/>
      <c r="F815" s="13">
        <v>0.39445731000000001</v>
      </c>
      <c r="G815" s="13">
        <v>3.8842239999999999E-3</v>
      </c>
      <c r="H815" s="5"/>
      <c r="I815" s="2" t="s">
        <v>1977</v>
      </c>
    </row>
    <row r="816" spans="1:9" ht="15.75" x14ac:dyDescent="0.15">
      <c r="A816" s="1" t="s">
        <v>784</v>
      </c>
      <c r="B816" s="13"/>
      <c r="C816" s="13"/>
      <c r="D816" s="13">
        <v>0.42854851500000002</v>
      </c>
      <c r="E816" s="13">
        <v>7.6227899999999999E-3</v>
      </c>
      <c r="F816" s="13">
        <v>10.37528419</v>
      </c>
      <c r="G816" s="13">
        <v>7.6499999999999996E-6</v>
      </c>
      <c r="H816" s="5" t="s">
        <v>1503</v>
      </c>
      <c r="I816" s="2" t="s">
        <v>1504</v>
      </c>
    </row>
    <row r="817" spans="1:9" ht="15.75" x14ac:dyDescent="0.15">
      <c r="A817" s="1" t="s">
        <v>793</v>
      </c>
      <c r="B817" s="13"/>
      <c r="C817" s="13"/>
      <c r="D817" s="13"/>
      <c r="E817" s="13"/>
      <c r="F817" s="13">
        <v>0.15559656899999999</v>
      </c>
      <c r="G817" s="13">
        <v>5.2099999999999999E-5</v>
      </c>
      <c r="H817" s="5" t="s">
        <v>1146</v>
      </c>
      <c r="I817" s="2" t="s">
        <v>1505</v>
      </c>
    </row>
    <row r="818" spans="1:9" ht="15.75" x14ac:dyDescent="0.15">
      <c r="A818" s="1" t="s">
        <v>343</v>
      </c>
      <c r="B818" s="13"/>
      <c r="C818" s="13"/>
      <c r="D818" s="13">
        <v>0.487528503</v>
      </c>
      <c r="E818" s="13">
        <v>1.45E-5</v>
      </c>
      <c r="F818" s="13">
        <v>5.5975761410000002</v>
      </c>
      <c r="G818" s="13">
        <v>1.65E-10</v>
      </c>
      <c r="H818" s="5" t="s">
        <v>1028</v>
      </c>
      <c r="I818" s="2" t="s">
        <v>1506</v>
      </c>
    </row>
    <row r="819" spans="1:9" ht="15.75" x14ac:dyDescent="0.15">
      <c r="A819" s="1" t="s">
        <v>794</v>
      </c>
      <c r="B819" s="13"/>
      <c r="C819" s="13"/>
      <c r="D819" s="13"/>
      <c r="E819" s="13"/>
      <c r="F819" s="13">
        <v>0.20511621199999999</v>
      </c>
      <c r="G819" s="13">
        <v>1.43E-7</v>
      </c>
      <c r="H819" s="5" t="s">
        <v>1146</v>
      </c>
      <c r="I819" s="2" t="s">
        <v>1507</v>
      </c>
    </row>
    <row r="820" spans="1:9" ht="15.75" x14ac:dyDescent="0.15">
      <c r="A820" s="1" t="s">
        <v>1978</v>
      </c>
      <c r="B820" s="13"/>
      <c r="C820" s="13"/>
      <c r="D820" s="13"/>
      <c r="E820" s="13"/>
      <c r="F820" s="13">
        <v>0.38370725500000002</v>
      </c>
      <c r="G820" s="13">
        <v>4.9800000000000004E-7</v>
      </c>
      <c r="H820" s="5"/>
      <c r="I820" s="1" t="s">
        <v>1979</v>
      </c>
    </row>
    <row r="821" spans="1:9" ht="15.75" x14ac:dyDescent="0.15">
      <c r="A821" s="1" t="s">
        <v>774</v>
      </c>
      <c r="B821" s="13"/>
      <c r="C821" s="13"/>
      <c r="D821" s="13"/>
      <c r="E821" s="13"/>
      <c r="F821" s="13">
        <v>5.2480745320000004</v>
      </c>
      <c r="G821" s="13">
        <v>2.13277E-4</v>
      </c>
      <c r="H821" s="5" t="s">
        <v>1100</v>
      </c>
      <c r="I821" s="1" t="s">
        <v>1980</v>
      </c>
    </row>
    <row r="822" spans="1:9" ht="15.75" x14ac:dyDescent="0.15">
      <c r="A822" s="1" t="s">
        <v>334</v>
      </c>
      <c r="B822" s="13"/>
      <c r="C822" s="13"/>
      <c r="D822" s="13">
        <v>0.114815362</v>
      </c>
      <c r="E822" s="13">
        <v>3.7292580999999998E-2</v>
      </c>
      <c r="F822" s="13"/>
      <c r="G822" s="13"/>
      <c r="H822" s="5" t="s">
        <v>1981</v>
      </c>
      <c r="I822" s="2" t="s">
        <v>1982</v>
      </c>
    </row>
    <row r="823" spans="1:9" ht="15.75" x14ac:dyDescent="0.15">
      <c r="A823" s="1" t="s">
        <v>728</v>
      </c>
      <c r="B823" s="13"/>
      <c r="C823" s="13"/>
      <c r="D823" s="13"/>
      <c r="E823" s="13"/>
      <c r="F823" s="13">
        <v>0.24210290600000001</v>
      </c>
      <c r="G823" s="13">
        <v>8.2400000000000007E-6</v>
      </c>
      <c r="H823" s="5" t="s">
        <v>945</v>
      </c>
      <c r="I823" s="2" t="s">
        <v>844</v>
      </c>
    </row>
    <row r="824" spans="1:9" ht="15.75" x14ac:dyDescent="0.15">
      <c r="A824" s="1" t="s">
        <v>771</v>
      </c>
      <c r="B824" s="13"/>
      <c r="C824" s="13"/>
      <c r="D824" s="13"/>
      <c r="E824" s="13"/>
      <c r="F824" s="13">
        <v>0.31915378599999999</v>
      </c>
      <c r="G824" s="13">
        <v>1.1375900000000001E-4</v>
      </c>
      <c r="H824" s="5"/>
      <c r="I824" s="2" t="s">
        <v>1983</v>
      </c>
    </row>
    <row r="825" spans="1:9" ht="15.75" x14ac:dyDescent="0.15">
      <c r="A825" s="1" t="s">
        <v>369</v>
      </c>
      <c r="B825" s="13"/>
      <c r="C825" s="13"/>
      <c r="D825" s="13"/>
      <c r="E825" s="13"/>
      <c r="F825" s="13">
        <v>0.44463127899999999</v>
      </c>
      <c r="G825" s="13">
        <v>1.0952309999999999E-3</v>
      </c>
      <c r="H825" s="5" t="s">
        <v>1508</v>
      </c>
      <c r="I825" s="2" t="s">
        <v>1509</v>
      </c>
    </row>
    <row r="826" spans="1:9" ht="15.75" x14ac:dyDescent="0.15">
      <c r="A826" s="1" t="s">
        <v>356</v>
      </c>
      <c r="B826" s="13"/>
      <c r="C826" s="13"/>
      <c r="D826" s="13"/>
      <c r="E826" s="13"/>
      <c r="F826" s="13">
        <v>5.0118722919999996</v>
      </c>
      <c r="G826" s="13">
        <v>2.6699999999999998E-6</v>
      </c>
      <c r="H826" s="5" t="s">
        <v>1510</v>
      </c>
      <c r="I826" s="2" t="s">
        <v>1511</v>
      </c>
    </row>
    <row r="827" spans="1:9" ht="15.75" x14ac:dyDescent="0.15">
      <c r="A827" s="1" t="s">
        <v>775</v>
      </c>
      <c r="B827" s="13"/>
      <c r="C827" s="13"/>
      <c r="D827" s="13">
        <v>0.44463127899999999</v>
      </c>
      <c r="E827" s="13">
        <v>2.3653630000000001E-3</v>
      </c>
      <c r="F827" s="13"/>
      <c r="G827" s="13"/>
      <c r="H827" s="5"/>
      <c r="I827" s="2" t="s">
        <v>1512</v>
      </c>
    </row>
    <row r="828" spans="1:9" ht="15.75" x14ac:dyDescent="0.15">
      <c r="A828" s="1" t="s">
        <v>145</v>
      </c>
      <c r="B828" s="13"/>
      <c r="C828" s="13"/>
      <c r="D828" s="13"/>
      <c r="E828" s="13"/>
      <c r="F828" s="13">
        <v>8.2413806919999999</v>
      </c>
      <c r="G828" s="13">
        <v>4.8999999999999998E-5</v>
      </c>
      <c r="H828" s="5" t="s">
        <v>1088</v>
      </c>
      <c r="I828" s="2" t="s">
        <v>1513</v>
      </c>
    </row>
    <row r="829" spans="1:9" ht="15.75" x14ac:dyDescent="0.15">
      <c r="A829" s="1" t="s">
        <v>1514</v>
      </c>
      <c r="B829" s="13"/>
      <c r="C829" s="13"/>
      <c r="D829" s="13"/>
      <c r="E829" s="13"/>
      <c r="F829" s="13">
        <v>0.125892535</v>
      </c>
      <c r="G829" s="13">
        <v>0</v>
      </c>
      <c r="H829" s="5" t="s">
        <v>1515</v>
      </c>
      <c r="I829" s="2" t="s">
        <v>1516</v>
      </c>
    </row>
    <row r="830" spans="1:9" ht="15.75" x14ac:dyDescent="0.15">
      <c r="A830" s="3" t="s">
        <v>455</v>
      </c>
      <c r="B830" s="14"/>
      <c r="C830" s="14"/>
      <c r="D830" s="14"/>
      <c r="E830" s="14"/>
      <c r="F830" s="14">
        <v>0.42854851500000002</v>
      </c>
      <c r="G830" s="14">
        <v>4.1300000000000001E-5</v>
      </c>
      <c r="H830" s="8" t="s">
        <v>1517</v>
      </c>
      <c r="I830" s="9" t="s">
        <v>1518</v>
      </c>
    </row>
    <row r="831" spans="1:9" ht="15.75" x14ac:dyDescent="0.15">
      <c r="A831" s="1" t="s">
        <v>1985</v>
      </c>
    </row>
  </sheetData>
  <mergeCells count="6">
    <mergeCell ref="I2:I3"/>
    <mergeCell ref="A2:A3"/>
    <mergeCell ref="B2:C2"/>
    <mergeCell ref="D2:E2"/>
    <mergeCell ref="F2:G2"/>
    <mergeCell ref="H2:H3"/>
  </mergeCells>
  <phoneticPr fontId="1" type="noConversion"/>
  <conditionalFormatting sqref="A2 A4:A830">
    <cfRule type="duplicateValues" dxfId="0" priority="2" stopIfTrue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2016-09-24T07:46:14Z</dcterms:modified>
</cp:coreProperties>
</file>